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<sst xmlns="http://schemas.openxmlformats.org/spreadsheetml/2006/main" count="858" uniqueCount="858">
  <si>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</si>
  <si>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公立小浜温泉病院</t>
  </si>
  <si>
    <t>〒854-0517　雲仙市小浜町マリーナ3番地2</t>
  </si>
  <si>
    <t>病棟の建築時期と構造</t>
  </si>
  <si>
    <t>建物情報＼病棟名</t>
  </si>
  <si>
    <t>回復期病棟</t>
  </si>
  <si>
    <t>急性期病棟</t>
  </si>
  <si>
    <t>地域包括ケア病棟</t>
  </si>
  <si>
    <t>様式１病院病棟票(1)</t>
  </si>
  <si>
    <t>建築時期</t>
  </si>
  <si>
    <t>2020</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</si>
  <si>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</si>
  <si>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</si>
  <si>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</si>
  <si>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</si>
  <si>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</si>
  <si>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</si>
  <si>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</si>
  <si>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</si>
  <si>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</si>
  <si>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</si>
  <si>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</si>
  <si>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</si>
  <si>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</si>
  <si>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</si>
  <si>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</si>
  <si>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</si>
  <si>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</si>
  <si>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</si>
  <si>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</si>
  <si>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</si>
  <si>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</si>
  <si>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</si>
  <si>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</si>
  <si>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</si>
  <si>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</si>
  <si>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</si>
  <si>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</si>
  <si>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</si>
  <si>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</si>
  <si>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</si>
  <si>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</si>
  <si>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</si>
  <si>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</si>
  <si>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</si>
  <si>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</si>
  <si>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</si>
  <si>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</si>
  <si>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</si>
  <si>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</si>
  <si>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</si>
  <si>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</si>
  <si>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</si>
  <si>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</si>
  <si>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</si>
  <si>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</si>
  <si>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</si>
  <si>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</si>
  <si>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</si>
  <si>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</si>
  <si>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</si>
  <si>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</si>
  <si>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</si>
  <si>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</si>
  <si>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</si>
  <si>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</si>
  <si>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</si>
  <si>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</si>
  <si>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</si>
  <si>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</si>
  <si>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</si>
  <si>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</si>
  <si>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</si>
  <si>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</si>
  <si>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</si>
  <si>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</si>
  <si>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</si>
  <si>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</si>
  <si>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</si>
  <si>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</si>
  <si>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</si>
  <si>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</si>
  <si>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</si>
  <si>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</si>
  <si>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</si>
  <si>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</si>
  <si>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</si>
  <si>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</si>
  <si>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</si>
  <si>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</si>
  <si>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</si>
  <si>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</si>
  <si>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</si>
  <si>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</si>
  <si>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</si>
  <si>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</si>
  <si>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</si>
  <si>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</si>
  <si>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</si>
  <si>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</si>
  <si>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</si>
  <si>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</si>
  <si>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</si>
  <si>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</si>
  <si>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</si>
  <si>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</si>
  <si>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</si>
  <si>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</si>
  <si>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</si>
  <si>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様式１病院施設票(43)-2</t>
  </si>
  <si>
    <t>神経内科</t>
  </si>
  <si>
    <t>呼吸器内科</t>
  </si>
  <si>
    <t>様式１病院施設票(43)-3</t>
  </si>
  <si>
    <t>脳神経外科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</si>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</sst>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t="s">
        <v>17</v>
      </c>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t="s">
        <v>17</v>
      </c>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16</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60</v>
      </c>
      <c r="N104" s="190">
        <v>30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60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60</v>
      </c>
      <c r="N106" s="190">
        <v>30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60</v>
      </c>
      <c r="N107" s="190">
        <v>30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60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60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60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60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60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111</v>
      </c>
      <c r="N127" s="245" t="s">
        <v>108</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114</v>
      </c>
      <c r="N128" s="245" t="s">
        <v>114</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120</v>
      </c>
      <c r="N136" s="245" t="s">
        <v>121</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122</v>
      </c>
      <c r="F137" s="305"/>
      <c r="G137" s="305"/>
      <c r="H137" s="306"/>
      <c r="I137" s="326"/>
      <c r="J137" s="81"/>
      <c r="K137" s="82"/>
      <c r="L137" s="80">
        <v>60</v>
      </c>
      <c r="M137" s="245">
        <v>60</v>
      </c>
      <c r="N137" s="245">
        <v>30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13.6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13</v>
      </c>
      <c r="M193" s="247">
        <v>41</v>
      </c>
      <c r="N193" s="247">
        <v>17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1</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7</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1</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8</v>
      </c>
      <c r="M197" s="247">
        <v>8</v>
      </c>
      <c r="N197" s="247">
        <v>5</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0</v>
      </c>
      <c r="M198" s="246">
        <v>1</v>
      </c>
      <c r="N198" s="246">
        <v>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16</v>
      </c>
      <c r="M201" s="247">
        <v>7</v>
      </c>
      <c r="N201" s="247">
        <v>3</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12</v>
      </c>
      <c r="M203" s="247">
        <v>3</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3</v>
      </c>
      <c r="M205" s="247">
        <v>2</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1</v>
      </c>
      <c r="M215" s="247">
        <v>1</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5</v>
      </c>
      <c r="M223" s="272">
        <v>16</v>
      </c>
      <c r="N223" s="272">
        <v>13</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v>
      </c>
      <c r="M224" s="273">
        <v>0.9</v>
      </c>
      <c r="N224" s="273">
        <v>0</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0</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0</v>
      </c>
      <c r="N226" s="273">
        <v>0</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1</v>
      </c>
      <c r="M227" s="272">
        <v>1</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0</v>
      </c>
      <c r="N228" s="273">
        <v>0</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2</v>
      </c>
      <c r="N231" s="272">
        <v>1</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2</v>
      </c>
      <c r="N233" s="272">
        <v>1</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0</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3</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0.5</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4</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1</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318</v>
      </c>
      <c r="M321" s="247">
        <v>1270</v>
      </c>
      <c r="N321" s="247">
        <v>391</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309</v>
      </c>
      <c r="M322" s="247">
        <v>331</v>
      </c>
      <c r="N322" s="247">
        <v>348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9</v>
      </c>
      <c r="M323" s="247">
        <v>751</v>
      </c>
      <c r="N323" s="247">
        <v>43</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0</v>
      </c>
      <c r="M324" s="247">
        <v>188</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19102</v>
      </c>
      <c r="M325" s="247">
        <v>18975</v>
      </c>
      <c r="N325" s="247">
        <v>8461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310</v>
      </c>
      <c r="M326" s="247">
        <v>1268</v>
      </c>
      <c r="N326" s="247">
        <v>390</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318</v>
      </c>
      <c r="M334" s="247">
        <v>1270</v>
      </c>
      <c r="N334" s="247">
        <v>391</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203</v>
      </c>
      <c r="M335" s="247">
        <v>21</v>
      </c>
      <c r="N335" s="247">
        <v>311</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13</v>
      </c>
      <c r="M336" s="247">
        <v>965</v>
      </c>
      <c r="N336" s="247">
        <v>45</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102</v>
      </c>
      <c r="M337" s="247">
        <v>24</v>
      </c>
      <c r="N337" s="247">
        <v>22</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0</v>
      </c>
      <c r="M338" s="247">
        <v>260</v>
      </c>
      <c r="N338" s="247">
        <v>13</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310</v>
      </c>
      <c r="M342" s="247">
        <v>1268</v>
      </c>
      <c r="N342" s="247">
        <v>390</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43</v>
      </c>
      <c r="M343" s="247">
        <v>501</v>
      </c>
      <c r="N343" s="247">
        <v>42</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197</v>
      </c>
      <c r="M344" s="247">
        <v>518</v>
      </c>
      <c r="N344" s="247">
        <v>230</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15</v>
      </c>
      <c r="M345" s="247">
        <v>58</v>
      </c>
      <c r="N345" s="247">
        <v>32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23</v>
      </c>
      <c r="M346" s="247">
        <v>16</v>
      </c>
      <c r="N346" s="247">
        <v>19</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8</v>
      </c>
      <c r="M347" s="247">
        <v>38</v>
      </c>
      <c r="N347" s="247">
        <v>24</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1</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22</v>
      </c>
      <c r="M349" s="247">
        <v>55</v>
      </c>
      <c r="N349" s="247">
        <v>32</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2</v>
      </c>
      <c r="M350" s="247">
        <v>81</v>
      </c>
      <c r="N350" s="247">
        <v>10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267</v>
      </c>
      <c r="M359" s="247">
        <v>767</v>
      </c>
      <c r="N359" s="247">
        <v>348</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256</v>
      </c>
      <c r="M360" s="247">
        <v>729</v>
      </c>
      <c r="N360" s="247">
        <v>329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10</v>
      </c>
      <c r="N361" s="247">
        <v>6</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7</v>
      </c>
      <c r="M362" s="247">
        <v>28</v>
      </c>
      <c r="N362" s="247">
        <v>13</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6</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6</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120</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1852</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t="s">
        <v>373</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t="s">
        <v>373</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t="s">
        <v>373</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919</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121</v>
      </c>
      <c r="D452" s="297"/>
      <c r="E452" s="297"/>
      <c r="F452" s="297"/>
      <c r="G452" s="297"/>
      <c r="H452" s="298"/>
      <c r="I452" s="361"/>
      <c r="J452" s="193" t="str">
        <f t="shared" si="64"/>
        <v>未確認</v>
      </c>
      <c r="K452" s="276" t="str">
        <f t="shared" si="63"/>
        <v>※</v>
      </c>
      <c r="L452" s="277">
        <v>0</v>
      </c>
      <c r="M452" s="251" t="s">
        <v>373</v>
      </c>
      <c r="N452" s="251">
        <v>535</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v>0</v>
      </c>
      <c r="M479" s="251">
        <v>382</v>
      </c>
      <c r="N479" s="251" t="s">
        <v>373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373</v>
      </c>
      <c r="N480" s="251" t="s">
        <v>373</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239</v>
      </c>
      <c r="N481" s="251" t="s">
        <v>373</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t="s">
        <v>373</v>
      </c>
      <c r="N482" s="251" t="s">
        <v>373</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t="s">
        <v>373</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t="s">
        <v>373</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v>0</v>
      </c>
      <c r="M486" s="251" t="s">
        <v>373</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v>0</v>
      </c>
      <c r="M487" s="251" t="s">
        <v>373</v>
      </c>
      <c r="N487" s="251" t="s">
        <v>373</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v>0</v>
      </c>
      <c r="M488" s="251" t="s">
        <v>373</v>
      </c>
      <c r="N488" s="251" t="s">
        <v>373</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v>0</v>
      </c>
      <c r="M492" s="251" t="s">
        <v>373</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t="s">
        <v>373</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t="s">
        <v>373</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v>0</v>
      </c>
      <c r="M516" s="251" t="s">
        <v>373</v>
      </c>
      <c r="N516" s="251" t="s">
        <v>373</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373</v>
      </c>
      <c r="M519" s="251" t="s">
        <v>373</v>
      </c>
      <c r="N519" s="251" t="s">
        <v>373</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t="s">
        <v>373</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t="s">
        <v>373</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t="s">
        <v>373</v>
      </c>
      <c r="N544" s="251" t="s">
        <v>373</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256</v>
      </c>
      <c r="M548" s="251">
        <v>254</v>
      </c>
      <c r="N548" s="251" t="s">
        <v>373</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t="s">
        <v>373</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t="s">
        <v>373</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t="s">
        <v>373</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37</v>
      </c>
      <c r="M575" s="258" t="s">
        <v>601</v>
      </c>
      <c r="N575" s="258" t="s">
        <v>601</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0</v>
      </c>
      <c r="M577" s="252">
        <v>50.8</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0</v>
      </c>
      <c r="M578" s="252">
        <v>24.7</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0</v>
      </c>
      <c r="M579" s="252">
        <v>22</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0</v>
      </c>
      <c r="M580" s="252">
        <v>11.2</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0</v>
      </c>
      <c r="M581" s="252">
        <v>7.6</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0</v>
      </c>
      <c r="M582" s="252">
        <v>28.7</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0</v>
      </c>
      <c r="N584" s="252">
        <v>48.1</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0</v>
      </c>
      <c r="N585" s="252">
        <v>21.7</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0</v>
      </c>
      <c r="N586" s="252">
        <v>18.6</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0</v>
      </c>
      <c r="N587" s="252">
        <v>11</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v>7.6</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0</v>
      </c>
      <c r="N589" s="252">
        <v>25.8</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t="s">
        <v>373</v>
      </c>
      <c r="M604" s="251">
        <v>484</v>
      </c>
      <c r="N604" s="251" t="s">
        <v>373</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v>0</v>
      </c>
      <c r="M605" s="251" t="s">
        <v>373</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373</v>
      </c>
      <c r="M607" s="251">
        <v>236</v>
      </c>
      <c r="N607" s="251" t="s">
        <v>373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v>664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v>812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v>222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v>635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373</v>
      </c>
      <c r="N614" s="251" t="s">
        <v>373</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v>0</v>
      </c>
      <c r="M616" s="251" t="s">
        <v>373</v>
      </c>
      <c r="N616" s="251" t="s">
        <v>373</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v>0</v>
      </c>
      <c r="M617" s="251" t="s">
        <v>373</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t="s">
        <v>373</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t="s">
        <v>373</v>
      </c>
      <c r="M629" s="251" t="s">
        <v>373</v>
      </c>
      <c r="N629" s="251" t="s">
        <v>373</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v>0</v>
      </c>
      <c r="N635" s="251">
        <v>375</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t="s">
        <v>373</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v>0</v>
      </c>
      <c r="M638" s="251" t="s">
        <v>373</v>
      </c>
      <c r="N638" s="251" t="s">
        <v>373</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373</v>
      </c>
      <c r="M639" s="251" t="s">
        <v>373</v>
      </c>
      <c r="N639" s="251" t="s">
        <v>373</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t="s">
        <v>373</v>
      </c>
      <c r="M640" s="251" t="s">
        <v>373</v>
      </c>
      <c r="N640" s="251" t="s">
        <v>373</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t="s">
        <v>373</v>
      </c>
      <c r="M641" s="251" t="s">
        <v>373</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v>0</v>
      </c>
      <c r="M649" s="251" t="s">
        <v>373</v>
      </c>
      <c r="N649" s="251" t="s">
        <v>373</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0</v>
      </c>
      <c r="M650" s="251">
        <v>695</v>
      </c>
      <c r="N650" s="251" t="s">
        <v>373</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v>0</v>
      </c>
      <c r="M651" s="251">
        <v>518</v>
      </c>
      <c r="N651" s="251" t="s">
        <v>373</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t="s">
        <v>373</v>
      </c>
      <c r="M653" s="251" t="s">
        <v>373</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v>0</v>
      </c>
      <c r="M654" s="251" t="s">
        <v>373</v>
      </c>
      <c r="N654" s="251" t="s">
        <v>373</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t="s">
        <v>373</v>
      </c>
      <c r="M655" s="251" t="s">
        <v>373</v>
      </c>
      <c r="N655" s="251" t="s">
        <v>373</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0</v>
      </c>
      <c r="M656" s="251" t="s">
        <v>373</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920</v>
      </c>
      <c r="M664" s="251">
        <v>796</v>
      </c>
      <c r="N664" s="251" t="s">
        <v>373</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t="s">
        <v>373</v>
      </c>
      <c r="M665" s="251" t="s">
        <v>373</v>
      </c>
      <c r="N665" s="251" t="s">
        <v>373</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v>348</v>
      </c>
      <c r="M666" s="251" t="s">
        <v>373</v>
      </c>
      <c r="N666" s="251" t="s">
        <v>373</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t="s">
        <v>373</v>
      </c>
      <c r="M667" s="251" t="s">
        <v>373</v>
      </c>
      <c r="N667" s="251" t="s">
        <v>373</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v>436</v>
      </c>
      <c r="M668" s="251">
        <v>360</v>
      </c>
      <c r="N668" s="251" t="s">
        <v>373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v>0</v>
      </c>
      <c r="M669" s="251" t="s">
        <v>373</v>
      </c>
      <c r="N669" s="251" t="s">
        <v>373</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t="s">
        <v>373</v>
      </c>
      <c r="N671" s="251" t="s">
        <v>373</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v>366</v>
      </c>
      <c r="M673" s="251">
        <v>623</v>
      </c>
      <c r="N673" s="251" t="s">
        <v>373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t="s">
        <v>373</v>
      </c>
      <c r="M675" s="251">
        <v>535</v>
      </c>
      <c r="N675" s="251" t="s">
        <v>373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t="s">
        <v>373</v>
      </c>
      <c r="M676" s="251" t="s">
        <v>373</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789</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98.6</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5.8</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267</v>
      </c>
      <c r="M688" s="245">
        <v>767</v>
      </c>
      <c r="N688" s="245">
        <v>348</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t="s">
        <v>373</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t="s">
        <v>373</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t="s">
        <v>373</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t="s">
        <v>373</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158</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109</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154</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109</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161</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115</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168</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115</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54.6</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49.3</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54.4</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50.8</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t="s">
        <v>373</v>
      </c>
      <c r="N713" s="251" t="s">
        <v>373</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