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codeName="ThisWorkbook" defaultThemeVersion="124226"/>
  <mc:AlternateContent xmlns:mc="http://schemas.openxmlformats.org/markup-compatibility/2006">
    <mc:Choice Requires="x15">
      <x15ac:absPath xmlns:x15ac="http://schemas.microsoft.com/office/spreadsheetml/2010/11/ac" url="\\divfs\所属用ファイルサーバ\16050\20_利活用支援班\07 学校基本・学校保健\02 学校保健\R06年度学校保健\06_令和5年度公表\04_HP掲載\"/>
    </mc:Choice>
  </mc:AlternateContent>
  <xr:revisionPtr revIDLastSave="0" documentId="13_ncr:1_{DA8A7AD8-1753-44F0-982F-9C5686B1885B}" xr6:coauthVersionLast="47" xr6:coauthVersionMax="47" xr10:uidLastSave="{00000000-0000-0000-0000-000000000000}"/>
  <bookViews>
    <workbookView xWindow="150" yWindow="465" windowWidth="23280" windowHeight="15000" tabRatio="851" xr2:uid="{00000000-000D-0000-FFFF-FFFF00000000}"/>
  </bookViews>
  <sheets>
    <sheet name="目次" sheetId="130" r:id="rId1"/>
    <sheet name="2.参考1（計）" sheetId="138" r:id="rId2"/>
    <sheet name="2.参考1（男）" sheetId="139" r:id="rId3"/>
    <sheet name="2.参考1（女）" sheetId="140" r:id="rId4"/>
    <sheet name="2.参考２（計）" sheetId="141" r:id="rId5"/>
    <sheet name="2.参考２（男）" sheetId="142" r:id="rId6"/>
    <sheet name="2.参考2（女）" sheetId="143" r:id="rId7"/>
    <sheet name="２．参考３幼（計） " sheetId="144" r:id="rId8"/>
    <sheet name="２．参考３小（計）" sheetId="145" r:id="rId9"/>
    <sheet name="２．参考３中（計）" sheetId="146" r:id="rId10"/>
    <sheet name="２．参考３高（計） " sheetId="147" r:id="rId11"/>
  </sheets>
  <definedNames>
    <definedName name="_xlnm.Print_Area" localSheetId="10">'２．参考３高（計） '!$A$1:$AC$61</definedName>
    <definedName name="_xlnm.Print_Area" localSheetId="8">'２．参考３小（計）'!$A$1:$AC$63</definedName>
    <definedName name="_xlnm.Print_Area" localSheetId="9">'２．参考３中（計）'!$A$1:$AD$62</definedName>
    <definedName name="_xlnm.Print_Area" localSheetId="7">'２．参考３幼（計） '!$A$1:$AB$61</definedName>
    <definedName name="_xlnm.Print_Area" localSheetId="0">目次!$A$1:$D$28</definedName>
    <definedName name="学校種" localSheetId="4">#REF!</definedName>
    <definedName name="学校種" localSheetId="6">#REF!</definedName>
    <definedName name="学校種" localSheetId="5">#REF!</definedName>
    <definedName name="学校種">#REF!</definedName>
    <definedName name="規模" localSheetId="4">#REF!</definedName>
    <definedName name="規模" localSheetId="6">#REF!</definedName>
    <definedName name="規模" localSheetId="5">#REF!</definedName>
    <definedName name="規模">#REF!</definedName>
    <definedName name="設置者" localSheetId="4">#REF!</definedName>
    <definedName name="設置者" localSheetId="6">#REF!</definedName>
    <definedName name="設置者" localSheetId="5">#REF!</definedName>
    <definedName name="設置者">#REF!</definedName>
    <definedName name="相談員" localSheetId="4">#REF!</definedName>
    <definedName name="相談員" localSheetId="6">#REF!</definedName>
    <definedName name="相談員" localSheetId="5">#REF!</definedName>
    <definedName name="相談員">#REF!</definedName>
    <definedName name="男女" localSheetId="4">#REF!</definedName>
    <definedName name="男女" localSheetId="6">#REF!</definedName>
    <definedName name="男女" localSheetId="5">#REF!</definedName>
    <definedName name="男女">#REF!</definedName>
    <definedName name="都道府県" localSheetId="4">#REF!</definedName>
    <definedName name="都道府県" localSheetId="6">#REF!</definedName>
    <definedName name="都道府県" localSheetId="5">#REF!</definedName>
    <definedName name="都道府県">#REF!</definedName>
    <definedName name="年齢" localSheetId="4">#REF!</definedName>
    <definedName name="年齢" localSheetId="6">#REF!</definedName>
    <definedName name="年齢" localSheetId="5">#REF!</definedName>
    <definedName name="年齢">#REF!</definedName>
    <definedName name="発育項目" localSheetId="4">#REF!</definedName>
    <definedName name="発育項目" localSheetId="6">#REF!</definedName>
    <definedName name="発育項目" localSheetId="5">#REF!</definedName>
    <definedName name="発育項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<sst xmlns="http://schemas.openxmlformats.org/spreadsheetml/2006/main" count="3790" uniqueCount="231">
  <si>
    <t>単位　（％）</t>
  </si>
  <si>
    <t>難</t>
  </si>
  <si>
    <t>耳　鼻　咽　頭</t>
  </si>
  <si>
    <t>歯　　・　　口　　腔</t>
  </si>
  <si>
    <t>1.0　　</t>
  </si>
  <si>
    <t>0.7　　</t>
  </si>
  <si>
    <t>0.3</t>
  </si>
  <si>
    <t>むし歯（う歯）</t>
  </si>
  <si>
    <t>未　　</t>
  </si>
  <si>
    <t>計</t>
  </si>
  <si>
    <t>喪</t>
  </si>
  <si>
    <t>処</t>
  </si>
  <si>
    <t>区　　　分</t>
  </si>
  <si>
    <t>失</t>
  </si>
  <si>
    <t>置</t>
  </si>
  <si>
    <t>歯</t>
  </si>
  <si>
    <t>数</t>
  </si>
  <si>
    <t>聴</t>
  </si>
  <si>
    <t>（本）</t>
  </si>
  <si>
    <t xml:space="preserve"> </t>
  </si>
  <si>
    <t>幼稚園</t>
  </si>
  <si>
    <t>５</t>
  </si>
  <si>
    <t>歳</t>
  </si>
  <si>
    <t>小</t>
  </si>
  <si>
    <t>６</t>
  </si>
  <si>
    <t>７</t>
  </si>
  <si>
    <t>学</t>
  </si>
  <si>
    <t>８</t>
  </si>
  <si>
    <t>９</t>
  </si>
  <si>
    <t>校</t>
  </si>
  <si>
    <t>10</t>
  </si>
  <si>
    <t>11</t>
  </si>
  <si>
    <t>12</t>
  </si>
  <si>
    <t>13</t>
  </si>
  <si>
    <t>14</t>
  </si>
  <si>
    <t>高</t>
  </si>
  <si>
    <t>等</t>
  </si>
  <si>
    <t>15</t>
  </si>
  <si>
    <t>16</t>
  </si>
  <si>
    <t>17</t>
  </si>
  <si>
    <t>臓</t>
  </si>
  <si>
    <t>語</t>
  </si>
  <si>
    <t>疾</t>
  </si>
  <si>
    <t>障</t>
  </si>
  <si>
    <t>患</t>
  </si>
  <si>
    <t>害</t>
  </si>
  <si>
    <t>　</t>
  </si>
  <si>
    <t>裸　　眼　　視　　力</t>
    <phoneticPr fontId="2"/>
  </si>
  <si>
    <t>眼の疾病・異常</t>
    <rPh sb="2" eb="4">
      <t>シッペイ</t>
    </rPh>
    <rPh sb="5" eb="7">
      <t>イジョウ</t>
    </rPh>
    <phoneticPr fontId="2"/>
  </si>
  <si>
    <t>耳　疾　患</t>
    <phoneticPr fontId="2"/>
  </si>
  <si>
    <t>疾　　　患
鼻・副鼻腔</t>
    <phoneticPr fontId="2"/>
  </si>
  <si>
    <t>疾患・異常
口腔咽喉頭</t>
    <phoneticPr fontId="2"/>
  </si>
  <si>
    <t>む し歯（う歯）</t>
    <phoneticPr fontId="2"/>
  </si>
  <si>
    <t>歯列・咬合</t>
    <rPh sb="0" eb="2">
      <t>シレツ</t>
    </rPh>
    <rPh sb="3" eb="5">
      <t>コウゴウ</t>
    </rPh>
    <phoneticPr fontId="2"/>
  </si>
  <si>
    <t>顎関節</t>
    <rPh sb="0" eb="1">
      <t>ガク</t>
    </rPh>
    <rPh sb="1" eb="3">
      <t>カンセツ</t>
    </rPh>
    <phoneticPr fontId="2"/>
  </si>
  <si>
    <t>歯垢の状態</t>
    <rPh sb="0" eb="2">
      <t>シコウ</t>
    </rPh>
    <rPh sb="3" eb="5">
      <t>ジョウタイ</t>
    </rPh>
    <phoneticPr fontId="2"/>
  </si>
  <si>
    <t>歯肉の状態</t>
    <rPh sb="0" eb="2">
      <t>シニク</t>
    </rPh>
    <rPh sb="3" eb="5">
      <t>ジョウタイ</t>
    </rPh>
    <phoneticPr fontId="2"/>
  </si>
  <si>
    <t>疾病・異常
その他の</t>
    <rPh sb="8" eb="9">
      <t>タ</t>
    </rPh>
    <phoneticPr fontId="2"/>
  </si>
  <si>
    <t>完了者
処　置</t>
    <phoneticPr fontId="2"/>
  </si>
  <si>
    <t>のある者
未処置歯</t>
    <rPh sb="3" eb="4">
      <t>モノ</t>
    </rPh>
    <rPh sb="5" eb="8">
      <t>ミショチ</t>
    </rPh>
    <rPh sb="8" eb="9">
      <t>ハ</t>
    </rPh>
    <phoneticPr fontId="7"/>
  </si>
  <si>
    <t>満</t>
    <phoneticPr fontId="2"/>
  </si>
  <si>
    <t>以</t>
    <phoneticPr fontId="2"/>
  </si>
  <si>
    <t>上</t>
    <phoneticPr fontId="2"/>
  </si>
  <si>
    <t>栄養状態</t>
    <phoneticPr fontId="2"/>
  </si>
  <si>
    <t>皮膚疾患</t>
    <rPh sb="0" eb="2">
      <t>ヒフ</t>
    </rPh>
    <rPh sb="2" eb="4">
      <t>シッカン</t>
    </rPh>
    <phoneticPr fontId="2"/>
  </si>
  <si>
    <t>疾病・異常
心臓の</t>
    <rPh sb="0" eb="2">
      <t>シッペイ</t>
    </rPh>
    <rPh sb="3" eb="5">
      <t>イジョウ</t>
    </rPh>
    <rPh sb="6" eb="8">
      <t>シンゾウ</t>
    </rPh>
    <phoneticPr fontId="7"/>
  </si>
  <si>
    <t>心電図異常</t>
    <rPh sb="0" eb="3">
      <t>シンデンズ</t>
    </rPh>
    <rPh sb="3" eb="5">
      <t>イジョウ</t>
    </rPh>
    <phoneticPr fontId="7"/>
  </si>
  <si>
    <t>蛋白検出の者</t>
    <phoneticPr fontId="2"/>
  </si>
  <si>
    <t>尿糖検出の者</t>
    <phoneticPr fontId="2"/>
  </si>
  <si>
    <t>その他の疾病・異常</t>
    <rPh sb="2" eb="3">
      <t>タ</t>
    </rPh>
    <rPh sb="4" eb="6">
      <t>シッペイ</t>
    </rPh>
    <rPh sb="7" eb="9">
      <t>イジョウ</t>
    </rPh>
    <phoneticPr fontId="2"/>
  </si>
  <si>
    <t>アトピー性皮膚炎</t>
    <rPh sb="4" eb="5">
      <t>セイ</t>
    </rPh>
    <rPh sb="5" eb="8">
      <t>ヒフエン</t>
    </rPh>
    <phoneticPr fontId="2"/>
  </si>
  <si>
    <t>その他の皮膚疾患</t>
    <rPh sb="2" eb="3">
      <t>タ</t>
    </rPh>
    <rPh sb="4" eb="6">
      <t>ヒフ</t>
    </rPh>
    <rPh sb="6" eb="8">
      <t>シッカン</t>
    </rPh>
    <phoneticPr fontId="2"/>
  </si>
  <si>
    <t>ぜん息</t>
    <rPh sb="2" eb="3">
      <t>ソク</t>
    </rPh>
    <phoneticPr fontId="2"/>
  </si>
  <si>
    <t>腎臓疾患</t>
    <rPh sb="0" eb="2">
      <t>ジンゾウ</t>
    </rPh>
    <rPh sb="2" eb="4">
      <t>シッカン</t>
    </rPh>
    <phoneticPr fontId="2"/>
  </si>
  <si>
    <t>言語障害</t>
    <rPh sb="0" eb="2">
      <t>ゲンゴ</t>
    </rPh>
    <rPh sb="2" eb="4">
      <t>ショウガイ</t>
    </rPh>
    <phoneticPr fontId="2"/>
  </si>
  <si>
    <t>疾病・異常
その他の</t>
    <rPh sb="0" eb="2">
      <t>シッペイ</t>
    </rPh>
    <rPh sb="3" eb="5">
      <t>イジョウ</t>
    </rPh>
    <rPh sb="6" eb="9">
      <t>ソノタ</t>
    </rPh>
    <phoneticPr fontId="2"/>
  </si>
  <si>
    <t>検査の対象者
結核の精密</t>
    <rPh sb="0" eb="2">
      <t>ケンサ</t>
    </rPh>
    <rPh sb="3" eb="6">
      <t>タイショウシャ</t>
    </rPh>
    <rPh sb="7" eb="8">
      <t>ムスブ</t>
    </rPh>
    <rPh sb="8" eb="9">
      <t>カク</t>
    </rPh>
    <rPh sb="10" eb="11">
      <t>セイ</t>
    </rPh>
    <rPh sb="11" eb="12">
      <t>ミツ</t>
    </rPh>
    <phoneticPr fontId="2"/>
  </si>
  <si>
    <t>区　　　分</t>
    <phoneticPr fontId="2"/>
  </si>
  <si>
    <t>視力非矯正者の裸眼視力</t>
    <rPh sb="0" eb="2">
      <t>シリョク</t>
    </rPh>
    <rPh sb="2" eb="3">
      <t>ヒ</t>
    </rPh>
    <rPh sb="3" eb="5">
      <t>キョウセイ</t>
    </rPh>
    <rPh sb="5" eb="6">
      <t>シャ</t>
    </rPh>
    <rPh sb="7" eb="9">
      <t>ラガン</t>
    </rPh>
    <rPh sb="9" eb="11">
      <t>シリョク</t>
    </rPh>
    <phoneticPr fontId="2"/>
  </si>
  <si>
    <t>1.0</t>
    <phoneticPr fontId="2"/>
  </si>
  <si>
    <t>未</t>
    <rPh sb="0" eb="1">
      <t>ミ</t>
    </rPh>
    <phoneticPr fontId="2"/>
  </si>
  <si>
    <t>満</t>
    <rPh sb="0" eb="1">
      <t>マン</t>
    </rPh>
    <phoneticPr fontId="2"/>
  </si>
  <si>
    <t>以</t>
    <rPh sb="0" eb="1">
      <t>イ</t>
    </rPh>
    <phoneticPr fontId="2"/>
  </si>
  <si>
    <t>上</t>
    <rPh sb="0" eb="1">
      <t>ジョウ</t>
    </rPh>
    <phoneticPr fontId="2"/>
  </si>
  <si>
    <t>満　0.3</t>
    <rPh sb="0" eb="1">
      <t>マン</t>
    </rPh>
    <phoneticPr fontId="2"/>
  </si>
  <si>
    <t>満　</t>
    <rPh sb="0" eb="1">
      <t>マン</t>
    </rPh>
    <phoneticPr fontId="2"/>
  </si>
  <si>
    <t>未　</t>
    <rPh sb="0" eb="1">
      <t>ミ</t>
    </rPh>
    <phoneticPr fontId="2"/>
  </si>
  <si>
    <t>視力矯正者の裸眼視力</t>
    <rPh sb="0" eb="2">
      <t>シリョク</t>
    </rPh>
    <rPh sb="2" eb="4">
      <t>キョウセイ</t>
    </rPh>
    <rPh sb="4" eb="5">
      <t>シャ</t>
    </rPh>
    <rPh sb="6" eb="8">
      <t>ラガン</t>
    </rPh>
    <rPh sb="8" eb="10">
      <t>シリョク</t>
    </rPh>
    <phoneticPr fontId="2"/>
  </si>
  <si>
    <t>満　0.7</t>
    <rPh sb="0" eb="1">
      <t>マン</t>
    </rPh>
    <phoneticPr fontId="2"/>
  </si>
  <si>
    <t>計</t>
    <rPh sb="0" eb="1">
      <t>ケイ</t>
    </rPh>
    <phoneticPr fontId="2"/>
  </si>
  <si>
    <t>歯数
未処置</t>
    <rPh sb="0" eb="1">
      <t>ハ</t>
    </rPh>
    <rPh sb="1" eb="2">
      <t>カズ</t>
    </rPh>
    <rPh sb="3" eb="6">
      <t>ミショチ</t>
    </rPh>
    <phoneticPr fontId="2"/>
  </si>
  <si>
    <t>結核</t>
    <rPh sb="0" eb="1">
      <t>ムスブ</t>
    </rPh>
    <rPh sb="1" eb="2">
      <t>カク</t>
    </rPh>
    <phoneticPr fontId="2"/>
  </si>
  <si>
    <t>-</t>
  </si>
  <si>
    <t>X</t>
  </si>
  <si>
    <t>X</t>
    <phoneticPr fontId="2"/>
  </si>
  <si>
    <t>…</t>
    <phoneticPr fontId="2"/>
  </si>
  <si>
    <t>-</t>
    <phoneticPr fontId="2"/>
  </si>
  <si>
    <t>長崎県   女</t>
    <phoneticPr fontId="2"/>
  </si>
  <si>
    <t>長崎県   男</t>
    <rPh sb="6" eb="7">
      <t>オトコ</t>
    </rPh>
    <phoneticPr fontId="2"/>
  </si>
  <si>
    <t>長崎県   計</t>
    <rPh sb="6" eb="7">
      <t>ケイ</t>
    </rPh>
    <phoneticPr fontId="2"/>
  </si>
  <si>
    <t>1.0</t>
    <phoneticPr fontId="11"/>
  </si>
  <si>
    <t>0.7</t>
    <phoneticPr fontId="11"/>
  </si>
  <si>
    <t>0.3</t>
    <phoneticPr fontId="11"/>
  </si>
  <si>
    <t>以</t>
    <rPh sb="0" eb="1">
      <t>イ</t>
    </rPh>
    <phoneticPr fontId="11"/>
  </si>
  <si>
    <t>未</t>
    <rPh sb="0" eb="1">
      <t>ミ</t>
    </rPh>
    <phoneticPr fontId="11"/>
  </si>
  <si>
    <t>上</t>
    <rPh sb="0" eb="1">
      <t>ジョウ</t>
    </rPh>
    <phoneticPr fontId="11"/>
  </si>
  <si>
    <t>満 0.7</t>
    <rPh sb="0" eb="1">
      <t>マン</t>
    </rPh>
    <phoneticPr fontId="11"/>
  </si>
  <si>
    <t>満 0.3</t>
    <rPh sb="0" eb="1">
      <t>マン</t>
    </rPh>
    <phoneticPr fontId="11"/>
  </si>
  <si>
    <t>満</t>
    <rPh sb="0" eb="1">
      <t>マン</t>
    </rPh>
    <phoneticPr fontId="11"/>
  </si>
  <si>
    <t>満　</t>
    <rPh sb="0" eb="1">
      <t>マン</t>
    </rPh>
    <phoneticPr fontId="11"/>
  </si>
  <si>
    <t>永久歯の１人当り
平均むし歯(う歯)等数</t>
    <phoneticPr fontId="2"/>
  </si>
  <si>
    <t>「…」 は調査対象とならなかった場合</t>
  </si>
  <si>
    <t>「0.0」は計数が表示単位未満の場合</t>
  </si>
  <si>
    <t>「―」 は計数がない場合</t>
    <phoneticPr fontId="8"/>
  </si>
  <si>
    <t>凡例</t>
    <rPh sb="0" eb="2">
      <t>ハンレイ</t>
    </rPh>
    <phoneticPr fontId="8"/>
  </si>
  <si>
    <t>の推移（長崎県）</t>
    <phoneticPr fontId="8"/>
  </si>
  <si>
    <t xml:space="preserve"> （長崎県）</t>
    <phoneticPr fontId="8"/>
  </si>
  <si>
    <t>２　健康状態編</t>
    <rPh sb="2" eb="4">
      <t>ケンコウ</t>
    </rPh>
    <rPh sb="4" eb="6">
      <t>ジョウタイ</t>
    </rPh>
    <rPh sb="6" eb="7">
      <t>ヘン</t>
    </rPh>
    <phoneticPr fontId="8"/>
  </si>
  <si>
    <t>Ⅲ　参考資料（統計表）</t>
    <rPh sb="2" eb="3">
      <t>サン</t>
    </rPh>
    <rPh sb="3" eb="4">
      <t>コウ</t>
    </rPh>
    <rPh sb="4" eb="5">
      <t>シ</t>
    </rPh>
    <rPh sb="5" eb="6">
      <t>リョウ</t>
    </rPh>
    <rPh sb="7" eb="10">
      <t>トウケイヒョウ</t>
    </rPh>
    <phoneticPr fontId="8"/>
  </si>
  <si>
    <t>疾病・異常
その他の</t>
    <phoneticPr fontId="2"/>
  </si>
  <si>
    <t>言語障害</t>
    <phoneticPr fontId="2"/>
  </si>
  <si>
    <t>腎臓疾患</t>
    <phoneticPr fontId="2"/>
  </si>
  <si>
    <t>ぜん息</t>
    <phoneticPr fontId="2"/>
  </si>
  <si>
    <t>その他の皮膚疾患</t>
    <phoneticPr fontId="2"/>
  </si>
  <si>
    <t>アトピー性皮膚炎</t>
    <phoneticPr fontId="2"/>
  </si>
  <si>
    <t>喪失歯数</t>
    <rPh sb="0" eb="2">
      <t>ソウシツ</t>
    </rPh>
    <rPh sb="2" eb="3">
      <t>ハ</t>
    </rPh>
    <rPh sb="3" eb="4">
      <t>カズ</t>
    </rPh>
    <phoneticPr fontId="11"/>
  </si>
  <si>
    <t>その他の疾病・異常</t>
    <phoneticPr fontId="2"/>
  </si>
  <si>
    <t>心電図異常</t>
    <phoneticPr fontId="7"/>
  </si>
  <si>
    <t>疾病・異常
心臓の</t>
    <phoneticPr fontId="7"/>
  </si>
  <si>
    <t>検査の対象者
結核の精密</t>
    <phoneticPr fontId="2"/>
  </si>
  <si>
    <t>皮膚疾患</t>
    <phoneticPr fontId="2"/>
  </si>
  <si>
    <t>栄養状態</t>
    <phoneticPr fontId="7"/>
  </si>
  <si>
    <t>幼稚園</t>
    <phoneticPr fontId="11"/>
  </si>
  <si>
    <t>計</t>
    <rPh sb="0" eb="1">
      <t>ケイ</t>
    </rPh>
    <phoneticPr fontId="11"/>
  </si>
  <si>
    <t>むし歯（う歯）</t>
    <phoneticPr fontId="2"/>
  </si>
  <si>
    <t>視力矯正者の裸眼視力</t>
    <rPh sb="0" eb="2">
      <t>シリョク</t>
    </rPh>
    <rPh sb="2" eb="4">
      <t>キョウセイ</t>
    </rPh>
    <rPh sb="4" eb="5">
      <t>シャ</t>
    </rPh>
    <rPh sb="6" eb="8">
      <t>ラガン</t>
    </rPh>
    <rPh sb="8" eb="10">
      <t>シリョク</t>
    </rPh>
    <phoneticPr fontId="11"/>
  </si>
  <si>
    <t>視力非矯正者の裸眼視力</t>
    <rPh sb="0" eb="2">
      <t>シリョク</t>
    </rPh>
    <rPh sb="2" eb="3">
      <t>ヒ</t>
    </rPh>
    <rPh sb="3" eb="5">
      <t>キョウセイ</t>
    </rPh>
    <rPh sb="5" eb="6">
      <t>シャ</t>
    </rPh>
    <rPh sb="7" eb="9">
      <t>ラガン</t>
    </rPh>
    <rPh sb="9" eb="11">
      <t>シリョク</t>
    </rPh>
    <phoneticPr fontId="11"/>
  </si>
  <si>
    <t>裸　　眼　　視　　力</t>
    <rPh sb="0" eb="1">
      <t>ハダカ</t>
    </rPh>
    <rPh sb="3" eb="4">
      <t>メ</t>
    </rPh>
    <rPh sb="6" eb="7">
      <t>シ</t>
    </rPh>
    <rPh sb="9" eb="10">
      <t>チカラ</t>
    </rPh>
    <phoneticPr fontId="11"/>
  </si>
  <si>
    <t xml:space="preserve"> 全国　計</t>
    <rPh sb="1" eb="3">
      <t>ゼンコク</t>
    </rPh>
    <rPh sb="4" eb="5">
      <t>ケイ</t>
    </rPh>
    <phoneticPr fontId="2"/>
  </si>
  <si>
    <t xml:space="preserve"> 全国　男</t>
    <rPh sb="1" eb="3">
      <t>ゼンコク</t>
    </rPh>
    <rPh sb="4" eb="5">
      <t>オトコ</t>
    </rPh>
    <phoneticPr fontId="2"/>
  </si>
  <si>
    <t xml:space="preserve"> 全国　女</t>
    <rPh sb="1" eb="3">
      <t>ゼンコク</t>
    </rPh>
    <rPh sb="4" eb="5">
      <t>オンナ</t>
    </rPh>
    <phoneticPr fontId="2"/>
  </si>
  <si>
    <t>参考１　年齢別　疾病・異常被患率等</t>
    <rPh sb="0" eb="2">
      <t>サンコウ</t>
    </rPh>
    <rPh sb="4" eb="6">
      <t>ネンレイ</t>
    </rPh>
    <rPh sb="6" eb="7">
      <t>ベツ</t>
    </rPh>
    <rPh sb="8" eb="10">
      <t>シッペイ</t>
    </rPh>
    <rPh sb="11" eb="13">
      <t>イジョウ</t>
    </rPh>
    <rPh sb="13" eb="14">
      <t>ヒ</t>
    </rPh>
    <rPh sb="14" eb="15">
      <t>カン</t>
    </rPh>
    <rPh sb="15" eb="16">
      <t>リツ</t>
    </rPh>
    <rPh sb="16" eb="17">
      <t>トウ</t>
    </rPh>
    <phoneticPr fontId="8"/>
  </si>
  <si>
    <t>参考２　年齢別　疾病・異常被患率等</t>
    <rPh sb="0" eb="2">
      <t>サンコウ</t>
    </rPh>
    <rPh sb="4" eb="6">
      <t>ネンレイ</t>
    </rPh>
    <rPh sb="6" eb="7">
      <t>ベツ</t>
    </rPh>
    <rPh sb="8" eb="10">
      <t>シッペイ</t>
    </rPh>
    <rPh sb="11" eb="13">
      <t>イジョウ</t>
    </rPh>
    <rPh sb="13" eb="14">
      <t>ヒ</t>
    </rPh>
    <rPh sb="14" eb="15">
      <t>カン</t>
    </rPh>
    <rPh sb="15" eb="16">
      <t>リツ</t>
    </rPh>
    <rPh sb="16" eb="17">
      <t>トウ</t>
    </rPh>
    <phoneticPr fontId="8"/>
  </si>
  <si>
    <t>参考３　学校種別　疾病・異常被患率等</t>
    <rPh sb="0" eb="2">
      <t>サンコウ</t>
    </rPh>
    <rPh sb="4" eb="6">
      <t>ガッコウ</t>
    </rPh>
    <rPh sb="6" eb="8">
      <t>シュベツ</t>
    </rPh>
    <rPh sb="9" eb="11">
      <t>シッペイ</t>
    </rPh>
    <rPh sb="12" eb="14">
      <t>イジョウ</t>
    </rPh>
    <rPh sb="14" eb="15">
      <t>ヒ</t>
    </rPh>
    <rPh sb="15" eb="16">
      <t>カン</t>
    </rPh>
    <rPh sb="16" eb="17">
      <t>リツ</t>
    </rPh>
    <rPh sb="17" eb="18">
      <t>トウ</t>
    </rPh>
    <phoneticPr fontId="8"/>
  </si>
  <si>
    <t>（注）「せき柱・胸郭」については「学校保健安全法施行規則」の一部改正に伴い，平成28年度より「四肢の状態」を含めた「せき柱・胸郭・四肢の状態」として調査。以下の表において同じ。</t>
    <rPh sb="1" eb="2">
      <t>チュウ</t>
    </rPh>
    <rPh sb="6" eb="7">
      <t>チュウ</t>
    </rPh>
    <rPh sb="8" eb="10">
      <t>キョウカク</t>
    </rPh>
    <rPh sb="17" eb="19">
      <t>ガッコウ</t>
    </rPh>
    <rPh sb="19" eb="21">
      <t>ホケン</t>
    </rPh>
    <rPh sb="21" eb="24">
      <t>アンゼンホウ</t>
    </rPh>
    <rPh sb="24" eb="26">
      <t>セコウ</t>
    </rPh>
    <rPh sb="26" eb="28">
      <t>キソク</t>
    </rPh>
    <rPh sb="30" eb="32">
      <t>イチブ</t>
    </rPh>
    <rPh sb="32" eb="34">
      <t>カイセイ</t>
    </rPh>
    <rPh sb="35" eb="36">
      <t>トモナ</t>
    </rPh>
    <rPh sb="38" eb="40">
      <t>ヘイセイ</t>
    </rPh>
    <rPh sb="42" eb="44">
      <t>ネンド</t>
    </rPh>
    <rPh sb="47" eb="49">
      <t>シシ</t>
    </rPh>
    <rPh sb="50" eb="52">
      <t>ジョウタイ</t>
    </rPh>
    <rPh sb="54" eb="55">
      <t>フク</t>
    </rPh>
    <rPh sb="60" eb="61">
      <t>チュウ</t>
    </rPh>
    <rPh sb="62" eb="64">
      <t>キョウカク</t>
    </rPh>
    <rPh sb="65" eb="67">
      <t>シシ</t>
    </rPh>
    <rPh sb="68" eb="70">
      <t>ジョウタイ</t>
    </rPh>
    <rPh sb="74" eb="76">
      <t>チョウサ</t>
    </rPh>
    <rPh sb="77" eb="79">
      <t>イカ</t>
    </rPh>
    <rPh sb="80" eb="81">
      <t>ヒョウ</t>
    </rPh>
    <rPh sb="85" eb="86">
      <t>オナ</t>
    </rPh>
    <phoneticPr fontId="2"/>
  </si>
  <si>
    <t xml:space="preserve">     3年</t>
    <phoneticPr fontId="2"/>
  </si>
  <si>
    <t>…</t>
  </si>
  <si>
    <t xml:space="preserve">     2年</t>
    <phoneticPr fontId="2"/>
  </si>
  <si>
    <t>令和元年</t>
    <rPh sb="0" eb="2">
      <t>レイワ</t>
    </rPh>
    <rPh sb="2" eb="4">
      <t>ガンネン</t>
    </rPh>
    <phoneticPr fontId="2"/>
  </si>
  <si>
    <t>令和元年</t>
    <rPh sb="0" eb="1">
      <t>レイ</t>
    </rPh>
    <rPh sb="1" eb="2">
      <t>ワ</t>
    </rPh>
    <phoneticPr fontId="2"/>
  </si>
  <si>
    <t>　　30年</t>
    <rPh sb="4" eb="5">
      <t>ネン</t>
    </rPh>
    <phoneticPr fontId="2"/>
  </si>
  <si>
    <t xml:space="preserve">    30年</t>
    <rPh sb="6" eb="7">
      <t>ネン</t>
    </rPh>
    <phoneticPr fontId="2"/>
  </si>
  <si>
    <t>　　29年</t>
    <rPh sb="4" eb="5">
      <t>ネン</t>
    </rPh>
    <phoneticPr fontId="2"/>
  </si>
  <si>
    <t xml:space="preserve">    29年</t>
    <rPh sb="6" eb="7">
      <t>ネン</t>
    </rPh>
    <phoneticPr fontId="2"/>
  </si>
  <si>
    <t>　　28年</t>
    <rPh sb="4" eb="5">
      <t>ネン</t>
    </rPh>
    <phoneticPr fontId="2"/>
  </si>
  <si>
    <t xml:space="preserve">    28年</t>
    <rPh sb="6" eb="7">
      <t>ネン</t>
    </rPh>
    <phoneticPr fontId="2"/>
  </si>
  <si>
    <t>　　27年</t>
    <rPh sb="4" eb="5">
      <t>ネン</t>
    </rPh>
    <phoneticPr fontId="2"/>
  </si>
  <si>
    <t xml:space="preserve">    27年</t>
    <rPh sb="6" eb="7">
      <t>ネン</t>
    </rPh>
    <phoneticPr fontId="2"/>
  </si>
  <si>
    <t>　　26年</t>
    <rPh sb="4" eb="5">
      <t>ネン</t>
    </rPh>
    <phoneticPr fontId="2"/>
  </si>
  <si>
    <t xml:space="preserve">    26年</t>
    <rPh sb="6" eb="7">
      <t>ネン</t>
    </rPh>
    <phoneticPr fontId="2"/>
  </si>
  <si>
    <t>　　25年</t>
    <rPh sb="4" eb="5">
      <t>ネン</t>
    </rPh>
    <phoneticPr fontId="2"/>
  </si>
  <si>
    <t xml:space="preserve">    25年</t>
    <rPh sb="6" eb="7">
      <t>ネン</t>
    </rPh>
    <phoneticPr fontId="2"/>
  </si>
  <si>
    <t>　　24年</t>
    <rPh sb="4" eb="5">
      <t>ネン</t>
    </rPh>
    <phoneticPr fontId="2"/>
  </si>
  <si>
    <t>－</t>
  </si>
  <si>
    <t xml:space="preserve">    24年</t>
    <rPh sb="6" eb="7">
      <t>ネン</t>
    </rPh>
    <phoneticPr fontId="2"/>
  </si>
  <si>
    <t>　　23年</t>
    <phoneticPr fontId="2"/>
  </si>
  <si>
    <t>　　22年</t>
    <phoneticPr fontId="2"/>
  </si>
  <si>
    <t>　　21年</t>
    <phoneticPr fontId="2"/>
  </si>
  <si>
    <t>　　21年</t>
  </si>
  <si>
    <t>　　20年</t>
    <phoneticPr fontId="2"/>
  </si>
  <si>
    <t>　　20年</t>
  </si>
  <si>
    <t>　　19年</t>
  </si>
  <si>
    <t>　　19年</t>
    <phoneticPr fontId="2"/>
  </si>
  <si>
    <t>区　　分</t>
    <phoneticPr fontId="2"/>
  </si>
  <si>
    <t>寄生虫卵保有者</t>
    <rPh sb="0" eb="4">
      <t>キセイチュウラン</t>
    </rPh>
    <rPh sb="4" eb="7">
      <t>ホユウシャ</t>
    </rPh>
    <phoneticPr fontId="2"/>
  </si>
  <si>
    <t>四肢の状態
せき柱・胸郭・</t>
    <phoneticPr fontId="2"/>
  </si>
  <si>
    <t>せき柱・胸郭</t>
    <phoneticPr fontId="2"/>
  </si>
  <si>
    <t>歯　　・　　口　　腔</t>
    <phoneticPr fontId="2"/>
  </si>
  <si>
    <t>　　上</t>
  </si>
  <si>
    <t>満</t>
  </si>
  <si>
    <t>　　以</t>
  </si>
  <si>
    <t>満   0.3</t>
    <rPh sb="0" eb="1">
      <t>マン</t>
    </rPh>
    <phoneticPr fontId="2"/>
  </si>
  <si>
    <t>満   0.7</t>
    <rPh sb="0" eb="1">
      <t>マン</t>
    </rPh>
    <phoneticPr fontId="2"/>
  </si>
  <si>
    <t xml:space="preserve">満 </t>
    <rPh sb="0" eb="1">
      <t>マン</t>
    </rPh>
    <phoneticPr fontId="2"/>
  </si>
  <si>
    <t>未</t>
  </si>
  <si>
    <t>0.3</t>
    <phoneticPr fontId="2"/>
  </si>
  <si>
    <t>0.7</t>
    <phoneticPr fontId="2"/>
  </si>
  <si>
    <t>眼の疾病・異常</t>
    <rPh sb="0" eb="1">
      <t>メ</t>
    </rPh>
    <rPh sb="2" eb="4">
      <t>シッペイ</t>
    </rPh>
    <rPh sb="5" eb="7">
      <t>イジョウ</t>
    </rPh>
    <phoneticPr fontId="2"/>
  </si>
  <si>
    <t>裸　　　眼　　　視　　　力</t>
  </si>
  <si>
    <t>裸　　眼　　視　　力</t>
    <rPh sb="0" eb="1">
      <t>ハダカ</t>
    </rPh>
    <rPh sb="3" eb="4">
      <t>メ</t>
    </rPh>
    <rPh sb="6" eb="7">
      <t>シ</t>
    </rPh>
    <rPh sb="9" eb="10">
      <t>チカラ</t>
    </rPh>
    <phoneticPr fontId="2"/>
  </si>
  <si>
    <t>長崎県</t>
    <rPh sb="0" eb="3">
      <t>ナガサキケン</t>
    </rPh>
    <phoneticPr fontId="2"/>
  </si>
  <si>
    <t>１．幼稚園</t>
    <rPh sb="2" eb="5">
      <t>ヨウチエン</t>
    </rPh>
    <phoneticPr fontId="2"/>
  </si>
  <si>
    <t xml:space="preserve">   　　意見を聞かずに精密検査を行うことができるようになったため，「結核の精密検査の対象者」には，学校医の診察の結果，精密検査が必要と認められた者も含まれる。</t>
    <rPh sb="73" eb="74">
      <t>シャ</t>
    </rPh>
    <phoneticPr fontId="24"/>
  </si>
  <si>
    <t xml:space="preserve"> （注）平成24年度以降の結核に関する検診の取扱いについては，「学校保健安全法施行規則」の一部改正にともない，平成24年４月から教育委員会に設置された結核対策委員会からの</t>
    <rPh sb="2" eb="3">
      <t>チュウ</t>
    </rPh>
    <rPh sb="10" eb="12">
      <t>イコウ</t>
    </rPh>
    <rPh sb="13" eb="15">
      <t>ケッカク</t>
    </rPh>
    <rPh sb="16" eb="17">
      <t>カン</t>
    </rPh>
    <rPh sb="19" eb="21">
      <t>ケンシン</t>
    </rPh>
    <rPh sb="22" eb="24">
      <t>トリアツカ</t>
    </rPh>
    <rPh sb="32" eb="34">
      <t>ガッコウ</t>
    </rPh>
    <rPh sb="34" eb="36">
      <t>ホケン</t>
    </rPh>
    <rPh sb="36" eb="39">
      <t>アンゼンホウ</t>
    </rPh>
    <rPh sb="39" eb="41">
      <t>シコウ</t>
    </rPh>
    <rPh sb="41" eb="43">
      <t>キソク</t>
    </rPh>
    <rPh sb="45" eb="47">
      <t>イチブ</t>
    </rPh>
    <rPh sb="47" eb="49">
      <t>カイセイ</t>
    </rPh>
    <rPh sb="55" eb="57">
      <t>ヘイセイ</t>
    </rPh>
    <rPh sb="59" eb="60">
      <t>ネン</t>
    </rPh>
    <rPh sb="61" eb="62">
      <t>ガツ</t>
    </rPh>
    <rPh sb="64" eb="66">
      <t>キョウイク</t>
    </rPh>
    <rPh sb="66" eb="69">
      <t>イインカイ</t>
    </rPh>
    <rPh sb="70" eb="72">
      <t>セッチ</t>
    </rPh>
    <rPh sb="75" eb="77">
      <t>ケッカク</t>
    </rPh>
    <rPh sb="77" eb="79">
      <t>タイサク</t>
    </rPh>
    <rPh sb="79" eb="82">
      <t>イインカイ</t>
    </rPh>
    <phoneticPr fontId="24"/>
  </si>
  <si>
    <t>を必要とする者
委員会での検討</t>
    <rPh sb="1" eb="3">
      <t>ヒツヨウ</t>
    </rPh>
    <rPh sb="6" eb="7">
      <t>モノ</t>
    </rPh>
    <rPh sb="8" eb="11">
      <t>イインカイ</t>
    </rPh>
    <rPh sb="13" eb="15">
      <t>ケントウ</t>
    </rPh>
    <phoneticPr fontId="2"/>
  </si>
  <si>
    <t>結核</t>
    <rPh sb="0" eb="2">
      <t>ケッカク</t>
    </rPh>
    <phoneticPr fontId="2"/>
  </si>
  <si>
    <t>結核に関する検診</t>
    <rPh sb="0" eb="2">
      <t>ケッカク</t>
    </rPh>
    <rPh sb="3" eb="4">
      <t>カン</t>
    </rPh>
    <rPh sb="6" eb="8">
      <t>ケンシン</t>
    </rPh>
    <phoneticPr fontId="2"/>
  </si>
  <si>
    <t>歯　　・     口　　腔</t>
    <phoneticPr fontId="2"/>
  </si>
  <si>
    <t>難聴</t>
    <rPh sb="0" eb="2">
      <t>ナンチョウ</t>
    </rPh>
    <phoneticPr fontId="2"/>
  </si>
  <si>
    <t>２．小学校</t>
    <rPh sb="2" eb="5">
      <t>ショウガッコウ</t>
    </rPh>
    <phoneticPr fontId="2"/>
  </si>
  <si>
    <t xml:space="preserve">   　　意見を聞かずに精密検査を行うことができるようになったため，「結核の精密検査の対象者」には，学校医の診察の結果，精密検査が必要と認められた者も含まれる。</t>
    <phoneticPr fontId="24"/>
  </si>
  <si>
    <t>（本）</t>
    <phoneticPr fontId="2"/>
  </si>
  <si>
    <t>（う歯）等数
1人当り平均むし歯
 歳の永久歯の</t>
    <rPh sb="2" eb="3">
      <t>ハ</t>
    </rPh>
    <rPh sb="4" eb="5">
      <t>トウ</t>
    </rPh>
    <rPh sb="5" eb="6">
      <t>スウ</t>
    </rPh>
    <rPh sb="9" eb="10">
      <t>アタ</t>
    </rPh>
    <rPh sb="11" eb="13">
      <t>ヘイキン</t>
    </rPh>
    <rPh sb="15" eb="16">
      <t>バ</t>
    </rPh>
    <rPh sb="18" eb="19">
      <t>トシ</t>
    </rPh>
    <rPh sb="20" eb="23">
      <t>エイキュウシ</t>
    </rPh>
    <phoneticPr fontId="2"/>
  </si>
  <si>
    <t>歯　　・  　口　　腔</t>
    <phoneticPr fontId="2"/>
  </si>
  <si>
    <t>　　上</t>
    <phoneticPr fontId="2"/>
  </si>
  <si>
    <t xml:space="preserve">満   0.7 </t>
    <rPh sb="0" eb="1">
      <t>マン</t>
    </rPh>
    <phoneticPr fontId="2"/>
  </si>
  <si>
    <t>３．中学校</t>
    <rPh sb="2" eb="5">
      <t>チュウガッコウ</t>
    </rPh>
    <phoneticPr fontId="2"/>
  </si>
  <si>
    <t>X</t>
    <phoneticPr fontId="21"/>
  </si>
  <si>
    <t>４．高等学校</t>
    <rPh sb="2" eb="4">
      <t>コウトウ</t>
    </rPh>
    <rPh sb="4" eb="6">
      <t>ガッコウ</t>
    </rPh>
    <phoneticPr fontId="2"/>
  </si>
  <si>
    <t xml:space="preserve"> （全 　国）</t>
    <rPh sb="2" eb="3">
      <t>ゼン</t>
    </rPh>
    <rPh sb="5" eb="6">
      <t>コク</t>
    </rPh>
    <phoneticPr fontId="8"/>
  </si>
  <si>
    <t xml:space="preserve">     4年</t>
  </si>
  <si>
    <t>…</t>
    <phoneticPr fontId="8"/>
  </si>
  <si>
    <t>-</t>
    <phoneticPr fontId="8"/>
  </si>
  <si>
    <t>平成18年度</t>
    <rPh sb="0" eb="1">
      <t>ヘイセイ</t>
    </rPh>
    <rPh sb="5" eb="6">
      <t>ド</t>
    </rPh>
    <phoneticPr fontId="21"/>
  </si>
  <si>
    <t>平成18年度</t>
    <rPh sb="0" eb="1">
      <t>ヘイセイ</t>
    </rPh>
    <rPh sb="4" eb="6">
      <t>ネンド</t>
    </rPh>
    <phoneticPr fontId="21"/>
  </si>
  <si>
    <t>性皮膚炎
アトピー</t>
    <rPh sb="0" eb="1">
      <t>セイ</t>
    </rPh>
    <rPh sb="1" eb="3">
      <t>ヒフ</t>
    </rPh>
    <rPh sb="3" eb="4">
      <t>エン</t>
    </rPh>
    <phoneticPr fontId="2"/>
  </si>
  <si>
    <t>皮膚疾患
その他の</t>
    <rPh sb="0" eb="2">
      <t>ヒフ</t>
    </rPh>
    <rPh sb="2" eb="4">
      <t>シッカン</t>
    </rPh>
    <rPh sb="7" eb="8">
      <t>タ</t>
    </rPh>
    <phoneticPr fontId="2"/>
  </si>
  <si>
    <t>　　　　　　単位（％）</t>
    <phoneticPr fontId="8"/>
  </si>
  <si>
    <t>平成18年度</t>
    <rPh sb="5" eb="6">
      <t>ド</t>
    </rPh>
    <phoneticPr fontId="21"/>
  </si>
  <si>
    <t xml:space="preserve">     5年</t>
    <phoneticPr fontId="8"/>
  </si>
  <si>
    <t>永久歯の１人当り平均むし歯(う歯)等数</t>
    <phoneticPr fontId="2"/>
  </si>
  <si>
    <t>せき柱・胸郭・四肢の状態</t>
    <phoneticPr fontId="7"/>
  </si>
  <si>
    <t>せき柱の状態</t>
  </si>
  <si>
    <t>胸郭の状態</t>
  </si>
  <si>
    <t>四肢の状態</t>
  </si>
  <si>
    <t>「Ｘ」 は疾病・異常被患率等の標準誤差が5以上、受検者が100人（5歳は50人）未満、回答校が1校以下または疾病・異常被患率が100％のため統計数値を公表しない場合</t>
    <rPh sb="24" eb="26">
      <t>ジュケン</t>
    </rPh>
    <phoneticPr fontId="8"/>
  </si>
  <si>
    <t>注
令和5年度については、令和２～４年度に引き続き、新型コロナウイルス感染症の影響により、例年4月1日から6月30日に実施される健康診断について当該年度末までに実施することとなったため、学校保健統計調査においても調査期間を年度末まで延長した。このため、本集計結果は、成長の著しい時期において測定時期を異にしたデータが含まれた結果を集計したものとなっており、過去の数値と比較することはできない。</t>
    <rPh sb="0" eb="1">
      <t>チュウ</t>
    </rPh>
    <rPh sb="2" eb="3">
      <t>レイ</t>
    </rPh>
    <rPh sb="13" eb="15">
      <t>レイワ</t>
    </rPh>
    <rPh sb="18" eb="20">
      <t>ネンド</t>
    </rPh>
    <rPh sb="21" eb="22">
      <t>ヒ</t>
    </rPh>
    <rPh sb="23" eb="24">
      <t>ツヅ</t>
    </rPh>
    <rPh sb="158" eb="159">
      <t>フク</t>
    </rPh>
    <rPh sb="162" eb="164">
      <t>ケッカ</t>
    </rPh>
    <phoneticPr fontId="8"/>
  </si>
  <si>
    <t>参考１　年齢別　疾病・異常被患率等（長崎県）</t>
    <rPh sb="0" eb="2">
      <t>サンコウ</t>
    </rPh>
    <phoneticPr fontId="8"/>
  </si>
  <si>
    <t>参考２　年齢別　疾病・異常被患率等（全国）</t>
    <rPh sb="0" eb="2">
      <t>サンコウ</t>
    </rPh>
    <rPh sb="18" eb="20">
      <t>ゼンコク</t>
    </rPh>
    <phoneticPr fontId="8"/>
  </si>
  <si>
    <t>参考３　学校種別　疾病・異常被患率等の推移（長崎県）（平成18年～令和5年度）</t>
    <rPh sb="0" eb="2">
      <t>サンコウ</t>
    </rPh>
    <rPh sb="4" eb="7">
      <t>ガッコウシュ</t>
    </rPh>
    <rPh sb="22" eb="25">
      <t>ナガサキケン</t>
    </rPh>
    <phoneticPr fontId="2"/>
  </si>
  <si>
    <t>参考３　学校種別　疾病・異常被患率等の推移（長崎県）（平成18年度～令和5年度）</t>
    <rPh sb="0" eb="2">
      <t>サンコウ</t>
    </rPh>
    <rPh sb="4" eb="7">
      <t>ガッコウシュ</t>
    </rPh>
    <rPh sb="22" eb="25">
      <t>ナガサキケン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</si>
</sst>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quot;△&quot;#,##0.00;&quot;－&quot;;&quot;…&quot;"/>
    <numFmt numFmtId="177" formatCode="#,##0.00;&quot;△&quot;#,##0.00;&quot;…&quot;;&quot;－&quot;"/>
    <numFmt numFmtId="178" formatCode="#,##0.00;&quot;△&quot;#,##0.00;&quot;0.00&quot;;&quot;…&quot;"/>
    <numFmt numFmtId="179" formatCode="0.0_ "/>
    <numFmt numFmtId="180" formatCode="0.0_);[Red]\(0.0\)"/>
    <numFmt numFmtId="181" formatCode="#,##0.0;&quot;△&quot;#,##0.0"/>
    <numFmt numFmtId="182" formatCode="0.00_);[Red]\(0.00\)"/>
    <numFmt numFmtId="183" formatCode="0.00_ "/>
    <numFmt numFmtId="184" formatCode="0.0"/>
    <numFmt numFmtId="185" formatCode="##0.0;0;&quot;－&quot;"/>
    <numFmt numFmtId="186" formatCode="0.0_)"/>
    <numFmt numFmtId="187" formatCode="0.00;[Red]0.00"/>
    <numFmt numFmtId="188" formatCode="#,##0.0;[Red]\-#,##0.0"/>
  </numFmts>
  <fonts count="28" x14ac:knownFonts="1">
    <font>
      <sz val="11"/>
      <name val="ＭＳ Ｐゴシック"/>
      <family val="3"/>
      <charset val="128"/>
    </font>
    <font>
      <sz val="9"/>
      <name val="ＭＳ ゴシック"/>
      <family val="3"/>
      <charset val="128"/>
    </font>
    <font>
      <sz val="7"/>
      <name val="ＭＳ Ｐゴシック"/>
      <family val="3"/>
      <charset val="128"/>
    </font>
    <font>
      <sz val="14"/>
      <name val="ＭＳ 明朝"/>
      <family val="1"/>
      <charset val="128"/>
    </font>
    <font>
      <b/>
      <sz val="14"/>
      <name val="ＭＳ ゴシック"/>
      <family val="3"/>
      <charset val="128"/>
    </font>
    <font>
      <sz val="10"/>
      <name val="ＭＳ ゴシック"/>
      <family val="3"/>
      <charset val="128"/>
    </font>
    <font>
      <sz val="10"/>
      <name val="ＭＳ 明朝"/>
      <family val="1"/>
      <charset val="128"/>
    </font>
    <font>
      <sz val="6"/>
      <name val="ＭＳ Ｐ明朝"/>
      <family val="1"/>
      <charset val="128"/>
    </font>
    <font>
      <sz val="6"/>
      <name val="ＭＳ Ｐゴシック"/>
      <family val="3"/>
      <charset val="128"/>
    </font>
    <font>
      <sz val="11"/>
      <name val="ＭＳ ゴシック"/>
      <family val="3"/>
      <charset val="128"/>
    </font>
    <font>
      <sz val="14"/>
      <name val="Terminal"/>
      <family val="3"/>
      <charset val="255"/>
    </font>
    <font>
      <sz val="6"/>
      <name val="ＭＳ ゴシック"/>
      <family val="3"/>
      <charset val="128"/>
    </font>
    <font>
      <sz val="11"/>
      <name val="ＭＳ Ｐゴシック"/>
      <family val="3"/>
      <charset val="128"/>
    </font>
    <font>
      <sz val="10"/>
      <name val="ＭＳ Ｐゴシック"/>
      <family val="3"/>
      <charset val="128"/>
    </font>
    <font>
      <sz val="22"/>
      <name val="ＭＳ Ｐゴシック"/>
      <family val="3"/>
      <charset val="128"/>
    </font>
    <font>
      <sz val="18"/>
      <name val="ＭＳ Ｐゴシック"/>
      <family val="3"/>
      <charset val="128"/>
    </font>
    <font>
      <sz val="26"/>
      <name val="ＭＳ Ｐゴシック"/>
      <family val="3"/>
      <charset val="128"/>
    </font>
    <font>
      <sz val="12"/>
      <name val="ＭＳ 明朝"/>
      <family val="1"/>
      <charset val="128"/>
    </font>
    <font>
      <sz val="11"/>
      <name val="ＭＳ 明朝"/>
      <family val="1"/>
      <charset val="128"/>
    </font>
    <font>
      <sz val="14"/>
      <name val="Terminal"/>
      <family val="3"/>
      <charset val="255"/>
    </font>
    <font>
      <sz val="11"/>
      <color rgb="FFFF0000"/>
      <name val="ＭＳ 明朝"/>
      <family val="1"/>
      <charset val="128"/>
    </font>
    <font>
      <sz val="7"/>
      <name val="Terminal"/>
      <family val="3"/>
      <charset val="255"/>
    </font>
    <font>
      <sz val="14"/>
      <name val="ＭＳ ゴシック"/>
      <family val="3"/>
      <charset val="128"/>
    </font>
    <font>
      <b/>
      <sz val="22"/>
      <name val="ＭＳ ゴシック"/>
      <family val="3"/>
      <charset val="128"/>
    </font>
    <font>
      <sz val="7"/>
      <name val="Terminal"/>
      <family val="3"/>
      <charset val="255"/>
    </font>
    <font>
      <sz val="9"/>
      <name val="Terminal"/>
      <family val="3"/>
      <charset val="255"/>
    </font>
    <font>
      <sz val="9"/>
      <name val="ＭＳ 明朝"/>
      <family val="1"/>
      <charset val="128"/>
    </font>
    <font>
      <sz val="10"/>
      <name val="ＭＳ Ｐ明朝"/>
      <family val="1"/>
      <charset val="128"/>
    </font>
  </fonts>
  <fills count="2">
    <fill>
      <patternFill patternType="none"/>
    </fill>
    <fill>
      <patternFill patternType="gray125"/>
    </fill>
  </fills>
  <borders count="27">
    <border>
      <left/>
      <right/>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7">
    <xf numFmtId="0" fontId="0" fillId="0" borderId="0">
      <alignment vertical="center"/>
    </xf>
    <xf numFmtId="0" fontId="1" fillId="0" borderId="0"/>
    <xf numFmtId="0" fontId="10" fillId="0" borderId="0"/>
    <xf numFmtId="0" fontId="12" fillId="0" borderId="0"/>
    <xf numFmtId="0" fontId="1" fillId="0" borderId="0">
      <alignment vertical="center"/>
    </xf>
    <xf numFmtId="0" fontId="19" fillId="0" borderId="0"/>
    <xf numFmtId="0" fontId="10" fillId="0" borderId="0"/>
  </cellStyleXfs>
  <cellXfs count="398">
    <xf numFmtId="0" fontId="0" fillId="0" borderId="0" xfId="0">
      <alignment vertical="center"/>
    </xf>
    <xf numFmtId="0" fontId="5" fillId="0" borderId="0" xfId="1" applyFont="1" applyFill="1" applyAlignment="1">
      <alignment horizontal="left"/>
    </xf>
    <xf numFmtId="0" fontId="6" fillId="0" borderId="0" xfId="1" applyFont="1" applyFill="1"/>
    <xf numFmtId="0" fontId="6" fillId="0" borderId="0" xfId="1" applyFont="1" applyFill="1" applyAlignment="1">
      <alignment horizontal="right"/>
    </xf>
    <xf numFmtId="181" fontId="6" fillId="0" borderId="0" xfId="1" applyNumberFormat="1" applyFont="1" applyFill="1" applyAlignment="1">
      <alignment horizontal="right"/>
    </xf>
    <xf numFmtId="0" fontId="9" fillId="0" borderId="0" xfId="1" applyFont="1" applyFill="1" applyAlignment="1">
      <alignment horizontal="left"/>
    </xf>
    <xf numFmtId="181" fontId="6" fillId="0" borderId="0" xfId="1" applyNumberFormat="1" applyFont="1" applyFill="1" applyBorder="1" applyAlignment="1">
      <alignment horizontal="right"/>
    </xf>
    <xf numFmtId="0" fontId="12" fillId="0" borderId="0" xfId="3"/>
    <xf numFmtId="0" fontId="13" fillId="0" borderId="0" xfId="3" applyFont="1" applyAlignment="1">
      <alignment vertical="top" wrapText="1"/>
    </xf>
    <xf numFmtId="0" fontId="14" fillId="0" borderId="0" xfId="3" applyFont="1"/>
    <xf numFmtId="0" fontId="15" fillId="0" borderId="0" xfId="3" applyFont="1" applyAlignment="1">
      <alignment horizontal="right"/>
    </xf>
    <xf numFmtId="0" fontId="15" fillId="0" borderId="0" xfId="3" applyFont="1"/>
    <xf numFmtId="0" fontId="14" fillId="0" borderId="0" xfId="3" applyFont="1" applyAlignment="1">
      <alignment horizontal="center" vertical="center"/>
    </xf>
    <xf numFmtId="0" fontId="16" fillId="0" borderId="0" xfId="3" applyFont="1" applyAlignment="1">
      <alignment horizontal="center" vertical="center"/>
    </xf>
    <xf numFmtId="180" fontId="6" fillId="0" borderId="6" xfId="1" applyNumberFormat="1" applyFont="1" applyFill="1" applyBorder="1" applyAlignment="1">
      <alignment horizontal="right"/>
    </xf>
    <xf numFmtId="179" fontId="6" fillId="0" borderId="0" xfId="1" applyNumberFormat="1" applyFont="1" applyFill="1" applyAlignment="1">
      <alignment horizontal="right"/>
    </xf>
    <xf numFmtId="181" fontId="6" fillId="0" borderId="6" xfId="1" applyNumberFormat="1" applyFont="1" applyFill="1" applyBorder="1" applyAlignment="1">
      <alignment horizontal="right"/>
    </xf>
    <xf numFmtId="0" fontId="5" fillId="0" borderId="0" xfId="2" applyFont="1" applyFill="1" applyAlignment="1">
      <alignment horizontal="left"/>
    </xf>
    <xf numFmtId="0" fontId="6" fillId="0" borderId="0" xfId="2" applyFont="1" applyFill="1"/>
    <xf numFmtId="0" fontId="5" fillId="0" borderId="0" xfId="4" applyFont="1" applyFill="1">
      <alignment vertical="center"/>
    </xf>
    <xf numFmtId="0" fontId="6" fillId="0" borderId="0" xfId="2" applyFont="1" applyFill="1" applyAlignment="1">
      <alignment horizontal="right"/>
    </xf>
    <xf numFmtId="0" fontId="4" fillId="0" borderId="0" xfId="5" applyFont="1" applyFill="1"/>
    <xf numFmtId="0" fontId="4" fillId="0" borderId="0" xfId="5" applyFont="1" applyFill="1" applyAlignment="1">
      <alignment horizontal="center"/>
    </xf>
    <xf numFmtId="0" fontId="22" fillId="0" borderId="0" xfId="5" applyFont="1" applyFill="1" applyAlignment="1">
      <alignment horizontal="left"/>
    </xf>
    <xf numFmtId="0" fontId="6" fillId="0" borderId="0" xfId="5" applyFont="1" applyFill="1"/>
    <xf numFmtId="0" fontId="6" fillId="0" borderId="0" xfId="5" applyFont="1" applyFill="1" applyAlignment="1">
      <alignment horizontal="center"/>
    </xf>
    <xf numFmtId="0" fontId="18" fillId="0" borderId="1" xfId="5" applyFont="1" applyFill="1" applyBorder="1" applyAlignment="1">
      <alignment vertical="center"/>
    </xf>
    <xf numFmtId="0" fontId="18" fillId="0" borderId="2" xfId="5" applyFont="1" applyFill="1" applyBorder="1" applyAlignment="1">
      <alignment horizontal="centerContinuous" vertical="center"/>
    </xf>
    <xf numFmtId="0" fontId="18" fillId="0" borderId="3" xfId="5" applyFont="1" applyFill="1" applyBorder="1" applyAlignment="1">
      <alignment horizontal="centerContinuous" vertical="center"/>
    </xf>
    <xf numFmtId="0" fontId="18" fillId="0" borderId="4" xfId="5" applyFont="1" applyFill="1" applyBorder="1" applyAlignment="1">
      <alignment vertical="center"/>
    </xf>
    <xf numFmtId="0" fontId="6" fillId="0" borderId="0" xfId="5" applyFont="1" applyFill="1" applyAlignment="1">
      <alignment vertical="center"/>
    </xf>
    <xf numFmtId="0" fontId="18" fillId="0" borderId="0" xfId="5" applyFont="1" applyFill="1" applyAlignment="1">
      <alignment vertical="center"/>
    </xf>
    <xf numFmtId="0" fontId="18" fillId="0" borderId="6" xfId="6" applyFont="1" applyFill="1" applyBorder="1" applyAlignment="1">
      <alignment vertical="center"/>
    </xf>
    <xf numFmtId="0" fontId="18" fillId="0" borderId="5" xfId="5" applyFont="1" applyFill="1" applyBorder="1" applyAlignment="1">
      <alignment vertical="center"/>
    </xf>
    <xf numFmtId="0" fontId="18" fillId="0" borderId="5" xfId="5" quotePrefix="1" applyFont="1" applyFill="1" applyBorder="1" applyAlignment="1">
      <alignment horizontal="center" vertical="center"/>
    </xf>
    <xf numFmtId="0" fontId="18" fillId="0" borderId="6" xfId="5" quotePrefix="1" applyFont="1" applyFill="1" applyBorder="1" applyAlignment="1">
      <alignment horizontal="center" vertical="center"/>
    </xf>
    <xf numFmtId="0" fontId="18" fillId="0" borderId="6" xfId="5" applyFont="1" applyFill="1" applyBorder="1" applyAlignment="1">
      <alignment horizontal="center" vertical="center"/>
    </xf>
    <xf numFmtId="0" fontId="6" fillId="0" borderId="0" xfId="5" applyFont="1" applyFill="1" applyAlignment="1">
      <alignment vertical="distributed" textRotation="255"/>
    </xf>
    <xf numFmtId="49" fontId="18" fillId="0" borderId="5" xfId="6" applyNumberFormat="1" applyFont="1" applyFill="1" applyBorder="1" applyAlignment="1">
      <alignment horizontal="left" vertical="center"/>
    </xf>
    <xf numFmtId="0" fontId="18" fillId="0" borderId="6" xfId="5" applyFont="1" applyFill="1" applyBorder="1" applyAlignment="1">
      <alignment vertical="center"/>
    </xf>
    <xf numFmtId="0" fontId="18" fillId="0" borderId="0" xfId="5" applyFont="1" applyFill="1" applyAlignment="1">
      <alignment horizontal="centerContinuous" vertical="center"/>
    </xf>
    <xf numFmtId="0" fontId="18" fillId="0" borderId="6" xfId="6" applyFont="1" applyFill="1" applyBorder="1" applyAlignment="1">
      <alignment horizontal="centerContinuous" vertical="center"/>
    </xf>
    <xf numFmtId="49" fontId="18" fillId="0" borderId="9" xfId="6" applyNumberFormat="1" applyFont="1" applyFill="1" applyBorder="1" applyAlignment="1">
      <alignment horizontal="left" vertical="center"/>
    </xf>
    <xf numFmtId="0" fontId="18" fillId="0" borderId="6" xfId="5" quotePrefix="1" applyFont="1" applyFill="1" applyBorder="1" applyAlignment="1">
      <alignment vertical="center"/>
    </xf>
    <xf numFmtId="0" fontId="18" fillId="0" borderId="9" xfId="6" applyFont="1" applyFill="1" applyBorder="1" applyAlignment="1">
      <alignment vertical="center"/>
    </xf>
    <xf numFmtId="0" fontId="18" fillId="0" borderId="9" xfId="5" applyFont="1" applyFill="1" applyBorder="1" applyAlignment="1">
      <alignment vertical="center"/>
    </xf>
    <xf numFmtId="0" fontId="6" fillId="0" borderId="17" xfId="5" applyFont="1" applyFill="1" applyBorder="1" applyAlignment="1">
      <alignment vertical="center"/>
    </xf>
    <xf numFmtId="0" fontId="18" fillId="0" borderId="0" xfId="5" applyFont="1" applyFill="1" applyAlignment="1">
      <alignment horizontal="center" vertical="center"/>
    </xf>
    <xf numFmtId="0" fontId="18" fillId="0" borderId="9" xfId="6" applyFont="1" applyFill="1" applyBorder="1" applyAlignment="1">
      <alignment horizontal="right" vertical="center"/>
    </xf>
    <xf numFmtId="0" fontId="18" fillId="0" borderId="6" xfId="5" applyFont="1" applyFill="1" applyBorder="1" applyAlignment="1">
      <alignment horizontal="right" vertical="center"/>
    </xf>
    <xf numFmtId="0" fontId="18" fillId="0" borderId="8" xfId="5" applyFont="1" applyFill="1" applyBorder="1" applyAlignment="1">
      <alignment vertical="center"/>
    </xf>
    <xf numFmtId="0" fontId="18" fillId="0" borderId="7" xfId="6" applyFont="1" applyFill="1" applyBorder="1" applyAlignment="1">
      <alignment vertical="center"/>
    </xf>
    <xf numFmtId="0" fontId="18" fillId="0" borderId="10" xfId="6" applyFont="1" applyFill="1" applyBorder="1" applyAlignment="1">
      <alignment horizontal="right" vertical="center"/>
    </xf>
    <xf numFmtId="0" fontId="18" fillId="0" borderId="7" xfId="5" applyFont="1" applyFill="1" applyBorder="1" applyAlignment="1">
      <alignment vertical="center"/>
    </xf>
    <xf numFmtId="0" fontId="18" fillId="0" borderId="7" xfId="5" applyFont="1" applyFill="1" applyBorder="1" applyAlignment="1">
      <alignment horizontal="right" vertical="center"/>
    </xf>
    <xf numFmtId="0" fontId="18" fillId="0" borderId="10" xfId="5" applyFont="1" applyFill="1" applyBorder="1" applyAlignment="1">
      <alignment horizontal="right" vertical="center"/>
    </xf>
    <xf numFmtId="0" fontId="18" fillId="0" borderId="7" xfId="5" applyFont="1" applyFill="1" applyBorder="1" applyAlignment="1">
      <alignment horizontal="center" vertical="center"/>
    </xf>
    <xf numFmtId="0" fontId="18" fillId="0" borderId="0" xfId="5" applyFont="1" applyFill="1"/>
    <xf numFmtId="0" fontId="18" fillId="0" borderId="15" xfId="5" applyFont="1" applyFill="1" applyBorder="1"/>
    <xf numFmtId="0" fontId="18" fillId="0" borderId="16" xfId="5" applyFont="1" applyFill="1" applyBorder="1"/>
    <xf numFmtId="0" fontId="18" fillId="0" borderId="0" xfId="5" applyFont="1" applyFill="1" applyAlignment="1">
      <alignment horizontal="center"/>
    </xf>
    <xf numFmtId="0" fontId="18" fillId="0" borderId="0" xfId="5" quotePrefix="1" applyFont="1" applyFill="1" applyAlignment="1">
      <alignment horizontal="left"/>
    </xf>
    <xf numFmtId="186" fontId="18" fillId="0" borderId="0" xfId="5" applyNumberFormat="1" applyFont="1" applyFill="1"/>
    <xf numFmtId="40" fontId="18" fillId="0" borderId="6" xfId="5" applyNumberFormat="1" applyFont="1" applyFill="1" applyBorder="1" applyAlignment="1">
      <alignment horizontal="right"/>
    </xf>
    <xf numFmtId="40" fontId="18" fillId="0" borderId="0" xfId="5" applyNumberFormat="1" applyFont="1" applyFill="1" applyAlignment="1">
      <alignment horizontal="right"/>
    </xf>
    <xf numFmtId="0" fontId="18" fillId="0" borderId="6" xfId="5" quotePrefix="1" applyFont="1" applyFill="1" applyBorder="1" applyAlignment="1">
      <alignment horizontal="left"/>
    </xf>
    <xf numFmtId="185" fontId="6" fillId="0" borderId="0" xfId="1" applyNumberFormat="1" applyFont="1" applyFill="1" applyAlignment="1">
      <alignment horizontal="right"/>
    </xf>
    <xf numFmtId="40" fontId="18" fillId="0" borderId="6" xfId="5" applyNumberFormat="1" applyFont="1" applyFill="1" applyBorder="1" applyAlignment="1">
      <alignment horizontal="left"/>
    </xf>
    <xf numFmtId="184" fontId="6" fillId="0" borderId="0" xfId="1" applyNumberFormat="1" applyFont="1" applyFill="1" applyAlignment="1">
      <alignment horizontal="right"/>
    </xf>
    <xf numFmtId="40" fontId="6" fillId="0" borderId="0" xfId="5" applyNumberFormat="1" applyFont="1" applyFill="1" applyAlignment="1">
      <alignment horizontal="right"/>
    </xf>
    <xf numFmtId="0" fontId="18" fillId="0" borderId="0" xfId="5" applyFont="1" applyFill="1" applyAlignment="1">
      <alignment horizontal="left"/>
    </xf>
    <xf numFmtId="40" fontId="18" fillId="0" borderId="6" xfId="5" quotePrefix="1" applyNumberFormat="1" applyFont="1" applyFill="1" applyBorder="1" applyAlignment="1">
      <alignment horizontal="left"/>
    </xf>
    <xf numFmtId="0" fontId="6" fillId="0" borderId="11" xfId="5" applyFont="1" applyFill="1" applyBorder="1"/>
    <xf numFmtId="0" fontId="6" fillId="0" borderId="12" xfId="5" applyFont="1" applyFill="1" applyBorder="1"/>
    <xf numFmtId="2" fontId="6" fillId="0" borderId="11" xfId="5" applyNumberFormat="1" applyFont="1" applyFill="1" applyBorder="1"/>
    <xf numFmtId="2" fontId="6" fillId="0" borderId="11" xfId="5" applyNumberFormat="1" applyFont="1" applyFill="1" applyBorder="1" applyAlignment="1">
      <alignment horizontal="center"/>
    </xf>
    <xf numFmtId="2" fontId="6" fillId="0" borderId="0" xfId="5" applyNumberFormat="1" applyFont="1" applyFill="1"/>
    <xf numFmtId="0" fontId="6" fillId="0" borderId="0" xfId="5" applyFont="1" applyFill="1" applyAlignment="1">
      <alignment horizontal="center" vertical="center"/>
    </xf>
    <xf numFmtId="0" fontId="3" fillId="0" borderId="0" xfId="5" applyFont="1" applyFill="1" applyAlignment="1">
      <alignment vertical="center"/>
    </xf>
    <xf numFmtId="0" fontId="3" fillId="0" borderId="0" xfId="5" applyFont="1" applyFill="1" applyAlignment="1">
      <alignment horizontal="center" vertical="center"/>
    </xf>
    <xf numFmtId="0" fontId="20" fillId="0" borderId="0" xfId="5" applyFont="1" applyFill="1"/>
    <xf numFmtId="0" fontId="18" fillId="0" borderId="20" xfId="5" applyFont="1" applyFill="1" applyBorder="1"/>
    <xf numFmtId="183" fontId="6" fillId="0" borderId="0" xfId="5" applyNumberFormat="1" applyFont="1" applyFill="1" applyAlignment="1">
      <alignment vertical="center"/>
    </xf>
    <xf numFmtId="182" fontId="6" fillId="0" borderId="0" xfId="5" applyNumberFormat="1" applyFont="1" applyFill="1" applyAlignment="1">
      <alignment vertical="center"/>
    </xf>
    <xf numFmtId="183" fontId="20" fillId="0" borderId="0" xfId="5" applyNumberFormat="1" applyFont="1" applyFill="1" applyAlignment="1">
      <alignment vertical="center"/>
    </xf>
    <xf numFmtId="182" fontId="20" fillId="0" borderId="0" xfId="5" applyNumberFormat="1" applyFont="1" applyFill="1" applyAlignment="1">
      <alignment vertical="center"/>
    </xf>
    <xf numFmtId="40" fontId="6" fillId="0" borderId="0" xfId="5" applyNumberFormat="1" applyFont="1" applyFill="1"/>
    <xf numFmtId="0" fontId="3" fillId="0" borderId="0" xfId="5" applyFont="1" applyFill="1"/>
    <xf numFmtId="0" fontId="3" fillId="0" borderId="0" xfId="5" applyFont="1" applyFill="1" applyAlignment="1">
      <alignment horizontal="center"/>
    </xf>
    <xf numFmtId="0" fontId="18" fillId="0" borderId="6" xfId="5" applyFont="1" applyFill="1" applyBorder="1" applyAlignment="1">
      <alignment horizontal="left" vertical="center"/>
    </xf>
    <xf numFmtId="0" fontId="6" fillId="0" borderId="0" xfId="5" applyFont="1" applyFill="1" applyAlignment="1">
      <alignment horizontal="right" vertical="center"/>
    </xf>
    <xf numFmtId="0" fontId="18" fillId="0" borderId="7" xfId="5" applyFont="1" applyFill="1" applyBorder="1" applyAlignment="1">
      <alignment horizontal="left" vertical="center"/>
    </xf>
    <xf numFmtId="181" fontId="6" fillId="0" borderId="17" xfId="1" applyNumberFormat="1" applyFont="1" applyFill="1" applyBorder="1" applyAlignment="1">
      <alignment horizontal="right"/>
    </xf>
    <xf numFmtId="0" fontId="18" fillId="0" borderId="6" xfId="5" applyFont="1" applyFill="1" applyBorder="1" applyAlignment="1">
      <alignment horizontal="left"/>
    </xf>
    <xf numFmtId="2" fontId="6" fillId="0" borderId="25" xfId="5" applyNumberFormat="1" applyFont="1" applyFill="1" applyBorder="1"/>
    <xf numFmtId="187" fontId="3" fillId="0" borderId="0" xfId="5" applyNumberFormat="1" applyFont="1" applyFill="1" applyAlignment="1">
      <alignment vertical="center"/>
    </xf>
    <xf numFmtId="0" fontId="3" fillId="0" borderId="0" xfId="5" applyFont="1" applyFill="1" applyAlignment="1">
      <alignment vertical="distributed" textRotation="255"/>
    </xf>
    <xf numFmtId="187" fontId="3" fillId="0" borderId="0" xfId="5" applyNumberFormat="1" applyFont="1" applyFill="1" applyAlignment="1">
      <alignment vertical="distributed" textRotation="255"/>
    </xf>
    <xf numFmtId="0" fontId="3" fillId="0" borderId="0" xfId="5" applyFont="1" applyFill="1" applyAlignment="1">
      <alignment vertical="center" textRotation="255"/>
    </xf>
    <xf numFmtId="187" fontId="3" fillId="0" borderId="0" xfId="5" applyNumberFormat="1" applyFont="1" applyFill="1" applyAlignment="1">
      <alignment vertical="center" textRotation="255" wrapText="1"/>
    </xf>
    <xf numFmtId="0" fontId="18" fillId="0" borderId="17" xfId="5" applyFont="1" applyFill="1" applyBorder="1" applyAlignment="1">
      <alignment vertical="center"/>
    </xf>
    <xf numFmtId="0" fontId="20" fillId="0" borderId="0" xfId="5" applyFont="1" applyFill="1" applyAlignment="1">
      <alignment vertical="center"/>
    </xf>
    <xf numFmtId="185" fontId="6" fillId="0" borderId="17" xfId="1" applyNumberFormat="1" applyFont="1" applyFill="1" applyBorder="1" applyAlignment="1">
      <alignment horizontal="right"/>
    </xf>
    <xf numFmtId="184" fontId="6" fillId="0" borderId="17" xfId="1" applyNumberFormat="1" applyFont="1" applyFill="1" applyBorder="1" applyAlignment="1">
      <alignment horizontal="right"/>
    </xf>
    <xf numFmtId="187" fontId="18" fillId="0" borderId="0" xfId="5" applyNumberFormat="1" applyFont="1" applyFill="1" applyAlignment="1">
      <alignment vertical="distributed" textRotation="255"/>
    </xf>
    <xf numFmtId="0" fontId="18" fillId="0" borderId="0" xfId="5" applyFont="1" applyFill="1" applyAlignment="1">
      <alignment vertical="distributed" textRotation="255"/>
    </xf>
    <xf numFmtId="0" fontId="17" fillId="0" borderId="0" xfId="5" applyFont="1" applyFill="1" applyAlignment="1">
      <alignment vertical="center"/>
    </xf>
    <xf numFmtId="0" fontId="6" fillId="0" borderId="0" xfId="5" applyFont="1" applyFill="1" applyAlignment="1">
      <alignment horizontal="left"/>
    </xf>
    <xf numFmtId="182" fontId="6" fillId="0" borderId="0" xfId="5" applyNumberFormat="1" applyFont="1" applyFill="1"/>
    <xf numFmtId="40" fontId="6" fillId="0" borderId="0" xfId="5" applyNumberFormat="1" applyFont="1" applyFill="1" applyAlignment="1">
      <alignment vertical="center"/>
    </xf>
    <xf numFmtId="0" fontId="6" fillId="0" borderId="6" xfId="5" applyFont="1" applyFill="1" applyBorder="1" applyAlignment="1">
      <alignment vertical="center"/>
    </xf>
    <xf numFmtId="187" fontId="18" fillId="0" borderId="0" xfId="5" applyNumberFormat="1" applyFont="1" applyFill="1" applyAlignment="1">
      <alignment vertical="center" textRotation="255" wrapText="1"/>
    </xf>
    <xf numFmtId="0" fontId="5" fillId="0" borderId="0" xfId="5" applyFont="1" applyFill="1" applyAlignment="1">
      <alignment horizontal="left"/>
    </xf>
    <xf numFmtId="0" fontId="6" fillId="0" borderId="11" xfId="5" applyFont="1" applyFill="1" applyBorder="1" applyAlignment="1">
      <alignment horizontal="center"/>
    </xf>
    <xf numFmtId="0" fontId="6" fillId="0" borderId="0" xfId="5" applyFont="1" applyFill="1" applyAlignment="1">
      <alignment horizontal="right"/>
    </xf>
    <xf numFmtId="0" fontId="18" fillId="0" borderId="6" xfId="5" applyFont="1" applyFill="1" applyBorder="1"/>
    <xf numFmtId="0" fontId="18" fillId="0" borderId="17" xfId="5" applyFont="1" applyFill="1" applyBorder="1"/>
    <xf numFmtId="0" fontId="6" fillId="0" borderId="11" xfId="5" applyFont="1" applyFill="1" applyBorder="1" applyAlignment="1">
      <alignment horizontal="left"/>
    </xf>
    <xf numFmtId="0" fontId="6" fillId="0" borderId="25" xfId="5" applyFont="1" applyFill="1" applyBorder="1"/>
    <xf numFmtId="185" fontId="6" fillId="0" borderId="6" xfId="1" applyNumberFormat="1" applyFont="1" applyFill="1" applyBorder="1" applyAlignment="1">
      <alignment horizontal="right"/>
    </xf>
    <xf numFmtId="184" fontId="6" fillId="0" borderId="6" xfId="1" applyNumberFormat="1" applyFont="1" applyFill="1" applyBorder="1" applyAlignment="1">
      <alignment horizontal="right"/>
    </xf>
    <xf numFmtId="2" fontId="6" fillId="0" borderId="12" xfId="5" applyNumberFormat="1" applyFont="1" applyFill="1" applyBorder="1"/>
    <xf numFmtId="0" fontId="18" fillId="0" borderId="0" xfId="5" applyFont="1" applyFill="1" applyBorder="1" applyAlignment="1">
      <alignment vertical="center"/>
    </xf>
    <xf numFmtId="0" fontId="18" fillId="0" borderId="0" xfId="5" applyFont="1" applyFill="1" applyBorder="1" applyAlignment="1">
      <alignment horizontal="centerContinuous" vertical="center"/>
    </xf>
    <xf numFmtId="0" fontId="3" fillId="0" borderId="0" xfId="1" applyFont="1"/>
    <xf numFmtId="0" fontId="4" fillId="0" borderId="0" xfId="1" applyFont="1"/>
    <xf numFmtId="0" fontId="6" fillId="0" borderId="0" xfId="1" applyFont="1"/>
    <xf numFmtId="0" fontId="6" fillId="0" borderId="0" xfId="1" applyFont="1" applyAlignment="1">
      <alignment horizontal="right"/>
    </xf>
    <xf numFmtId="0" fontId="6" fillId="0" borderId="1" xfId="1" applyFont="1" applyBorder="1" applyAlignment="1">
      <alignment vertical="center"/>
    </xf>
    <xf numFmtId="0" fontId="6" fillId="0" borderId="4" xfId="1" applyFont="1" applyBorder="1" applyAlignment="1">
      <alignment vertical="center"/>
    </xf>
    <xf numFmtId="0" fontId="6" fillId="0" borderId="13" xfId="1" applyFont="1" applyBorder="1" applyAlignment="1">
      <alignment vertical="center"/>
    </xf>
    <xf numFmtId="0" fontId="6" fillId="0" borderId="2" xfId="1" applyFont="1" applyBorder="1" applyAlignment="1">
      <alignment horizontal="centerContinuous" vertical="center"/>
    </xf>
    <xf numFmtId="0" fontId="6" fillId="0" borderId="3" xfId="1" applyFont="1" applyBorder="1" applyAlignment="1">
      <alignment horizontal="centerContinuous" vertical="center"/>
    </xf>
    <xf numFmtId="0" fontId="6" fillId="0" borderId="4" xfId="1" applyFont="1" applyBorder="1" applyAlignment="1">
      <alignment horizontal="center" vertical="center"/>
    </xf>
    <xf numFmtId="0" fontId="6" fillId="0" borderId="0" xfId="1" applyFont="1" applyAlignment="1">
      <alignment vertical="center"/>
    </xf>
    <xf numFmtId="0" fontId="6" fillId="0" borderId="9" xfId="1" applyFont="1" applyBorder="1" applyAlignment="1">
      <alignment vertical="center"/>
    </xf>
    <xf numFmtId="0" fontId="6" fillId="0" borderId="5" xfId="1" applyFont="1" applyBorder="1" applyAlignment="1">
      <alignment vertical="center"/>
    </xf>
    <xf numFmtId="0" fontId="6" fillId="0" borderId="6" xfId="1" quotePrefix="1" applyFont="1" applyBorder="1" applyAlignment="1">
      <alignment horizontal="left" vertical="center"/>
    </xf>
    <xf numFmtId="0" fontId="6" fillId="0" borderId="6" xfId="1" applyFont="1" applyBorder="1" applyAlignment="1">
      <alignment horizontal="left" vertical="center"/>
    </xf>
    <xf numFmtId="0" fontId="6" fillId="0" borderId="6" xfId="1" applyFont="1" applyBorder="1" applyAlignment="1">
      <alignment vertical="center"/>
    </xf>
    <xf numFmtId="49" fontId="6" fillId="0" borderId="5" xfId="1" applyNumberFormat="1" applyFont="1" applyBorder="1" applyAlignment="1">
      <alignment vertical="center"/>
    </xf>
    <xf numFmtId="0" fontId="6" fillId="0" borderId="5" xfId="1" applyFont="1" applyBorder="1" applyAlignment="1">
      <alignment horizontal="left" vertical="center"/>
    </xf>
    <xf numFmtId="0" fontId="6" fillId="0" borderId="0" xfId="1" applyFont="1" applyAlignment="1">
      <alignment horizontal="centerContinuous" vertical="center"/>
    </xf>
    <xf numFmtId="0" fontId="6" fillId="0" borderId="9" xfId="1" applyFont="1" applyBorder="1" applyAlignment="1">
      <alignment horizontal="centerContinuous" vertical="center"/>
    </xf>
    <xf numFmtId="0" fontId="6" fillId="0" borderId="9" xfId="1" applyFont="1" applyBorder="1" applyAlignment="1">
      <alignment horizontal="left" vertical="center"/>
    </xf>
    <xf numFmtId="0" fontId="6" fillId="0" borderId="9" xfId="1" applyFont="1" applyBorder="1" applyAlignment="1">
      <alignment horizontal="center" vertical="center"/>
    </xf>
    <xf numFmtId="0" fontId="6" fillId="0" borderId="6" xfId="1" applyFont="1" applyBorder="1" applyAlignment="1">
      <alignment horizontal="right" vertical="center"/>
    </xf>
    <xf numFmtId="0" fontId="6" fillId="0" borderId="6" xfId="1" applyFont="1" applyBorder="1" applyAlignment="1">
      <alignment horizontal="center" vertical="center"/>
    </xf>
    <xf numFmtId="0" fontId="6" fillId="0" borderId="9" xfId="1" applyFont="1" applyBorder="1" applyAlignment="1">
      <alignment horizontal="right" vertical="center"/>
    </xf>
    <xf numFmtId="0" fontId="6" fillId="0" borderId="8" xfId="1" applyFont="1" applyBorder="1" applyAlignment="1">
      <alignment vertical="center"/>
    </xf>
    <xf numFmtId="0" fontId="6" fillId="0" borderId="10" xfId="1" applyFont="1" applyBorder="1" applyAlignment="1">
      <alignment vertical="center"/>
    </xf>
    <xf numFmtId="0" fontId="6" fillId="0" borderId="10" xfId="1" applyFont="1" applyBorder="1" applyAlignment="1">
      <alignment horizontal="right" vertical="center"/>
    </xf>
    <xf numFmtId="0" fontId="6" fillId="0" borderId="7" xfId="1" applyFont="1" applyBorder="1" applyAlignment="1">
      <alignment horizontal="center" vertical="center"/>
    </xf>
    <xf numFmtId="0" fontId="6" fillId="0" borderId="15" xfId="1" applyFont="1" applyBorder="1" applyAlignment="1">
      <alignment horizontal="right"/>
    </xf>
    <xf numFmtId="0" fontId="6" fillId="0" borderId="16" xfId="1" applyFont="1" applyBorder="1" applyAlignment="1">
      <alignment horizontal="right"/>
    </xf>
    <xf numFmtId="0" fontId="6" fillId="0" borderId="0" xfId="1" applyFont="1" applyAlignment="1">
      <alignment horizontal="left"/>
    </xf>
    <xf numFmtId="0" fontId="6" fillId="0" borderId="0" xfId="1" applyFont="1" applyAlignment="1">
      <alignment horizontal="center"/>
    </xf>
    <xf numFmtId="180" fontId="6" fillId="0" borderId="6" xfId="1" applyNumberFormat="1" applyFont="1" applyBorder="1" applyAlignment="1">
      <alignment horizontal="right"/>
    </xf>
    <xf numFmtId="180" fontId="6" fillId="0" borderId="0" xfId="1" applyNumberFormat="1" applyFont="1" applyAlignment="1">
      <alignment horizontal="right"/>
    </xf>
    <xf numFmtId="0" fontId="6" fillId="0" borderId="11" xfId="1" applyFont="1" applyBorder="1"/>
    <xf numFmtId="0" fontId="6" fillId="0" borderId="12" xfId="1" applyFont="1" applyBorder="1"/>
    <xf numFmtId="2" fontId="6" fillId="0" borderId="11" xfId="1" applyNumberFormat="1" applyFont="1" applyBorder="1"/>
    <xf numFmtId="0" fontId="6" fillId="0" borderId="7" xfId="1" applyFont="1" applyBorder="1" applyAlignment="1">
      <alignment horizontal="centerContinuous" vertical="center"/>
    </xf>
    <xf numFmtId="0" fontId="6" fillId="0" borderId="8" xfId="1" applyFont="1" applyBorder="1" applyAlignment="1">
      <alignment horizontal="centerContinuous" vertical="center"/>
    </xf>
    <xf numFmtId="0" fontId="6" fillId="0" borderId="14" xfId="1" applyFont="1" applyBorder="1" applyAlignment="1">
      <alignment horizontal="centerContinuous" vertical="center"/>
    </xf>
    <xf numFmtId="0" fontId="6" fillId="0" borderId="0" xfId="1" applyFont="1" applyAlignment="1">
      <alignment vertical="distributed" textRotation="255"/>
    </xf>
    <xf numFmtId="0" fontId="6" fillId="0" borderId="7" xfId="1" applyFont="1" applyBorder="1" applyAlignment="1">
      <alignment horizontal="right" vertical="center"/>
    </xf>
    <xf numFmtId="0" fontId="6" fillId="0" borderId="15" xfId="1" applyFont="1" applyBorder="1" applyAlignment="1">
      <alignment horizontal="left"/>
    </xf>
    <xf numFmtId="0" fontId="6" fillId="0" borderId="16" xfId="1" applyFont="1" applyBorder="1"/>
    <xf numFmtId="181" fontId="6" fillId="0" borderId="6" xfId="1" applyNumberFormat="1" applyFont="1" applyBorder="1" applyAlignment="1">
      <alignment horizontal="right"/>
    </xf>
    <xf numFmtId="181" fontId="6" fillId="0" borderId="0" xfId="1" applyNumberFormat="1" applyFont="1" applyAlignment="1">
      <alignment horizontal="right"/>
    </xf>
    <xf numFmtId="178" fontId="6" fillId="0" borderId="0" xfId="1" applyNumberFormat="1" applyFont="1" applyAlignment="1">
      <alignment horizontal="right"/>
    </xf>
    <xf numFmtId="177" fontId="6" fillId="0" borderId="0" xfId="1" applyNumberFormat="1" applyFont="1" applyAlignment="1">
      <alignment horizontal="right"/>
    </xf>
    <xf numFmtId="176" fontId="6" fillId="0" borderId="0" xfId="1" applyNumberFormat="1" applyFont="1" applyAlignment="1">
      <alignment horizontal="right"/>
    </xf>
    <xf numFmtId="2" fontId="6" fillId="0" borderId="12" xfId="1" applyNumberFormat="1" applyFont="1" applyBorder="1"/>
    <xf numFmtId="2" fontId="6" fillId="0" borderId="0" xfId="1" applyNumberFormat="1" applyFont="1"/>
    <xf numFmtId="0" fontId="1" fillId="0" borderId="0" xfId="4">
      <alignment vertical="center"/>
    </xf>
    <xf numFmtId="0" fontId="18" fillId="0" borderId="0" xfId="2" applyFont="1"/>
    <xf numFmtId="0" fontId="18" fillId="0" borderId="0" xfId="2" applyFont="1" applyAlignment="1">
      <alignment horizontal="right"/>
    </xf>
    <xf numFmtId="0" fontId="18" fillId="0" borderId="1" xfId="2" applyFont="1" applyBorder="1" applyAlignment="1">
      <alignment vertical="center"/>
    </xf>
    <xf numFmtId="0" fontId="18" fillId="0" borderId="2" xfId="2" applyFont="1" applyBorder="1" applyAlignment="1">
      <alignment horizontal="centerContinuous" vertical="center"/>
    </xf>
    <xf numFmtId="0" fontId="18" fillId="0" borderId="3" xfId="2" applyFont="1" applyBorder="1" applyAlignment="1">
      <alignment horizontal="centerContinuous" vertical="center"/>
    </xf>
    <xf numFmtId="0" fontId="18" fillId="0" borderId="4" xfId="2" applyFont="1" applyBorder="1" applyAlignment="1">
      <alignment horizontal="center" vertical="center"/>
    </xf>
    <xf numFmtId="0" fontId="18" fillId="0" borderId="0" xfId="2" applyFont="1" applyAlignment="1">
      <alignment vertical="center"/>
    </xf>
    <xf numFmtId="0" fontId="18" fillId="0" borderId="6" xfId="2" applyFont="1" applyBorder="1" applyAlignment="1">
      <alignment vertical="center"/>
    </xf>
    <xf numFmtId="0" fontId="18" fillId="0" borderId="5" xfId="2" applyFont="1" applyBorder="1" applyAlignment="1">
      <alignment vertical="center"/>
    </xf>
    <xf numFmtId="0" fontId="18" fillId="0" borderId="6" xfId="2" quotePrefix="1" applyFont="1" applyBorder="1" applyAlignment="1">
      <alignment horizontal="left" vertical="center"/>
    </xf>
    <xf numFmtId="0" fontId="18" fillId="0" borderId="6" xfId="2" applyFont="1" applyBorder="1" applyAlignment="1">
      <alignment horizontal="left" vertical="center"/>
    </xf>
    <xf numFmtId="49" fontId="18" fillId="0" borderId="5" xfId="2" applyNumberFormat="1" applyFont="1" applyBorder="1" applyAlignment="1">
      <alignment horizontal="left" vertical="center"/>
    </xf>
    <xf numFmtId="0" fontId="18" fillId="0" borderId="9" xfId="2" applyFont="1" applyBorder="1" applyAlignment="1">
      <alignment vertical="center"/>
    </xf>
    <xf numFmtId="0" fontId="18" fillId="0" borderId="0" xfId="2" applyFont="1" applyAlignment="1">
      <alignment horizontal="centerContinuous" vertical="center"/>
    </xf>
    <xf numFmtId="0" fontId="18" fillId="0" borderId="6" xfId="2" applyFont="1" applyBorder="1" applyAlignment="1">
      <alignment horizontal="center" vertical="center"/>
    </xf>
    <xf numFmtId="0" fontId="18" fillId="0" borderId="9" xfId="2" applyFont="1" applyBorder="1" applyAlignment="1">
      <alignment horizontal="left" vertical="center"/>
    </xf>
    <xf numFmtId="0" fontId="18" fillId="0" borderId="9" xfId="2" applyFont="1" applyBorder="1" applyAlignment="1">
      <alignment horizontal="center" vertical="center"/>
    </xf>
    <xf numFmtId="0" fontId="18" fillId="0" borderId="9" xfId="2" applyFont="1" applyBorder="1" applyAlignment="1">
      <alignment horizontal="justify" vertical="center"/>
    </xf>
    <xf numFmtId="0" fontId="18" fillId="0" borderId="6" xfId="2" applyFont="1" applyBorder="1" applyAlignment="1">
      <alignment horizontal="right" vertical="center"/>
    </xf>
    <xf numFmtId="0" fontId="18" fillId="0" borderId="9" xfId="2" applyFont="1" applyBorder="1" applyAlignment="1">
      <alignment horizontal="right" vertical="center"/>
    </xf>
    <xf numFmtId="0" fontId="18" fillId="0" borderId="8" xfId="2" applyFont="1" applyBorder="1" applyAlignment="1">
      <alignment vertical="center"/>
    </xf>
    <xf numFmtId="0" fontId="18" fillId="0" borderId="7" xfId="2" applyFont="1" applyBorder="1" applyAlignment="1">
      <alignment vertical="center"/>
    </xf>
    <xf numFmtId="0" fontId="18" fillId="0" borderId="10" xfId="2" applyFont="1" applyBorder="1" applyAlignment="1">
      <alignment horizontal="right" vertical="center"/>
    </xf>
    <xf numFmtId="0" fontId="18" fillId="0" borderId="10" xfId="2" applyFont="1" applyBorder="1" applyAlignment="1">
      <alignment vertical="center"/>
    </xf>
    <xf numFmtId="0" fontId="18" fillId="0" borderId="7" xfId="2" applyFont="1" applyBorder="1" applyAlignment="1">
      <alignment horizontal="center" vertical="center"/>
    </xf>
    <xf numFmtId="0" fontId="18" fillId="0" borderId="15" xfId="2" applyFont="1" applyBorder="1"/>
    <xf numFmtId="0" fontId="18" fillId="0" borderId="16" xfId="2" applyFont="1" applyBorder="1"/>
    <xf numFmtId="0" fontId="18" fillId="0" borderId="0" xfId="2" applyFont="1" applyAlignment="1">
      <alignment horizontal="left"/>
    </xf>
    <xf numFmtId="0" fontId="18" fillId="0" borderId="0" xfId="2" applyFont="1" applyAlignment="1">
      <alignment horizontal="center"/>
    </xf>
    <xf numFmtId="183" fontId="18" fillId="0" borderId="6" xfId="2" applyNumberFormat="1" applyFont="1" applyBorder="1" applyAlignment="1">
      <alignment horizontal="right"/>
    </xf>
    <xf numFmtId="183" fontId="18" fillId="0" borderId="0" xfId="2" applyNumberFormat="1" applyFont="1" applyAlignment="1">
      <alignment horizontal="right"/>
    </xf>
    <xf numFmtId="182" fontId="18" fillId="0" borderId="0" xfId="2" applyNumberFormat="1" applyFont="1" applyAlignment="1">
      <alignment horizontal="right"/>
    </xf>
    <xf numFmtId="182" fontId="1" fillId="0" borderId="0" xfId="4" applyNumberFormat="1">
      <alignment vertical="center"/>
    </xf>
    <xf numFmtId="0" fontId="18" fillId="0" borderId="11" xfId="2" applyFont="1" applyBorder="1"/>
    <xf numFmtId="0" fontId="18" fillId="0" borderId="12" xfId="2" applyFont="1" applyBorder="1" applyAlignment="1">
      <alignment horizontal="right"/>
    </xf>
    <xf numFmtId="0" fontId="18" fillId="0" borderId="11" xfId="2" applyFont="1" applyBorder="1" applyAlignment="1">
      <alignment horizontal="right"/>
    </xf>
    <xf numFmtId="182" fontId="18" fillId="0" borderId="11" xfId="2" applyNumberFormat="1" applyFont="1" applyBorder="1" applyAlignment="1">
      <alignment horizontal="right"/>
    </xf>
    <xf numFmtId="182" fontId="9" fillId="0" borderId="0" xfId="4" applyNumberFormat="1" applyFont="1" applyAlignment="1">
      <alignment horizontal="right" vertical="center"/>
    </xf>
    <xf numFmtId="0" fontId="9" fillId="0" borderId="0" xfId="4" applyFont="1" applyAlignment="1">
      <alignment horizontal="right" vertical="center"/>
    </xf>
    <xf numFmtId="182" fontId="18" fillId="0" borderId="0" xfId="2" applyNumberFormat="1" applyFont="1" applyAlignment="1">
      <alignment horizontal="right" vertical="center"/>
    </xf>
    <xf numFmtId="0" fontId="18" fillId="0" borderId="7" xfId="2" applyFont="1" applyBorder="1" applyAlignment="1">
      <alignment horizontal="centerContinuous" vertical="center"/>
    </xf>
    <xf numFmtId="0" fontId="18" fillId="0" borderId="8" xfId="2" applyFont="1" applyBorder="1" applyAlignment="1">
      <alignment horizontal="centerContinuous" vertical="center"/>
    </xf>
    <xf numFmtId="182" fontId="18" fillId="0" borderId="0" xfId="2" applyNumberFormat="1" applyFont="1" applyAlignment="1">
      <alignment horizontal="right" vertical="distributed" textRotation="255"/>
    </xf>
    <xf numFmtId="0" fontId="18" fillId="0" borderId="6" xfId="2" applyFont="1" applyBorder="1" applyAlignment="1">
      <alignment horizontal="right"/>
    </xf>
    <xf numFmtId="0" fontId="18" fillId="0" borderId="16" xfId="2" applyFont="1" applyBorder="1" applyAlignment="1">
      <alignment horizontal="right"/>
    </xf>
    <xf numFmtId="182" fontId="18" fillId="0" borderId="16" xfId="2" applyNumberFormat="1" applyFont="1" applyBorder="1" applyAlignment="1">
      <alignment horizontal="right"/>
    </xf>
    <xf numFmtId="182" fontId="18" fillId="0" borderId="6" xfId="2" applyNumberFormat="1" applyFont="1" applyBorder="1" applyAlignment="1">
      <alignment horizontal="right"/>
    </xf>
    <xf numFmtId="182" fontId="18" fillId="0" borderId="12" xfId="2" applyNumberFormat="1" applyFont="1" applyBorder="1"/>
    <xf numFmtId="182" fontId="18" fillId="0" borderId="11" xfId="2" applyNumberFormat="1" applyFont="1" applyBorder="1"/>
    <xf numFmtId="2" fontId="18" fillId="0" borderId="11" xfId="2" applyNumberFormat="1" applyFont="1" applyBorder="1"/>
    <xf numFmtId="2" fontId="18" fillId="0" borderId="0" xfId="2" applyNumberFormat="1" applyFont="1"/>
    <xf numFmtId="0" fontId="6" fillId="0" borderId="0" xfId="2" applyFont="1"/>
    <xf numFmtId="0" fontId="6" fillId="0" borderId="0" xfId="2" applyFont="1" applyAlignment="1">
      <alignment horizontal="left"/>
    </xf>
    <xf numFmtId="0" fontId="6" fillId="0" borderId="11" xfId="2" applyFont="1" applyBorder="1"/>
    <xf numFmtId="182" fontId="6" fillId="0" borderId="12" xfId="2" applyNumberFormat="1" applyFont="1" applyBorder="1"/>
    <xf numFmtId="182" fontId="6" fillId="0" borderId="11" xfId="2" applyNumberFormat="1" applyFont="1" applyBorder="1"/>
    <xf numFmtId="2" fontId="6" fillId="0" borderId="11" xfId="2" applyNumberFormat="1" applyFont="1" applyBorder="1"/>
    <xf numFmtId="2" fontId="6" fillId="0" borderId="0" xfId="2" applyNumberFormat="1" applyFont="1"/>
    <xf numFmtId="0" fontId="6" fillId="0" borderId="0" xfId="2" quotePrefix="1" applyFont="1" applyAlignment="1">
      <alignment horizontal="left"/>
    </xf>
    <xf numFmtId="0" fontId="18" fillId="0" borderId="2" xfId="5" applyFont="1" applyFill="1" applyBorder="1" applyAlignment="1">
      <alignment vertical="center"/>
    </xf>
    <xf numFmtId="0" fontId="18" fillId="0" borderId="3" xfId="5" applyFont="1" applyFill="1" applyBorder="1" applyAlignment="1">
      <alignment vertical="center"/>
    </xf>
    <xf numFmtId="0" fontId="18" fillId="0" borderId="19" xfId="5" applyFont="1" applyFill="1" applyBorder="1" applyAlignment="1">
      <alignment vertical="center"/>
    </xf>
    <xf numFmtId="185" fontId="6" fillId="0" borderId="0" xfId="1" applyNumberFormat="1" applyFont="1" applyFill="1" applyBorder="1" applyAlignment="1">
      <alignment horizontal="right"/>
    </xf>
    <xf numFmtId="184" fontId="6" fillId="0" borderId="0" xfId="1" applyNumberFormat="1" applyFont="1" applyFill="1" applyBorder="1" applyAlignment="1">
      <alignment horizontal="right"/>
    </xf>
    <xf numFmtId="0" fontId="18" fillId="0" borderId="0" xfId="5" applyFont="1" applyFill="1" applyBorder="1"/>
    <xf numFmtId="188" fontId="18" fillId="0" borderId="0" xfId="5" applyNumberFormat="1" applyFont="1" applyFill="1" applyAlignment="1">
      <alignment horizontal="right"/>
    </xf>
    <xf numFmtId="0" fontId="6" fillId="0" borderId="12" xfId="5" applyFont="1" applyFill="1" applyBorder="1" applyAlignment="1">
      <alignment horizontal="center"/>
    </xf>
    <xf numFmtId="0" fontId="13" fillId="0" borderId="0" xfId="3" applyFont="1" applyAlignment="1">
      <alignment vertical="top" wrapText="1"/>
    </xf>
    <xf numFmtId="0" fontId="13" fillId="0" borderId="0" xfId="3" applyFont="1" applyAlignment="1">
      <alignment vertical="top"/>
    </xf>
    <xf numFmtId="0" fontId="6" fillId="0" borderId="24" xfId="1" applyFont="1" applyBorder="1" applyAlignment="1">
      <alignment horizontal="center" vertical="center"/>
    </xf>
    <xf numFmtId="0" fontId="6" fillId="0" borderId="5" xfId="1" applyFont="1" applyBorder="1" applyAlignment="1">
      <alignment horizontal="center" vertical="center" textRotation="255"/>
    </xf>
    <xf numFmtId="0" fontId="6" fillId="0" borderId="9" xfId="1" applyFont="1" applyBorder="1" applyAlignment="1">
      <alignment horizontal="center" vertical="center" textRotation="255"/>
    </xf>
    <xf numFmtId="0" fontId="6" fillId="0" borderId="10" xfId="1" applyFont="1" applyBorder="1" applyAlignment="1">
      <alignment horizontal="center" vertical="center" textRotation="255"/>
    </xf>
    <xf numFmtId="0" fontId="6" fillId="0" borderId="5" xfId="1" applyFont="1" applyBorder="1" applyAlignment="1">
      <alignment horizontal="center" vertical="center" textRotation="255" wrapText="1"/>
    </xf>
    <xf numFmtId="0" fontId="6" fillId="0" borderId="9" xfId="1" applyFont="1" applyBorder="1" applyAlignment="1">
      <alignment horizontal="center" vertical="center" textRotation="255" wrapText="1"/>
    </xf>
    <xf numFmtId="0" fontId="6" fillId="0" borderId="10" xfId="1" applyFont="1" applyBorder="1" applyAlignment="1">
      <alignment horizontal="center" vertical="center" textRotation="255" wrapText="1"/>
    </xf>
    <xf numFmtId="0" fontId="6" fillId="0" borderId="15" xfId="1" applyFont="1" applyBorder="1" applyAlignment="1">
      <alignment horizontal="center" vertical="center" textRotation="255"/>
    </xf>
    <xf numFmtId="0" fontId="6" fillId="0" borderId="6" xfId="1" applyFont="1" applyBorder="1" applyAlignment="1">
      <alignment horizontal="center" vertical="center" textRotation="255"/>
    </xf>
    <xf numFmtId="0" fontId="6" fillId="0" borderId="7" xfId="1" applyFont="1" applyBorder="1" applyAlignment="1">
      <alignment horizontal="center" vertical="center" textRotation="255"/>
    </xf>
    <xf numFmtId="0" fontId="6" fillId="0" borderId="20" xfId="1" applyFont="1" applyBorder="1" applyAlignment="1">
      <alignment horizontal="center" vertical="center" textRotation="255" wrapText="1"/>
    </xf>
    <xf numFmtId="0" fontId="6" fillId="0" borderId="17" xfId="1" applyFont="1" applyBorder="1" applyAlignment="1">
      <alignment horizontal="center" vertical="center" textRotation="255" wrapText="1"/>
    </xf>
    <xf numFmtId="0" fontId="6" fillId="0" borderId="14" xfId="1" applyFont="1" applyBorder="1" applyAlignment="1">
      <alignment horizontal="center" vertical="center" textRotation="255" wrapText="1"/>
    </xf>
    <xf numFmtId="0" fontId="6" fillId="0" borderId="4" xfId="1" applyFont="1" applyBorder="1" applyAlignment="1">
      <alignment horizontal="center" vertical="center" textRotation="255"/>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6" fillId="0" borderId="15" xfId="1" applyFont="1" applyBorder="1" applyAlignment="1">
      <alignment horizontal="center" vertical="center" textRotation="255" wrapText="1"/>
    </xf>
    <xf numFmtId="0" fontId="4" fillId="0" borderId="0" xfId="1" applyFont="1" applyFill="1" applyAlignment="1">
      <alignment horizontal="center"/>
    </xf>
    <xf numFmtId="0" fontId="6" fillId="0" borderId="13" xfId="1" applyFont="1" applyBorder="1" applyAlignment="1">
      <alignment horizontal="center" vertical="distributed" textRotation="255" wrapText="1"/>
    </xf>
    <xf numFmtId="0" fontId="6" fillId="0" borderId="17" xfId="1" applyFont="1" applyBorder="1" applyAlignment="1">
      <alignment horizontal="center" vertical="distributed" textRotation="255"/>
    </xf>
    <xf numFmtId="0" fontId="6" fillId="0" borderId="14" xfId="1" applyFont="1" applyBorder="1" applyAlignment="1">
      <alignment horizontal="center" vertical="distributed" textRotation="255"/>
    </xf>
    <xf numFmtId="0" fontId="6" fillId="0" borderId="18" xfId="1" applyFont="1" applyBorder="1" applyAlignment="1">
      <alignment horizontal="distributed" vertical="distributed" textRotation="255"/>
    </xf>
    <xf numFmtId="0" fontId="6" fillId="0" borderId="9" xfId="1" applyFont="1" applyBorder="1" applyAlignment="1">
      <alignment horizontal="distributed" vertical="distributed" textRotation="255"/>
    </xf>
    <xf numFmtId="0" fontId="6" fillId="0" borderId="10" xfId="1" applyFont="1" applyBorder="1" applyAlignment="1">
      <alignment horizontal="distributed" vertical="distributed" textRotation="255"/>
    </xf>
    <xf numFmtId="0" fontId="6" fillId="0" borderId="18" xfId="1" applyFont="1" applyBorder="1" applyAlignment="1">
      <alignment horizontal="center" vertical="distributed" textRotation="255"/>
    </xf>
    <xf numFmtId="0" fontId="6" fillId="0" borderId="9" xfId="1" applyFont="1" applyBorder="1" applyAlignment="1">
      <alignment horizontal="center" vertical="distributed" textRotation="255"/>
    </xf>
    <xf numFmtId="0" fontId="6" fillId="0" borderId="10" xfId="1" applyFont="1" applyBorder="1" applyAlignment="1">
      <alignment horizontal="center" vertical="distributed" textRotation="255"/>
    </xf>
    <xf numFmtId="0" fontId="27" fillId="0" borderId="24" xfId="0" applyFont="1" applyBorder="1" applyAlignment="1">
      <alignment horizontal="center" vertical="center" textRotation="255"/>
    </xf>
    <xf numFmtId="0" fontId="6" fillId="0" borderId="2" xfId="1" applyFont="1" applyBorder="1" applyAlignment="1">
      <alignment horizontal="center" vertical="center" wrapText="1"/>
    </xf>
    <xf numFmtId="0" fontId="6" fillId="0" borderId="19" xfId="1" applyFont="1" applyBorder="1" applyAlignment="1">
      <alignment horizontal="center" vertical="center"/>
    </xf>
    <xf numFmtId="182" fontId="6" fillId="0" borderId="10" xfId="2" applyNumberFormat="1" applyFont="1" applyBorder="1" applyAlignment="1">
      <alignment horizontal="center" vertical="distributed"/>
    </xf>
    <xf numFmtId="0" fontId="6" fillId="0" borderId="18" xfId="1" applyFont="1" applyBorder="1" applyAlignment="1">
      <alignment horizontal="center" vertical="distributed" textRotation="255" wrapText="1"/>
    </xf>
    <xf numFmtId="0" fontId="6" fillId="0" borderId="9" xfId="1" applyFont="1" applyBorder="1" applyAlignment="1">
      <alignment horizontal="center" vertical="distributed" textRotation="255" wrapText="1"/>
    </xf>
    <xf numFmtId="0" fontId="6" fillId="0" borderId="10" xfId="1" applyFont="1" applyBorder="1" applyAlignment="1">
      <alignment horizontal="center" vertical="distributed" textRotation="255" wrapText="1"/>
    </xf>
    <xf numFmtId="0" fontId="6" fillId="0" borderId="6" xfId="1" applyFont="1" applyBorder="1" applyAlignment="1">
      <alignment horizontal="center" vertical="distributed" textRotation="255"/>
    </xf>
    <xf numFmtId="0" fontId="6" fillId="0" borderId="7" xfId="1" applyFont="1" applyBorder="1" applyAlignment="1">
      <alignment horizontal="center" vertical="distributed" textRotation="255"/>
    </xf>
    <xf numFmtId="0" fontId="6" fillId="0" borderId="5" xfId="1" applyFont="1" applyBorder="1" applyAlignment="1">
      <alignment horizontal="center" vertical="distributed" textRotation="255" wrapText="1"/>
    </xf>
    <xf numFmtId="0" fontId="6" fillId="0" borderId="24" xfId="0" applyFont="1" applyBorder="1" applyAlignment="1">
      <alignment horizontal="center" vertical="center" textRotation="255"/>
    </xf>
    <xf numFmtId="0" fontId="18" fillId="0" borderId="15" xfId="2" applyFont="1" applyBorder="1" applyAlignment="1">
      <alignment horizontal="center" vertical="distributed" textRotation="255" wrapText="1"/>
    </xf>
    <xf numFmtId="0" fontId="18" fillId="0" borderId="6" xfId="2" applyFont="1" applyBorder="1" applyAlignment="1">
      <alignment horizontal="center" vertical="distributed" textRotation="255"/>
    </xf>
    <xf numFmtId="0" fontId="18" fillId="0" borderId="7" xfId="2" applyFont="1" applyBorder="1" applyAlignment="1">
      <alignment horizontal="center" vertical="distributed" textRotation="255"/>
    </xf>
    <xf numFmtId="0" fontId="18" fillId="0" borderId="15" xfId="2" applyFont="1" applyBorder="1" applyAlignment="1">
      <alignment horizontal="center" vertical="center" textRotation="255"/>
    </xf>
    <xf numFmtId="0" fontId="18" fillId="0" borderId="6" xfId="2" applyFont="1" applyBorder="1" applyAlignment="1">
      <alignment horizontal="center" vertical="center" textRotation="255"/>
    </xf>
    <xf numFmtId="0" fontId="18" fillId="0" borderId="7" xfId="2" applyFont="1" applyBorder="1" applyAlignment="1">
      <alignment horizontal="center" vertical="center" textRotation="255"/>
    </xf>
    <xf numFmtId="0" fontId="18" fillId="0" borderId="5" xfId="2" applyFont="1" applyBorder="1" applyAlignment="1">
      <alignment horizontal="center" vertical="center" textRotation="255" wrapText="1"/>
    </xf>
    <xf numFmtId="0" fontId="18" fillId="0" borderId="9" xfId="2" applyFont="1" applyBorder="1" applyAlignment="1">
      <alignment horizontal="center" vertical="center" textRotation="255" wrapText="1"/>
    </xf>
    <xf numFmtId="0" fontId="18" fillId="0" borderId="10" xfId="2" applyFont="1" applyBorder="1" applyAlignment="1">
      <alignment horizontal="center" vertical="center" textRotation="255" wrapText="1"/>
    </xf>
    <xf numFmtId="0" fontId="18" fillId="0" borderId="20" xfId="2" applyFont="1" applyBorder="1" applyAlignment="1">
      <alignment horizontal="center" vertical="center" textRotation="255" wrapText="1"/>
    </xf>
    <xf numFmtId="0" fontId="18" fillId="0" borderId="17" xfId="2" applyFont="1" applyBorder="1" applyAlignment="1">
      <alignment horizontal="center" vertical="center" textRotation="255" wrapText="1"/>
    </xf>
    <xf numFmtId="0" fontId="18" fillId="0" borderId="14" xfId="2" applyFont="1" applyBorder="1" applyAlignment="1">
      <alignment horizontal="center" vertical="center" textRotation="255" wrapText="1"/>
    </xf>
    <xf numFmtId="0" fontId="18" fillId="0" borderId="4" xfId="2" applyFont="1" applyBorder="1" applyAlignment="1">
      <alignment horizontal="center" vertical="center"/>
    </xf>
    <xf numFmtId="0" fontId="18" fillId="0" borderId="1" xfId="2" applyFont="1" applyBorder="1" applyAlignment="1">
      <alignment horizontal="center" vertical="center"/>
    </xf>
    <xf numFmtId="0" fontId="18" fillId="0" borderId="13" xfId="2" applyFont="1" applyBorder="1" applyAlignment="1">
      <alignment horizontal="center" vertical="center"/>
    </xf>
    <xf numFmtId="0" fontId="18" fillId="0" borderId="4" xfId="2" applyFont="1" applyBorder="1" applyAlignment="1">
      <alignment horizontal="center" vertical="center" textRotation="255"/>
    </xf>
    <xf numFmtId="0" fontId="18" fillId="0" borderId="2" xfId="2" applyFont="1" applyBorder="1" applyAlignment="1">
      <alignment horizontal="center" vertical="center"/>
    </xf>
    <xf numFmtId="0" fontId="18" fillId="0" borderId="3" xfId="2" applyFont="1" applyBorder="1" applyAlignment="1">
      <alignment horizontal="center" vertical="center"/>
    </xf>
    <xf numFmtId="0" fontId="18" fillId="0" borderId="21" xfId="2" applyFont="1" applyBorder="1" applyAlignment="1">
      <alignment horizontal="center" vertical="center"/>
    </xf>
    <xf numFmtId="0" fontId="18" fillId="0" borderId="22" xfId="2" applyFont="1" applyBorder="1" applyAlignment="1">
      <alignment horizontal="center" vertical="center"/>
    </xf>
    <xf numFmtId="0" fontId="18" fillId="0" borderId="23" xfId="2" applyFont="1" applyBorder="1" applyAlignment="1">
      <alignment horizontal="center" vertical="center"/>
    </xf>
    <xf numFmtId="0" fontId="18" fillId="0" borderId="5" xfId="2" applyFont="1" applyBorder="1" applyAlignment="1">
      <alignment horizontal="center" vertical="center" textRotation="255"/>
    </xf>
    <xf numFmtId="0" fontId="18" fillId="0" borderId="9" xfId="2" applyFont="1" applyBorder="1" applyAlignment="1">
      <alignment horizontal="center" vertical="center" textRotation="255"/>
    </xf>
    <xf numFmtId="0" fontId="18" fillId="0" borderId="10" xfId="2" applyFont="1" applyBorder="1" applyAlignment="1">
      <alignment horizontal="center" vertical="center" textRotation="255"/>
    </xf>
    <xf numFmtId="0" fontId="18" fillId="0" borderId="15" xfId="2" applyFont="1" applyBorder="1" applyAlignment="1">
      <alignment horizontal="center" vertical="distributed" textRotation="255"/>
    </xf>
    <xf numFmtId="182" fontId="18" fillId="0" borderId="18" xfId="2" applyNumberFormat="1" applyFont="1" applyBorder="1" applyAlignment="1">
      <alignment horizontal="center" vertical="distributed" textRotation="255"/>
    </xf>
    <xf numFmtId="182" fontId="18" fillId="0" borderId="9" xfId="2" applyNumberFormat="1" applyFont="1" applyBorder="1" applyAlignment="1">
      <alignment horizontal="center" vertical="distributed" textRotation="255"/>
    </xf>
    <xf numFmtId="182" fontId="18" fillId="0" borderId="10" xfId="2" applyNumberFormat="1" applyFont="1" applyBorder="1" applyAlignment="1">
      <alignment horizontal="center" vertical="distributed" textRotation="255"/>
    </xf>
    <xf numFmtId="182" fontId="18" fillId="0" borderId="2" xfId="2" applyNumberFormat="1" applyFont="1" applyBorder="1" applyAlignment="1">
      <alignment horizontal="center" vertical="center"/>
    </xf>
    <xf numFmtId="182" fontId="18" fillId="0" borderId="3" xfId="2" applyNumberFormat="1" applyFont="1" applyBorder="1" applyAlignment="1">
      <alignment horizontal="center" vertical="center"/>
    </xf>
    <xf numFmtId="182" fontId="18" fillId="0" borderId="6" xfId="2" applyNumberFormat="1" applyFont="1" applyBorder="1" applyAlignment="1">
      <alignment horizontal="center" vertical="distributed" textRotation="255"/>
    </xf>
    <xf numFmtId="182" fontId="18" fillId="0" borderId="7" xfId="2" applyNumberFormat="1" applyFont="1" applyBorder="1" applyAlignment="1">
      <alignment horizontal="center" vertical="distributed" textRotation="255"/>
    </xf>
    <xf numFmtId="182" fontId="18" fillId="0" borderId="5" xfId="2" applyNumberFormat="1" applyFont="1" applyBorder="1" applyAlignment="1">
      <alignment horizontal="center" vertical="distributed" textRotation="255"/>
    </xf>
    <xf numFmtId="0" fontId="18" fillId="0" borderId="5" xfId="2" applyFont="1" applyBorder="1" applyAlignment="1">
      <alignment horizontal="center" vertical="center"/>
    </xf>
    <xf numFmtId="0" fontId="18" fillId="0" borderId="9" xfId="2" applyFont="1" applyBorder="1" applyAlignment="1">
      <alignment horizontal="center" vertical="center"/>
    </xf>
    <xf numFmtId="0" fontId="18" fillId="0" borderId="5" xfId="2" applyFont="1" applyBorder="1" applyAlignment="1">
      <alignment horizontal="center" vertical="distributed" textRotation="255"/>
    </xf>
    <xf numFmtId="0" fontId="18" fillId="0" borderId="9" xfId="2" applyFont="1" applyBorder="1" applyAlignment="1">
      <alignment horizontal="center" vertical="distributed" textRotation="255"/>
    </xf>
    <xf numFmtId="182" fontId="18" fillId="0" borderId="10" xfId="2" applyNumberFormat="1" applyFont="1" applyBorder="1" applyAlignment="1">
      <alignment horizontal="center" vertical="distributed"/>
    </xf>
    <xf numFmtId="0" fontId="18" fillId="0" borderId="5" xfId="2" applyFont="1" applyBorder="1" applyAlignment="1">
      <alignment horizontal="center" vertical="distributed" textRotation="255" wrapText="1"/>
    </xf>
    <xf numFmtId="0" fontId="18" fillId="0" borderId="2" xfId="2" applyFont="1" applyBorder="1" applyAlignment="1">
      <alignment horizontal="center" vertical="center" wrapText="1"/>
    </xf>
    <xf numFmtId="0" fontId="18" fillId="0" borderId="19" xfId="2" applyFont="1" applyBorder="1" applyAlignment="1">
      <alignment horizontal="center" vertical="center"/>
    </xf>
    <xf numFmtId="182" fontId="18" fillId="0" borderId="5" xfId="2" applyNumberFormat="1" applyFont="1" applyBorder="1" applyAlignment="1">
      <alignment horizontal="center" vertical="distributed" textRotation="255" wrapText="1"/>
    </xf>
    <xf numFmtId="182" fontId="18" fillId="0" borderId="19" xfId="2" applyNumberFormat="1" applyFont="1" applyBorder="1" applyAlignment="1">
      <alignment horizontal="center" vertical="center"/>
    </xf>
    <xf numFmtId="182" fontId="18" fillId="0" borderId="18" xfId="2" applyNumberFormat="1" applyFont="1" applyBorder="1" applyAlignment="1">
      <alignment horizontal="center" vertical="distributed" textRotation="255" wrapText="1"/>
    </xf>
    <xf numFmtId="182" fontId="18" fillId="0" borderId="9" xfId="2" applyNumberFormat="1" applyFont="1" applyBorder="1" applyAlignment="1">
      <alignment horizontal="center" vertical="distributed" textRotation="255" wrapText="1"/>
    </xf>
    <xf numFmtId="182" fontId="18" fillId="0" borderId="10" xfId="2" applyNumberFormat="1" applyFont="1" applyBorder="1" applyAlignment="1">
      <alignment horizontal="center" vertical="distributed" textRotation="255" wrapText="1"/>
    </xf>
    <xf numFmtId="182" fontId="18" fillId="0" borderId="26" xfId="2" applyNumberFormat="1" applyFont="1" applyBorder="1" applyAlignment="1">
      <alignment horizontal="center" vertical="distributed"/>
    </xf>
    <xf numFmtId="0" fontId="23" fillId="0" borderId="0" xfId="5" applyFont="1" applyFill="1" applyAlignment="1">
      <alignment horizontal="center"/>
    </xf>
    <xf numFmtId="0" fontId="18" fillId="0" borderId="4" xfId="6" applyFont="1" applyFill="1" applyBorder="1" applyAlignment="1">
      <alignment horizontal="center" vertical="center"/>
    </xf>
    <xf numFmtId="0" fontId="18" fillId="0" borderId="1" xfId="6" applyFont="1" applyFill="1" applyBorder="1" applyAlignment="1">
      <alignment horizontal="center" vertical="center"/>
    </xf>
    <xf numFmtId="0" fontId="18" fillId="0" borderId="13" xfId="6" applyFont="1" applyFill="1" applyBorder="1" applyAlignment="1">
      <alignment horizontal="center" vertical="center"/>
    </xf>
    <xf numFmtId="0" fontId="18" fillId="0" borderId="18" xfId="5" applyFont="1" applyFill="1" applyBorder="1" applyAlignment="1">
      <alignment horizontal="center" vertical="distributed" textRotation="255"/>
    </xf>
    <xf numFmtId="0" fontId="18" fillId="0" borderId="9" xfId="5" applyFont="1" applyFill="1" applyBorder="1" applyAlignment="1">
      <alignment horizontal="center" vertical="distributed" textRotation="255"/>
    </xf>
    <xf numFmtId="0" fontId="18" fillId="0" borderId="10" xfId="5" applyFont="1" applyFill="1" applyBorder="1" applyAlignment="1">
      <alignment horizontal="center" vertical="distributed" textRotation="255"/>
    </xf>
    <xf numFmtId="0" fontId="18" fillId="0" borderId="21" xfId="6" applyFont="1" applyFill="1" applyBorder="1" applyAlignment="1">
      <alignment horizontal="center" vertical="center"/>
    </xf>
    <xf numFmtId="0" fontId="18" fillId="0" borderId="22" xfId="6" applyFont="1" applyFill="1" applyBorder="1" applyAlignment="1">
      <alignment horizontal="center" vertical="center"/>
    </xf>
    <xf numFmtId="0" fontId="18" fillId="0" borderId="23" xfId="6" applyFont="1" applyFill="1" applyBorder="1" applyAlignment="1">
      <alignment horizontal="center" vertical="center"/>
    </xf>
    <xf numFmtId="0" fontId="18" fillId="0" borderId="5" xfId="5" applyFont="1" applyFill="1" applyBorder="1" applyAlignment="1">
      <alignment horizontal="center" vertical="distributed" textRotation="255"/>
    </xf>
    <xf numFmtId="187" fontId="18" fillId="0" borderId="5" xfId="5" applyNumberFormat="1" applyFont="1" applyFill="1" applyBorder="1" applyAlignment="1">
      <alignment horizontal="center" vertical="distributed" textRotation="255" wrapText="1"/>
    </xf>
    <xf numFmtId="187" fontId="18" fillId="0" borderId="9" xfId="5" applyNumberFormat="1" applyFont="1" applyFill="1" applyBorder="1" applyAlignment="1">
      <alignment horizontal="center" vertical="distributed" textRotation="255" wrapText="1"/>
    </xf>
    <xf numFmtId="187" fontId="18" fillId="0" borderId="10" xfId="5" applyNumberFormat="1" applyFont="1" applyFill="1" applyBorder="1" applyAlignment="1">
      <alignment horizontal="center" vertical="distributed" textRotation="255" wrapText="1"/>
    </xf>
    <xf numFmtId="0" fontId="18" fillId="0" borderId="15" xfId="5" applyFont="1" applyFill="1" applyBorder="1" applyAlignment="1">
      <alignment horizontal="center" vertical="distributed" textRotation="255" wrapText="1"/>
    </xf>
    <xf numFmtId="0" fontId="18" fillId="0" borderId="6" xfId="5" applyFont="1" applyFill="1" applyBorder="1" applyAlignment="1">
      <alignment horizontal="center" vertical="distributed" textRotation="255" wrapText="1"/>
    </xf>
    <xf numFmtId="0" fontId="18" fillId="0" borderId="7" xfId="5" applyFont="1" applyFill="1" applyBorder="1" applyAlignment="1">
      <alignment horizontal="center" vertical="distributed" textRotation="255" wrapText="1"/>
    </xf>
    <xf numFmtId="0" fontId="18" fillId="0" borderId="2" xfId="5" applyFont="1" applyFill="1" applyBorder="1" applyAlignment="1">
      <alignment horizontal="center" vertical="center"/>
    </xf>
    <xf numFmtId="0" fontId="18" fillId="0" borderId="3" xfId="5" applyFont="1" applyFill="1" applyBorder="1" applyAlignment="1">
      <alignment horizontal="center" vertical="center"/>
    </xf>
    <xf numFmtId="0" fontId="18" fillId="0" borderId="19" xfId="5" applyFont="1" applyFill="1" applyBorder="1" applyAlignment="1">
      <alignment horizontal="center" vertical="center"/>
    </xf>
    <xf numFmtId="0" fontId="18" fillId="0" borderId="15" xfId="5" applyFont="1" applyFill="1" applyBorder="1" applyAlignment="1">
      <alignment horizontal="center" vertical="center" textRotation="255"/>
    </xf>
    <xf numFmtId="0" fontId="18" fillId="0" borderId="6" xfId="5" applyFont="1" applyFill="1" applyBorder="1" applyAlignment="1">
      <alignment horizontal="center" vertical="center" textRotation="255"/>
    </xf>
    <xf numFmtId="0" fontId="18" fillId="0" borderId="7" xfId="5" applyFont="1" applyFill="1" applyBorder="1" applyAlignment="1">
      <alignment horizontal="center" vertical="center" textRotation="255"/>
    </xf>
    <xf numFmtId="0" fontId="18" fillId="0" borderId="5" xfId="5" applyFont="1" applyFill="1" applyBorder="1" applyAlignment="1">
      <alignment horizontal="center" vertical="distributed" textRotation="255" wrapText="1"/>
    </xf>
    <xf numFmtId="0" fontId="18" fillId="0" borderId="9" xfId="5" applyFont="1" applyFill="1" applyBorder="1" applyAlignment="1">
      <alignment horizontal="center" vertical="distributed" textRotation="255" wrapText="1"/>
    </xf>
    <xf numFmtId="0" fontId="18" fillId="0" borderId="10" xfId="5" applyFont="1" applyFill="1" applyBorder="1" applyAlignment="1">
      <alignment horizontal="center" vertical="distributed" textRotation="255" wrapText="1"/>
    </xf>
    <xf numFmtId="0" fontId="18" fillId="0" borderId="16" xfId="5" applyFont="1" applyFill="1" applyBorder="1" applyAlignment="1">
      <alignment horizontal="center" vertical="distributed" textRotation="255" wrapText="1"/>
    </xf>
    <xf numFmtId="0" fontId="18" fillId="0" borderId="0" xfId="5" applyFont="1" applyFill="1" applyBorder="1" applyAlignment="1">
      <alignment horizontal="center" vertical="distributed" textRotation="255" wrapText="1"/>
    </xf>
    <xf numFmtId="0" fontId="18" fillId="0" borderId="8" xfId="5" applyFont="1" applyFill="1" applyBorder="1" applyAlignment="1">
      <alignment horizontal="center" vertical="distributed" textRotation="255" wrapText="1"/>
    </xf>
    <xf numFmtId="0" fontId="18" fillId="0" borderId="15" xfId="5" applyFont="1" applyFill="1" applyBorder="1" applyAlignment="1">
      <alignment horizontal="center" vertical="distributed" textRotation="255"/>
    </xf>
    <xf numFmtId="0" fontId="18" fillId="0" borderId="6" xfId="5" applyFont="1" applyFill="1" applyBorder="1" applyAlignment="1">
      <alignment horizontal="center" vertical="distributed" textRotation="255"/>
    </xf>
    <xf numFmtId="0" fontId="18" fillId="0" borderId="7" xfId="5" applyFont="1" applyFill="1" applyBorder="1" applyAlignment="1">
      <alignment horizontal="center" vertical="distributed" textRotation="255"/>
    </xf>
    <xf numFmtId="0" fontId="18" fillId="0" borderId="21" xfId="5" applyFont="1" applyFill="1" applyBorder="1" applyAlignment="1">
      <alignment horizontal="center" vertical="center"/>
    </xf>
    <xf numFmtId="0" fontId="18" fillId="0" borderId="22" xfId="5" applyFont="1" applyFill="1" applyBorder="1" applyAlignment="1">
      <alignment horizontal="center" vertical="center"/>
    </xf>
    <xf numFmtId="0" fontId="18" fillId="0" borderId="13" xfId="5" applyFont="1" applyFill="1" applyBorder="1" applyAlignment="1">
      <alignment horizontal="center" vertical="distributed" textRotation="255" wrapText="1"/>
    </xf>
    <xf numFmtId="0" fontId="18" fillId="0" borderId="17" xfId="5" applyFont="1" applyFill="1" applyBorder="1" applyAlignment="1">
      <alignment horizontal="center" vertical="distributed" textRotation="255"/>
    </xf>
    <xf numFmtId="0" fontId="18" fillId="0" borderId="14" xfId="5" applyFont="1" applyFill="1" applyBorder="1" applyAlignment="1">
      <alignment horizontal="center" vertical="distributed" textRotation="255"/>
    </xf>
    <xf numFmtId="0" fontId="6" fillId="0" borderId="13" xfId="5" applyFont="1" applyFill="1" applyBorder="1" applyAlignment="1">
      <alignment horizontal="center" vertical="distributed" textRotation="255" wrapText="1"/>
    </xf>
    <xf numFmtId="0" fontId="6" fillId="0" borderId="17" xfId="5" applyFont="1" applyFill="1" applyBorder="1" applyAlignment="1">
      <alignment horizontal="center" vertical="distributed" textRotation="255"/>
    </xf>
    <xf numFmtId="0" fontId="6" fillId="0" borderId="14" xfId="5" applyFont="1" applyFill="1" applyBorder="1" applyAlignment="1">
      <alignment horizontal="center" vertical="distributed" textRotation="255"/>
    </xf>
    <xf numFmtId="182" fontId="6" fillId="0" borderId="26" xfId="2" applyNumberFormat="1" applyFont="1" applyBorder="1" applyAlignment="1">
      <alignment horizontal="center" vertical="distributed"/>
    </xf>
    <xf numFmtId="0" fontId="6" fillId="0" borderId="18" xfId="5" applyFont="1" applyFill="1" applyBorder="1" applyAlignment="1">
      <alignment horizontal="center" vertical="distributed" textRotation="255"/>
    </xf>
    <xf numFmtId="0" fontId="6" fillId="0" borderId="9" xfId="5" applyFont="1" applyFill="1" applyBorder="1" applyAlignment="1">
      <alignment horizontal="center" vertical="distributed" textRotation="255"/>
    </xf>
    <xf numFmtId="0" fontId="6" fillId="0" borderId="10" xfId="5" applyFont="1" applyFill="1" applyBorder="1" applyAlignment="1">
      <alignment horizontal="center" vertical="distributed" textRotation="255"/>
    </xf>
    <xf numFmtId="0" fontId="6" fillId="0" borderId="9" xfId="5" applyFont="1" applyFill="1" applyBorder="1" applyAlignment="1">
      <alignment horizontal="center" vertical="distributed" textRotation="255" wrapText="1"/>
    </xf>
    <xf numFmtId="0" fontId="6" fillId="0" borderId="17" xfId="5" applyFont="1" applyFill="1" applyBorder="1" applyAlignment="1">
      <alignment horizontal="center" vertical="distributed" textRotation="255" wrapText="1"/>
    </xf>
    <xf numFmtId="0" fontId="18" fillId="0" borderId="3" xfId="6" applyFont="1" applyFill="1" applyBorder="1" applyAlignment="1">
      <alignment horizontal="center" vertical="center"/>
    </xf>
    <xf numFmtId="0" fontId="18" fillId="0" borderId="19" xfId="6" applyFont="1" applyFill="1" applyBorder="1" applyAlignment="1">
      <alignment horizontal="center" vertical="center"/>
    </xf>
    <xf numFmtId="0" fontId="18" fillId="0" borderId="13" xfId="5" applyFont="1" applyFill="1" applyBorder="1" applyAlignment="1">
      <alignment horizontal="center" vertical="distributed" textRotation="255"/>
    </xf>
    <xf numFmtId="0" fontId="18" fillId="0" borderId="7" xfId="6" applyFont="1" applyFill="1" applyBorder="1" applyAlignment="1">
      <alignment horizontal="center" vertical="center"/>
    </xf>
    <xf numFmtId="0" fontId="18" fillId="0" borderId="8" xfId="6" applyFont="1" applyFill="1" applyBorder="1" applyAlignment="1">
      <alignment horizontal="center" vertical="center"/>
    </xf>
    <xf numFmtId="0" fontId="18" fillId="0" borderId="14" xfId="6" applyFont="1" applyFill="1" applyBorder="1" applyAlignment="1">
      <alignment horizontal="center" vertical="center"/>
    </xf>
    <xf numFmtId="0" fontId="18" fillId="0" borderId="2" xfId="5" applyFont="1" applyFill="1" applyBorder="1" applyAlignment="1">
      <alignment horizontal="center" vertical="center" wrapText="1" shrinkToFit="1"/>
    </xf>
    <xf numFmtId="0" fontId="18" fillId="0" borderId="19" xfId="5" applyFont="1" applyFill="1" applyBorder="1" applyAlignment="1">
      <alignment horizontal="center" vertical="center" shrinkToFit="1"/>
    </xf>
    <xf numFmtId="0" fontId="18" fillId="0" borderId="18" xfId="5" applyFont="1" applyFill="1" applyBorder="1" applyAlignment="1">
      <alignment horizontal="distributed" vertical="distributed" textRotation="255"/>
    </xf>
    <xf numFmtId="0" fontId="18" fillId="0" borderId="9" xfId="5" applyFont="1" applyFill="1" applyBorder="1" applyAlignment="1">
      <alignment horizontal="distributed" vertical="distributed" textRotation="255"/>
    </xf>
    <xf numFmtId="0" fontId="18" fillId="0" borderId="10" xfId="5" applyFont="1" applyFill="1" applyBorder="1" applyAlignment="1">
      <alignment horizontal="distributed" vertical="distributed" textRotation="255"/>
    </xf>
    <xf numFmtId="0" fontId="18" fillId="0" borderId="5" xfId="5" applyFont="1" applyFill="1" applyBorder="1" applyAlignment="1">
      <alignment horizontal="center" vertical="center" textRotation="255"/>
    </xf>
    <xf numFmtId="0" fontId="18" fillId="0" borderId="9" xfId="5" applyFont="1" applyFill="1" applyBorder="1" applyAlignment="1">
      <alignment horizontal="center" vertical="center" textRotation="255"/>
    </xf>
    <xf numFmtId="0" fontId="18" fillId="0" borderId="10" xfId="5" applyFont="1" applyFill="1" applyBorder="1" applyAlignment="1">
      <alignment horizontal="center" vertical="center" textRotation="255"/>
    </xf>
    <xf numFmtId="0" fontId="18" fillId="0" borderId="0" xfId="5" applyFont="1" applyFill="1" applyAlignment="1">
      <alignment horizontal="center" vertical="distributed" textRotation="255" wrapText="1"/>
    </xf>
    <xf numFmtId="0" fontId="26" fillId="0" borderId="4" xfId="5" applyFont="1" applyFill="1" applyBorder="1" applyAlignment="1">
      <alignment horizontal="center" vertical="distributed" textRotation="255" wrapText="1" shrinkToFit="1"/>
    </xf>
    <xf numFmtId="0" fontId="25" fillId="0" borderId="6" xfId="5" applyFont="1" applyFill="1" applyBorder="1" applyAlignment="1">
      <alignment vertical="distributed" wrapText="1"/>
    </xf>
    <xf numFmtId="0" fontId="18" fillId="0" borderId="18" xfId="5" applyFont="1" applyFill="1" applyBorder="1" applyAlignment="1">
      <alignment horizontal="center" vertical="distributed" textRotation="255" wrapText="1"/>
    </xf>
  </cellXfs>
  <cellStyles count="7">
    <cellStyle name="標準" xfId="0" builtinId="0"/>
    <cellStyle name="標準 2" xfId="3" xr:uid="{9D66FE8A-8129-4E93-8425-4B4C19B3F7B5}"/>
    <cellStyle name="標準 3" xfId="5" xr:uid="{E38D096E-BC9B-476B-B4F4-331E40ABC54F}"/>
    <cellStyle name="標準_Form05" xfId="4" xr:uid="{7DBCB2BD-7B6E-4E0D-B48E-E0855A904101}"/>
    <cellStyle name="標準_Form13" xfId="1" xr:uid="{00000000-0005-0000-0000-000001000000}"/>
    <cellStyle name="標準_統計表（５）" xfId="2" xr:uid="{E732A226-36E6-4FB3-9003-0ECE253E3527}"/>
    <cellStyle name="標準_統計表（９）" xfId="6" xr:uid="{F0854312-4444-4ED2-8FE9-55000E2E757E}"/>
  </cellStyles>
  <dxfs count="33">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B619D1BB-7B39-473C-AC9A-E057F4A8B9F8}"/>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8C88B35B-D7B3-4B09-8217-5A6B7D25E142}"/>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a:extLst>
            <a:ext uri="{FF2B5EF4-FFF2-40B4-BE49-F238E27FC236}">
              <a16:creationId xmlns:a16="http://schemas.microsoft.com/office/drawing/2014/main" id="{0572E110-0D64-4B7F-A003-4FB103784E65}"/>
            </a:ext>
          </a:extLst>
        </xdr:cNvPr>
        <xdr:cNvGrpSpPr>
          <a:grpSpLocks/>
        </xdr:cNvGrpSpPr>
      </xdr:nvGrpSpPr>
      <xdr:grpSpPr bwMode="auto">
        <a:xfrm>
          <a:off x="508000" y="2152650"/>
          <a:ext cx="158750" cy="1060450"/>
          <a:chOff x="-17500" y="-399428"/>
          <a:chExt cx="37500" cy="21560"/>
        </a:xfrm>
      </xdr:grpSpPr>
      <xdr:sp macro="" textlink="">
        <xdr:nvSpPr>
          <xdr:cNvPr id="5" name="Arc 4">
            <a:extLst>
              <a:ext uri="{FF2B5EF4-FFF2-40B4-BE49-F238E27FC236}">
                <a16:creationId xmlns:a16="http://schemas.microsoft.com/office/drawing/2014/main" id="{EF4EB4AF-92D0-4B58-99E3-EFCAE9EE4D04}"/>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a:extLst>
              <a:ext uri="{FF2B5EF4-FFF2-40B4-BE49-F238E27FC236}">
                <a16:creationId xmlns:a16="http://schemas.microsoft.com/office/drawing/2014/main" id="{8732E647-ECE7-427E-9350-7A123046D811}"/>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a:extLst>
              <a:ext uri="{FF2B5EF4-FFF2-40B4-BE49-F238E27FC236}">
                <a16:creationId xmlns:a16="http://schemas.microsoft.com/office/drawing/2014/main" id="{0DE177B9-400E-442C-8E0A-CC5DD4D77CCD}"/>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a:extLst>
              <a:ext uri="{FF2B5EF4-FFF2-40B4-BE49-F238E27FC236}">
                <a16:creationId xmlns:a16="http://schemas.microsoft.com/office/drawing/2014/main" id="{7C14E899-4FC3-403A-B9AC-2ED543C5D2A9}"/>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a:extLst>
              <a:ext uri="{FF2B5EF4-FFF2-40B4-BE49-F238E27FC236}">
                <a16:creationId xmlns:a16="http://schemas.microsoft.com/office/drawing/2014/main" id="{5FA1CC79-72B1-4EC0-BE19-D3274877AC21}"/>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a:extLst>
              <a:ext uri="{FF2B5EF4-FFF2-40B4-BE49-F238E27FC236}">
                <a16:creationId xmlns:a16="http://schemas.microsoft.com/office/drawing/2014/main" id="{C6751D3F-BDF5-4341-BC4C-D3BBA920E05F}"/>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a:extLst>
            <a:ext uri="{FF2B5EF4-FFF2-40B4-BE49-F238E27FC236}">
              <a16:creationId xmlns:a16="http://schemas.microsoft.com/office/drawing/2014/main" id="{559705F4-5B83-4C6B-A1D6-30437EAD41C1}"/>
            </a:ext>
          </a:extLst>
        </xdr:cNvPr>
        <xdr:cNvGrpSpPr>
          <a:grpSpLocks/>
        </xdr:cNvGrpSpPr>
      </xdr:nvGrpSpPr>
      <xdr:grpSpPr bwMode="auto">
        <a:xfrm>
          <a:off x="498475" y="3368675"/>
          <a:ext cx="158750" cy="593725"/>
          <a:chOff x="-20000" y="-798483"/>
          <a:chExt cx="35000" cy="24304"/>
        </a:xfrm>
      </xdr:grpSpPr>
      <xdr:sp macro="" textlink="">
        <xdr:nvSpPr>
          <xdr:cNvPr id="12" name="Arc 11">
            <a:extLst>
              <a:ext uri="{FF2B5EF4-FFF2-40B4-BE49-F238E27FC236}">
                <a16:creationId xmlns:a16="http://schemas.microsoft.com/office/drawing/2014/main" id="{E63D1000-E8D6-4B30-B4F7-08EF367A2A47}"/>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1FE8CD3A-5466-448F-8265-1D11A9631BEF}"/>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a:extLst>
              <a:ext uri="{FF2B5EF4-FFF2-40B4-BE49-F238E27FC236}">
                <a16:creationId xmlns:a16="http://schemas.microsoft.com/office/drawing/2014/main" id="{EA454EED-00BF-4359-B80B-FE219598C65C}"/>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a:extLst>
              <a:ext uri="{FF2B5EF4-FFF2-40B4-BE49-F238E27FC236}">
                <a16:creationId xmlns:a16="http://schemas.microsoft.com/office/drawing/2014/main" id="{9355CE1B-077F-494E-8FF6-B5F64F598621}"/>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a:extLst>
              <a:ext uri="{FF2B5EF4-FFF2-40B4-BE49-F238E27FC236}">
                <a16:creationId xmlns:a16="http://schemas.microsoft.com/office/drawing/2014/main" id="{24539031-465D-4271-BD44-3553C4E803B2}"/>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a:extLst>
              <a:ext uri="{FF2B5EF4-FFF2-40B4-BE49-F238E27FC236}">
                <a16:creationId xmlns:a16="http://schemas.microsoft.com/office/drawing/2014/main" id="{A0C9F4BC-1AA2-4ADD-A63A-36353257F76A}"/>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a:extLst>
            <a:ext uri="{FF2B5EF4-FFF2-40B4-BE49-F238E27FC236}">
              <a16:creationId xmlns:a16="http://schemas.microsoft.com/office/drawing/2014/main" id="{6A9DBD17-4A78-4034-BD5E-0FCA21AA2A3A}"/>
            </a:ext>
          </a:extLst>
        </xdr:cNvPr>
        <xdr:cNvGrpSpPr>
          <a:grpSpLocks/>
        </xdr:cNvGrpSpPr>
      </xdr:nvGrpSpPr>
      <xdr:grpSpPr bwMode="auto">
        <a:xfrm>
          <a:off x="508000" y="4079875"/>
          <a:ext cx="158750" cy="596900"/>
          <a:chOff x="-17500" y="-798887"/>
          <a:chExt cx="35000" cy="24304"/>
        </a:xfrm>
      </xdr:grpSpPr>
      <xdr:sp macro="" textlink="">
        <xdr:nvSpPr>
          <xdr:cNvPr id="19" name="Arc 18">
            <a:extLst>
              <a:ext uri="{FF2B5EF4-FFF2-40B4-BE49-F238E27FC236}">
                <a16:creationId xmlns:a16="http://schemas.microsoft.com/office/drawing/2014/main" id="{98332506-1EF2-4981-AE8E-AE416DA542BD}"/>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a:extLst>
              <a:ext uri="{FF2B5EF4-FFF2-40B4-BE49-F238E27FC236}">
                <a16:creationId xmlns:a16="http://schemas.microsoft.com/office/drawing/2014/main" id="{D628944F-0E62-4FE9-A500-EA2E218ABF07}"/>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a:extLst>
              <a:ext uri="{FF2B5EF4-FFF2-40B4-BE49-F238E27FC236}">
                <a16:creationId xmlns:a16="http://schemas.microsoft.com/office/drawing/2014/main" id="{72D4A5D8-10BF-4BFB-A4C7-5E3838FC5F9C}"/>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a:extLst>
              <a:ext uri="{FF2B5EF4-FFF2-40B4-BE49-F238E27FC236}">
                <a16:creationId xmlns:a16="http://schemas.microsoft.com/office/drawing/2014/main" id="{5A52DAF4-86DD-49DB-A903-95487E6ACA28}"/>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a:extLst>
              <a:ext uri="{FF2B5EF4-FFF2-40B4-BE49-F238E27FC236}">
                <a16:creationId xmlns:a16="http://schemas.microsoft.com/office/drawing/2014/main" id="{48049EE5-AD98-4ADA-AA99-B9BFF0800542}"/>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a:extLst>
              <a:ext uri="{FF2B5EF4-FFF2-40B4-BE49-F238E27FC236}">
                <a16:creationId xmlns:a16="http://schemas.microsoft.com/office/drawing/2014/main" id="{59AEB10E-08F3-4EC2-B2C8-3DC052E68FAC}"/>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E965138F-5CC1-484A-B143-AD9F92420624}"/>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a:extLst>
            <a:ext uri="{FF2B5EF4-FFF2-40B4-BE49-F238E27FC236}">
              <a16:creationId xmlns:a16="http://schemas.microsoft.com/office/drawing/2014/main" id="{91230378-4C53-4DD9-9F79-035DF2459F77}"/>
            </a:ext>
          </a:extLst>
        </xdr:cNvPr>
        <xdr:cNvGrpSpPr>
          <a:grpSpLocks/>
        </xdr:cNvGrpSpPr>
      </xdr:nvGrpSpPr>
      <xdr:grpSpPr bwMode="auto">
        <a:xfrm>
          <a:off x="508000" y="7232650"/>
          <a:ext cx="158750" cy="1060450"/>
          <a:chOff x="-17500" y="-399463"/>
          <a:chExt cx="37500" cy="21560"/>
        </a:xfrm>
      </xdr:grpSpPr>
      <xdr:sp macro="" textlink="">
        <xdr:nvSpPr>
          <xdr:cNvPr id="27" name="Arc 26">
            <a:extLst>
              <a:ext uri="{FF2B5EF4-FFF2-40B4-BE49-F238E27FC236}">
                <a16:creationId xmlns:a16="http://schemas.microsoft.com/office/drawing/2014/main" id="{12DC8FDB-6B24-4E75-9B5D-30D19B2832C3}"/>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a:extLst>
              <a:ext uri="{FF2B5EF4-FFF2-40B4-BE49-F238E27FC236}">
                <a16:creationId xmlns:a16="http://schemas.microsoft.com/office/drawing/2014/main" id="{45BCBCFA-68F3-49BF-8780-F72FB4CDDB5F}"/>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a:extLst>
              <a:ext uri="{FF2B5EF4-FFF2-40B4-BE49-F238E27FC236}">
                <a16:creationId xmlns:a16="http://schemas.microsoft.com/office/drawing/2014/main" id="{35956581-D1F0-4661-9F5D-F0F7D4845565}"/>
              </a:ext>
            </a:extLst>
          </xdr:cNvPr>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a:extLst>
              <a:ext uri="{FF2B5EF4-FFF2-40B4-BE49-F238E27FC236}">
                <a16:creationId xmlns:a16="http://schemas.microsoft.com/office/drawing/2014/main" id="{008D14E7-5619-413C-BCDB-3D1F09F03F07}"/>
              </a:ext>
            </a:extLst>
          </xdr:cNvPr>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a:extLst>
              <a:ext uri="{FF2B5EF4-FFF2-40B4-BE49-F238E27FC236}">
                <a16:creationId xmlns:a16="http://schemas.microsoft.com/office/drawing/2014/main" id="{32480D3A-000D-4765-8DFB-F1989F68EBD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a:extLst>
              <a:ext uri="{FF2B5EF4-FFF2-40B4-BE49-F238E27FC236}">
                <a16:creationId xmlns:a16="http://schemas.microsoft.com/office/drawing/2014/main" id="{0E615B33-7A9D-408E-B7D3-1216A2975CA8}"/>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a:extLst>
            <a:ext uri="{FF2B5EF4-FFF2-40B4-BE49-F238E27FC236}">
              <a16:creationId xmlns:a16="http://schemas.microsoft.com/office/drawing/2014/main" id="{0A75A331-3CBF-4AEB-A8AE-D2DACC2DF5E8}"/>
            </a:ext>
          </a:extLst>
        </xdr:cNvPr>
        <xdr:cNvGrpSpPr>
          <a:grpSpLocks/>
        </xdr:cNvGrpSpPr>
      </xdr:nvGrpSpPr>
      <xdr:grpSpPr bwMode="auto">
        <a:xfrm>
          <a:off x="498475" y="8448675"/>
          <a:ext cx="158750" cy="596900"/>
          <a:chOff x="-20000" y="-798946"/>
          <a:chExt cx="35000" cy="24304"/>
        </a:xfrm>
      </xdr:grpSpPr>
      <xdr:sp macro="" textlink="">
        <xdr:nvSpPr>
          <xdr:cNvPr id="34" name="Arc 33">
            <a:extLst>
              <a:ext uri="{FF2B5EF4-FFF2-40B4-BE49-F238E27FC236}">
                <a16:creationId xmlns:a16="http://schemas.microsoft.com/office/drawing/2014/main" id="{87DC3264-0CF7-4AE4-88E0-185E12588BA9}"/>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a:extLst>
              <a:ext uri="{FF2B5EF4-FFF2-40B4-BE49-F238E27FC236}">
                <a16:creationId xmlns:a16="http://schemas.microsoft.com/office/drawing/2014/main" id="{6AA6A6E8-A274-44CA-ADF2-69964F7EF594}"/>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a:extLst>
              <a:ext uri="{FF2B5EF4-FFF2-40B4-BE49-F238E27FC236}">
                <a16:creationId xmlns:a16="http://schemas.microsoft.com/office/drawing/2014/main" id="{52657677-151B-4247-B59D-7F21F0E03F6F}"/>
              </a:ext>
            </a:extLst>
          </xdr:cNvPr>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a:extLst>
              <a:ext uri="{FF2B5EF4-FFF2-40B4-BE49-F238E27FC236}">
                <a16:creationId xmlns:a16="http://schemas.microsoft.com/office/drawing/2014/main" id="{C6E5D2FE-5DB4-40A7-A119-D18762F99E8B}"/>
              </a:ext>
            </a:extLst>
          </xdr:cNvPr>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a:extLst>
              <a:ext uri="{FF2B5EF4-FFF2-40B4-BE49-F238E27FC236}">
                <a16:creationId xmlns:a16="http://schemas.microsoft.com/office/drawing/2014/main" id="{6ED9B9EB-32FD-4D53-ACEE-605763E4CC83}"/>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a:extLst>
              <a:ext uri="{FF2B5EF4-FFF2-40B4-BE49-F238E27FC236}">
                <a16:creationId xmlns:a16="http://schemas.microsoft.com/office/drawing/2014/main" id="{A0DD3F26-CBC8-462C-A98B-BEB9CF9F677B}"/>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a:extLst>
            <a:ext uri="{FF2B5EF4-FFF2-40B4-BE49-F238E27FC236}">
              <a16:creationId xmlns:a16="http://schemas.microsoft.com/office/drawing/2014/main" id="{EEF90DB4-6E72-42F4-9224-1A1A6302B5C7}"/>
            </a:ext>
          </a:extLst>
        </xdr:cNvPr>
        <xdr:cNvGrpSpPr>
          <a:grpSpLocks/>
        </xdr:cNvGrpSpPr>
      </xdr:nvGrpSpPr>
      <xdr:grpSpPr bwMode="auto">
        <a:xfrm>
          <a:off x="508000" y="9163050"/>
          <a:ext cx="158750" cy="600075"/>
          <a:chOff x="-17500" y="-799742"/>
          <a:chExt cx="35000" cy="24304"/>
        </a:xfrm>
      </xdr:grpSpPr>
      <xdr:sp macro="" textlink="">
        <xdr:nvSpPr>
          <xdr:cNvPr id="41" name="Arc 40">
            <a:extLst>
              <a:ext uri="{FF2B5EF4-FFF2-40B4-BE49-F238E27FC236}">
                <a16:creationId xmlns:a16="http://schemas.microsoft.com/office/drawing/2014/main" id="{31DAFB8F-5378-4E81-A957-FA1BC6F2252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a:extLst>
              <a:ext uri="{FF2B5EF4-FFF2-40B4-BE49-F238E27FC236}">
                <a16:creationId xmlns:a16="http://schemas.microsoft.com/office/drawing/2014/main" id="{8DFB884C-884C-47AF-9F17-75EACE411534}"/>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a:extLst>
              <a:ext uri="{FF2B5EF4-FFF2-40B4-BE49-F238E27FC236}">
                <a16:creationId xmlns:a16="http://schemas.microsoft.com/office/drawing/2014/main" id="{4A5C640F-F78E-4ACA-9B29-E95542E89F92}"/>
              </a:ext>
            </a:extLst>
          </xdr:cNvPr>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a:extLst>
              <a:ext uri="{FF2B5EF4-FFF2-40B4-BE49-F238E27FC236}">
                <a16:creationId xmlns:a16="http://schemas.microsoft.com/office/drawing/2014/main" id="{B1B7A78F-3BB4-443C-8B7C-F6A2B464CD59}"/>
              </a:ext>
            </a:extLst>
          </xdr:cNvPr>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a:extLst>
              <a:ext uri="{FF2B5EF4-FFF2-40B4-BE49-F238E27FC236}">
                <a16:creationId xmlns:a16="http://schemas.microsoft.com/office/drawing/2014/main" id="{89AD903D-1ACE-410A-BED4-08A3DEBDB69E}"/>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a:extLst>
              <a:ext uri="{FF2B5EF4-FFF2-40B4-BE49-F238E27FC236}">
                <a16:creationId xmlns:a16="http://schemas.microsoft.com/office/drawing/2014/main" id="{9E4BE3F1-8D18-4826-B12B-BCF0A351F251}"/>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9C8344D0-A507-48CF-A882-2D4EBF40B5F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9AA095D0-7F53-4402-AC14-D15AF0E060C6}"/>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A28B75D2-08B1-46F2-A045-FE535F73756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0B467610-EE20-4119-AB97-D0137B52C09A}"/>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E2B2E4B4-A6ED-4A5D-9107-921783A04646}"/>
            </a:ext>
          </a:extLst>
        </xdr:cNvPr>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CD08B924-B382-4654-BCF7-3D30D44CDEA0}"/>
            </a:ext>
          </a:extLst>
        </xdr:cNvPr>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26AB36D4-1C3A-4FB8-9A90-C3692399A8B8}"/>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0318EA79-F9D3-482F-A1CA-3973F0D82823}"/>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a:extLst>
            <a:ext uri="{FF2B5EF4-FFF2-40B4-BE49-F238E27FC236}">
              <a16:creationId xmlns:a16="http://schemas.microsoft.com/office/drawing/2014/main" id="{F43F2804-DF47-42BA-B329-8D94B3564DE3}"/>
            </a:ext>
          </a:extLst>
        </xdr:cNvPr>
        <xdr:cNvGrpSpPr>
          <a:grpSpLocks/>
        </xdr:cNvGrpSpPr>
      </xdr:nvGrpSpPr>
      <xdr:grpSpPr bwMode="auto">
        <a:xfrm>
          <a:off x="508000" y="2152650"/>
          <a:ext cx="158750" cy="1060450"/>
          <a:chOff x="-17500" y="-399428"/>
          <a:chExt cx="37500" cy="21560"/>
        </a:xfrm>
      </xdr:grpSpPr>
      <xdr:sp macro="" textlink="">
        <xdr:nvSpPr>
          <xdr:cNvPr id="5" name="Arc 4">
            <a:extLst>
              <a:ext uri="{FF2B5EF4-FFF2-40B4-BE49-F238E27FC236}">
                <a16:creationId xmlns:a16="http://schemas.microsoft.com/office/drawing/2014/main" id="{DDEC2BDE-9153-40D9-B1C9-0E30D5AE9122}"/>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a:extLst>
              <a:ext uri="{FF2B5EF4-FFF2-40B4-BE49-F238E27FC236}">
                <a16:creationId xmlns:a16="http://schemas.microsoft.com/office/drawing/2014/main" id="{A64AB878-3A2B-48FC-B55A-105641FF54B9}"/>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a:extLst>
              <a:ext uri="{FF2B5EF4-FFF2-40B4-BE49-F238E27FC236}">
                <a16:creationId xmlns:a16="http://schemas.microsoft.com/office/drawing/2014/main" id="{9C5C63C8-43BD-4AEC-B9E1-1E8EEF45AB40}"/>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a:extLst>
              <a:ext uri="{FF2B5EF4-FFF2-40B4-BE49-F238E27FC236}">
                <a16:creationId xmlns:a16="http://schemas.microsoft.com/office/drawing/2014/main" id="{5675C46F-026C-480A-9FBD-B886932F5197}"/>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a:extLst>
              <a:ext uri="{FF2B5EF4-FFF2-40B4-BE49-F238E27FC236}">
                <a16:creationId xmlns:a16="http://schemas.microsoft.com/office/drawing/2014/main" id="{9160B19E-5793-4085-9D5B-E7595363502C}"/>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a:extLst>
              <a:ext uri="{FF2B5EF4-FFF2-40B4-BE49-F238E27FC236}">
                <a16:creationId xmlns:a16="http://schemas.microsoft.com/office/drawing/2014/main" id="{92EAB6F7-9CD2-4ED6-B4A1-81245E3FBB39}"/>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a:extLst>
            <a:ext uri="{FF2B5EF4-FFF2-40B4-BE49-F238E27FC236}">
              <a16:creationId xmlns:a16="http://schemas.microsoft.com/office/drawing/2014/main" id="{2AF1FCD9-A578-4AEC-B051-1E1D6A2D3F82}"/>
            </a:ext>
          </a:extLst>
        </xdr:cNvPr>
        <xdr:cNvGrpSpPr>
          <a:grpSpLocks/>
        </xdr:cNvGrpSpPr>
      </xdr:nvGrpSpPr>
      <xdr:grpSpPr bwMode="auto">
        <a:xfrm>
          <a:off x="498475" y="3368675"/>
          <a:ext cx="158750" cy="593725"/>
          <a:chOff x="-20000" y="-798483"/>
          <a:chExt cx="35000" cy="24304"/>
        </a:xfrm>
      </xdr:grpSpPr>
      <xdr:sp macro="" textlink="">
        <xdr:nvSpPr>
          <xdr:cNvPr id="12" name="Arc 11">
            <a:extLst>
              <a:ext uri="{FF2B5EF4-FFF2-40B4-BE49-F238E27FC236}">
                <a16:creationId xmlns:a16="http://schemas.microsoft.com/office/drawing/2014/main" id="{0D35BD82-8E69-4C85-8F29-793F54C24B3A}"/>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9F3725C2-D625-4F9D-8CEC-90E4200EEAC2}"/>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a:extLst>
              <a:ext uri="{FF2B5EF4-FFF2-40B4-BE49-F238E27FC236}">
                <a16:creationId xmlns:a16="http://schemas.microsoft.com/office/drawing/2014/main" id="{7FCA3696-2A12-4B26-93C5-1427BAE590F4}"/>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a:extLst>
              <a:ext uri="{FF2B5EF4-FFF2-40B4-BE49-F238E27FC236}">
                <a16:creationId xmlns:a16="http://schemas.microsoft.com/office/drawing/2014/main" id="{598CBD25-4951-4CDE-AF6A-72BC803D3914}"/>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a:extLst>
              <a:ext uri="{FF2B5EF4-FFF2-40B4-BE49-F238E27FC236}">
                <a16:creationId xmlns:a16="http://schemas.microsoft.com/office/drawing/2014/main" id="{5BD67351-E69B-4B57-A5D1-B84706F044E5}"/>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a:extLst>
              <a:ext uri="{FF2B5EF4-FFF2-40B4-BE49-F238E27FC236}">
                <a16:creationId xmlns:a16="http://schemas.microsoft.com/office/drawing/2014/main" id="{C0D56B36-F2C1-4E92-8703-D2F3BB1D8F3D}"/>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a:extLst>
            <a:ext uri="{FF2B5EF4-FFF2-40B4-BE49-F238E27FC236}">
              <a16:creationId xmlns:a16="http://schemas.microsoft.com/office/drawing/2014/main" id="{EE552B8A-996B-4486-9AFD-AC72F33A072B}"/>
            </a:ext>
          </a:extLst>
        </xdr:cNvPr>
        <xdr:cNvGrpSpPr>
          <a:grpSpLocks/>
        </xdr:cNvGrpSpPr>
      </xdr:nvGrpSpPr>
      <xdr:grpSpPr bwMode="auto">
        <a:xfrm>
          <a:off x="508000" y="4079875"/>
          <a:ext cx="158750" cy="596900"/>
          <a:chOff x="-17500" y="-798887"/>
          <a:chExt cx="35000" cy="24304"/>
        </a:xfrm>
      </xdr:grpSpPr>
      <xdr:sp macro="" textlink="">
        <xdr:nvSpPr>
          <xdr:cNvPr id="19" name="Arc 18">
            <a:extLst>
              <a:ext uri="{FF2B5EF4-FFF2-40B4-BE49-F238E27FC236}">
                <a16:creationId xmlns:a16="http://schemas.microsoft.com/office/drawing/2014/main" id="{0C784B4F-80D3-43C2-8625-E0EA3F719AE7}"/>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a:extLst>
              <a:ext uri="{FF2B5EF4-FFF2-40B4-BE49-F238E27FC236}">
                <a16:creationId xmlns:a16="http://schemas.microsoft.com/office/drawing/2014/main" id="{FD38111D-B2A2-486F-A9E6-1B62E541125C}"/>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a:extLst>
              <a:ext uri="{FF2B5EF4-FFF2-40B4-BE49-F238E27FC236}">
                <a16:creationId xmlns:a16="http://schemas.microsoft.com/office/drawing/2014/main" id="{5631CBF8-65BB-4B6A-B9DE-D4DC519114C5}"/>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a:extLst>
              <a:ext uri="{FF2B5EF4-FFF2-40B4-BE49-F238E27FC236}">
                <a16:creationId xmlns:a16="http://schemas.microsoft.com/office/drawing/2014/main" id="{7663EB34-4FDB-44E5-B027-B2CDC9BA1A14}"/>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a:extLst>
              <a:ext uri="{FF2B5EF4-FFF2-40B4-BE49-F238E27FC236}">
                <a16:creationId xmlns:a16="http://schemas.microsoft.com/office/drawing/2014/main" id="{624BED60-8073-40B3-96AB-680CBAE59ED8}"/>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a:extLst>
              <a:ext uri="{FF2B5EF4-FFF2-40B4-BE49-F238E27FC236}">
                <a16:creationId xmlns:a16="http://schemas.microsoft.com/office/drawing/2014/main" id="{78E34C91-13DE-4DC9-9F29-71A7F63E5CE8}"/>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9CD84E31-E047-4AB8-B3F5-E0A1497F37CC}"/>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a:extLst>
            <a:ext uri="{FF2B5EF4-FFF2-40B4-BE49-F238E27FC236}">
              <a16:creationId xmlns:a16="http://schemas.microsoft.com/office/drawing/2014/main" id="{E311BD87-31C9-4348-B6B6-2EA22A3512B1}"/>
            </a:ext>
          </a:extLst>
        </xdr:cNvPr>
        <xdr:cNvGrpSpPr>
          <a:grpSpLocks/>
        </xdr:cNvGrpSpPr>
      </xdr:nvGrpSpPr>
      <xdr:grpSpPr bwMode="auto">
        <a:xfrm>
          <a:off x="508000" y="7232650"/>
          <a:ext cx="158750" cy="1060450"/>
          <a:chOff x="-17500" y="-399463"/>
          <a:chExt cx="37500" cy="21560"/>
        </a:xfrm>
      </xdr:grpSpPr>
      <xdr:sp macro="" textlink="">
        <xdr:nvSpPr>
          <xdr:cNvPr id="27" name="Arc 26">
            <a:extLst>
              <a:ext uri="{FF2B5EF4-FFF2-40B4-BE49-F238E27FC236}">
                <a16:creationId xmlns:a16="http://schemas.microsoft.com/office/drawing/2014/main" id="{E7344634-20EB-47C8-B510-570DF4BBAC48}"/>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a:extLst>
              <a:ext uri="{FF2B5EF4-FFF2-40B4-BE49-F238E27FC236}">
                <a16:creationId xmlns:a16="http://schemas.microsoft.com/office/drawing/2014/main" id="{1F109978-8D51-49CB-87EA-0313596A48CF}"/>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a:extLst>
              <a:ext uri="{FF2B5EF4-FFF2-40B4-BE49-F238E27FC236}">
                <a16:creationId xmlns:a16="http://schemas.microsoft.com/office/drawing/2014/main" id="{4CC2F8CD-0E5C-44C8-B6F0-85D53E9B64D5}"/>
              </a:ext>
            </a:extLst>
          </xdr:cNvPr>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a:extLst>
              <a:ext uri="{FF2B5EF4-FFF2-40B4-BE49-F238E27FC236}">
                <a16:creationId xmlns:a16="http://schemas.microsoft.com/office/drawing/2014/main" id="{0DC250A9-A415-4A26-AC7F-216219ADCBDD}"/>
              </a:ext>
            </a:extLst>
          </xdr:cNvPr>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a:extLst>
              <a:ext uri="{FF2B5EF4-FFF2-40B4-BE49-F238E27FC236}">
                <a16:creationId xmlns:a16="http://schemas.microsoft.com/office/drawing/2014/main" id="{90AC45E9-592B-49A6-BB98-7EFE7A69AF52}"/>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a:extLst>
              <a:ext uri="{FF2B5EF4-FFF2-40B4-BE49-F238E27FC236}">
                <a16:creationId xmlns:a16="http://schemas.microsoft.com/office/drawing/2014/main" id="{3F919F46-69B5-4896-A24D-11597337C3AF}"/>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a:extLst>
            <a:ext uri="{FF2B5EF4-FFF2-40B4-BE49-F238E27FC236}">
              <a16:creationId xmlns:a16="http://schemas.microsoft.com/office/drawing/2014/main" id="{98526ABF-C220-491D-BEF3-733F2A369AA6}"/>
            </a:ext>
          </a:extLst>
        </xdr:cNvPr>
        <xdr:cNvGrpSpPr>
          <a:grpSpLocks/>
        </xdr:cNvGrpSpPr>
      </xdr:nvGrpSpPr>
      <xdr:grpSpPr bwMode="auto">
        <a:xfrm>
          <a:off x="498475" y="8448675"/>
          <a:ext cx="158750" cy="596900"/>
          <a:chOff x="-20000" y="-798946"/>
          <a:chExt cx="35000" cy="24304"/>
        </a:xfrm>
      </xdr:grpSpPr>
      <xdr:sp macro="" textlink="">
        <xdr:nvSpPr>
          <xdr:cNvPr id="34" name="Arc 33">
            <a:extLst>
              <a:ext uri="{FF2B5EF4-FFF2-40B4-BE49-F238E27FC236}">
                <a16:creationId xmlns:a16="http://schemas.microsoft.com/office/drawing/2014/main" id="{5117C04D-53B3-4DC7-873F-A10CA3464963}"/>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a:extLst>
              <a:ext uri="{FF2B5EF4-FFF2-40B4-BE49-F238E27FC236}">
                <a16:creationId xmlns:a16="http://schemas.microsoft.com/office/drawing/2014/main" id="{BF2EA5CF-10A7-4A45-8798-5C01C34E7EE3}"/>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a:extLst>
              <a:ext uri="{FF2B5EF4-FFF2-40B4-BE49-F238E27FC236}">
                <a16:creationId xmlns:a16="http://schemas.microsoft.com/office/drawing/2014/main" id="{F4137558-706B-4D5C-BD77-3F5AC6FFA6BC}"/>
              </a:ext>
            </a:extLst>
          </xdr:cNvPr>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a:extLst>
              <a:ext uri="{FF2B5EF4-FFF2-40B4-BE49-F238E27FC236}">
                <a16:creationId xmlns:a16="http://schemas.microsoft.com/office/drawing/2014/main" id="{C04E896D-8DCE-4BA1-A4B0-7E144EC90F58}"/>
              </a:ext>
            </a:extLst>
          </xdr:cNvPr>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a:extLst>
              <a:ext uri="{FF2B5EF4-FFF2-40B4-BE49-F238E27FC236}">
                <a16:creationId xmlns:a16="http://schemas.microsoft.com/office/drawing/2014/main" id="{34E54452-7621-4EEC-B699-2168568022FD}"/>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a:extLst>
              <a:ext uri="{FF2B5EF4-FFF2-40B4-BE49-F238E27FC236}">
                <a16:creationId xmlns:a16="http://schemas.microsoft.com/office/drawing/2014/main" id="{AA311CBB-A4A9-49F2-8BF1-810591F50AAF}"/>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a:extLst>
            <a:ext uri="{FF2B5EF4-FFF2-40B4-BE49-F238E27FC236}">
              <a16:creationId xmlns:a16="http://schemas.microsoft.com/office/drawing/2014/main" id="{FA031F3B-DF6F-4D6B-9F3F-0507BCA79EF7}"/>
            </a:ext>
          </a:extLst>
        </xdr:cNvPr>
        <xdr:cNvGrpSpPr>
          <a:grpSpLocks/>
        </xdr:cNvGrpSpPr>
      </xdr:nvGrpSpPr>
      <xdr:grpSpPr bwMode="auto">
        <a:xfrm>
          <a:off x="508000" y="9163050"/>
          <a:ext cx="158750" cy="600075"/>
          <a:chOff x="-17500" y="-799742"/>
          <a:chExt cx="35000" cy="24304"/>
        </a:xfrm>
      </xdr:grpSpPr>
      <xdr:sp macro="" textlink="">
        <xdr:nvSpPr>
          <xdr:cNvPr id="41" name="Arc 40">
            <a:extLst>
              <a:ext uri="{FF2B5EF4-FFF2-40B4-BE49-F238E27FC236}">
                <a16:creationId xmlns:a16="http://schemas.microsoft.com/office/drawing/2014/main" id="{E9DD9454-3966-48AC-99C7-7A763FFD915F}"/>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a:extLst>
              <a:ext uri="{FF2B5EF4-FFF2-40B4-BE49-F238E27FC236}">
                <a16:creationId xmlns:a16="http://schemas.microsoft.com/office/drawing/2014/main" id="{555521C1-CE5D-4BF0-BAF5-6579BB6A39BB}"/>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a:extLst>
              <a:ext uri="{FF2B5EF4-FFF2-40B4-BE49-F238E27FC236}">
                <a16:creationId xmlns:a16="http://schemas.microsoft.com/office/drawing/2014/main" id="{1590FB1E-8FFC-4EE2-9542-DF1200E4EFA5}"/>
              </a:ext>
            </a:extLst>
          </xdr:cNvPr>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a:extLst>
              <a:ext uri="{FF2B5EF4-FFF2-40B4-BE49-F238E27FC236}">
                <a16:creationId xmlns:a16="http://schemas.microsoft.com/office/drawing/2014/main" id="{C8C56742-69C7-44BB-AECC-8CFFBBA7DC3A}"/>
              </a:ext>
            </a:extLst>
          </xdr:cNvPr>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a:extLst>
              <a:ext uri="{FF2B5EF4-FFF2-40B4-BE49-F238E27FC236}">
                <a16:creationId xmlns:a16="http://schemas.microsoft.com/office/drawing/2014/main" id="{C40EEE93-E3CB-4C30-BE25-234DE093CFDD}"/>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a:extLst>
              <a:ext uri="{FF2B5EF4-FFF2-40B4-BE49-F238E27FC236}">
                <a16:creationId xmlns:a16="http://schemas.microsoft.com/office/drawing/2014/main" id="{90AA297A-7796-4A6D-9278-8D98666E936C}"/>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EF9B0304-3624-42D6-BF54-0F8363921598}"/>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46007526-6D20-44BD-B8EC-828551E3EE6A}"/>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B2273237-7362-47C8-9EE8-D48F7BA656D8}"/>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40DB81A5-D6A5-4C40-BC39-F8572153D3AF}"/>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F4CBF5C2-36ED-41D3-B152-BA104B9A230E}"/>
            </a:ext>
          </a:extLst>
        </xdr:cNvPr>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2FA411C5-CD30-496E-84EE-ECCACF065E3C}"/>
            </a:ext>
          </a:extLst>
        </xdr:cNvPr>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9D762EBD-328B-4BA2-89A6-97D0D681412B}"/>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27FA683A-0B65-43FB-B894-1B5C5031CC0F}"/>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a:extLst>
            <a:ext uri="{FF2B5EF4-FFF2-40B4-BE49-F238E27FC236}">
              <a16:creationId xmlns:a16="http://schemas.microsoft.com/office/drawing/2014/main" id="{05F792C9-98B3-40C8-9DB6-8C6FDD973291}"/>
            </a:ext>
          </a:extLst>
        </xdr:cNvPr>
        <xdr:cNvGrpSpPr>
          <a:grpSpLocks/>
        </xdr:cNvGrpSpPr>
      </xdr:nvGrpSpPr>
      <xdr:grpSpPr bwMode="auto">
        <a:xfrm>
          <a:off x="508000" y="2152650"/>
          <a:ext cx="158750" cy="1060450"/>
          <a:chOff x="-17500" y="-399428"/>
          <a:chExt cx="37500" cy="21560"/>
        </a:xfrm>
      </xdr:grpSpPr>
      <xdr:sp macro="" textlink="">
        <xdr:nvSpPr>
          <xdr:cNvPr id="5" name="Arc 4">
            <a:extLst>
              <a:ext uri="{FF2B5EF4-FFF2-40B4-BE49-F238E27FC236}">
                <a16:creationId xmlns:a16="http://schemas.microsoft.com/office/drawing/2014/main" id="{016BDC96-B413-4163-B923-533451C2DA0F}"/>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a:extLst>
              <a:ext uri="{FF2B5EF4-FFF2-40B4-BE49-F238E27FC236}">
                <a16:creationId xmlns:a16="http://schemas.microsoft.com/office/drawing/2014/main" id="{4C1F6538-81DA-485D-B3B6-6789FBD3CAD5}"/>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a:extLst>
              <a:ext uri="{FF2B5EF4-FFF2-40B4-BE49-F238E27FC236}">
                <a16:creationId xmlns:a16="http://schemas.microsoft.com/office/drawing/2014/main" id="{C7B83155-148C-4822-8CAA-74EE21E352A8}"/>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a:extLst>
              <a:ext uri="{FF2B5EF4-FFF2-40B4-BE49-F238E27FC236}">
                <a16:creationId xmlns:a16="http://schemas.microsoft.com/office/drawing/2014/main" id="{AD252C09-AC6E-4675-BE8A-01B8C0BA4DB1}"/>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a:extLst>
              <a:ext uri="{FF2B5EF4-FFF2-40B4-BE49-F238E27FC236}">
                <a16:creationId xmlns:a16="http://schemas.microsoft.com/office/drawing/2014/main" id="{7FEAA24E-6097-4949-872C-7A304A772078}"/>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a:extLst>
              <a:ext uri="{FF2B5EF4-FFF2-40B4-BE49-F238E27FC236}">
                <a16:creationId xmlns:a16="http://schemas.microsoft.com/office/drawing/2014/main" id="{D2DEC40A-138C-4F35-BE8C-DA167777C6AF}"/>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a:extLst>
            <a:ext uri="{FF2B5EF4-FFF2-40B4-BE49-F238E27FC236}">
              <a16:creationId xmlns:a16="http://schemas.microsoft.com/office/drawing/2014/main" id="{0A68606F-0BEA-4D7D-808C-D93A0DF697A1}"/>
            </a:ext>
          </a:extLst>
        </xdr:cNvPr>
        <xdr:cNvGrpSpPr>
          <a:grpSpLocks/>
        </xdr:cNvGrpSpPr>
      </xdr:nvGrpSpPr>
      <xdr:grpSpPr bwMode="auto">
        <a:xfrm>
          <a:off x="498475" y="3368675"/>
          <a:ext cx="158750" cy="593725"/>
          <a:chOff x="-20000" y="-798483"/>
          <a:chExt cx="35000" cy="24304"/>
        </a:xfrm>
      </xdr:grpSpPr>
      <xdr:sp macro="" textlink="">
        <xdr:nvSpPr>
          <xdr:cNvPr id="12" name="Arc 11">
            <a:extLst>
              <a:ext uri="{FF2B5EF4-FFF2-40B4-BE49-F238E27FC236}">
                <a16:creationId xmlns:a16="http://schemas.microsoft.com/office/drawing/2014/main" id="{4539BD20-D08C-4D25-AE97-32340D0188D4}"/>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3570D714-ADEC-40DD-86ED-E5897A996FC7}"/>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a:extLst>
              <a:ext uri="{FF2B5EF4-FFF2-40B4-BE49-F238E27FC236}">
                <a16:creationId xmlns:a16="http://schemas.microsoft.com/office/drawing/2014/main" id="{D2826708-6EFC-439B-8B9F-948F8D879B63}"/>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a:extLst>
              <a:ext uri="{FF2B5EF4-FFF2-40B4-BE49-F238E27FC236}">
                <a16:creationId xmlns:a16="http://schemas.microsoft.com/office/drawing/2014/main" id="{C36AB328-FEF5-42C9-8102-9BD8547F4722}"/>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a:extLst>
              <a:ext uri="{FF2B5EF4-FFF2-40B4-BE49-F238E27FC236}">
                <a16:creationId xmlns:a16="http://schemas.microsoft.com/office/drawing/2014/main" id="{279A0909-E8F0-4593-BDE0-0DE52CB1837C}"/>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a:extLst>
              <a:ext uri="{FF2B5EF4-FFF2-40B4-BE49-F238E27FC236}">
                <a16:creationId xmlns:a16="http://schemas.microsoft.com/office/drawing/2014/main" id="{320554E0-A6C4-4542-89C9-EC294ECE646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a:extLst>
            <a:ext uri="{FF2B5EF4-FFF2-40B4-BE49-F238E27FC236}">
              <a16:creationId xmlns:a16="http://schemas.microsoft.com/office/drawing/2014/main" id="{EE6B6773-0FB4-4D29-96D1-8AD4E0132ECB}"/>
            </a:ext>
          </a:extLst>
        </xdr:cNvPr>
        <xdr:cNvGrpSpPr>
          <a:grpSpLocks/>
        </xdr:cNvGrpSpPr>
      </xdr:nvGrpSpPr>
      <xdr:grpSpPr bwMode="auto">
        <a:xfrm>
          <a:off x="508000" y="4079875"/>
          <a:ext cx="158750" cy="596900"/>
          <a:chOff x="-17500" y="-798887"/>
          <a:chExt cx="35000" cy="24304"/>
        </a:xfrm>
      </xdr:grpSpPr>
      <xdr:sp macro="" textlink="">
        <xdr:nvSpPr>
          <xdr:cNvPr id="19" name="Arc 18">
            <a:extLst>
              <a:ext uri="{FF2B5EF4-FFF2-40B4-BE49-F238E27FC236}">
                <a16:creationId xmlns:a16="http://schemas.microsoft.com/office/drawing/2014/main" id="{8A4195C5-1DD1-436F-8128-5791FE54B427}"/>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a:extLst>
              <a:ext uri="{FF2B5EF4-FFF2-40B4-BE49-F238E27FC236}">
                <a16:creationId xmlns:a16="http://schemas.microsoft.com/office/drawing/2014/main" id="{6958F856-B325-4865-9B8D-A0BC2C17A051}"/>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a:extLst>
              <a:ext uri="{FF2B5EF4-FFF2-40B4-BE49-F238E27FC236}">
                <a16:creationId xmlns:a16="http://schemas.microsoft.com/office/drawing/2014/main" id="{F9316C45-26EB-4F96-9095-E345CD712D0D}"/>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a:extLst>
              <a:ext uri="{FF2B5EF4-FFF2-40B4-BE49-F238E27FC236}">
                <a16:creationId xmlns:a16="http://schemas.microsoft.com/office/drawing/2014/main" id="{A6E235B6-F8B2-41A2-82ED-14B9FB1B1CB8}"/>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a:extLst>
              <a:ext uri="{FF2B5EF4-FFF2-40B4-BE49-F238E27FC236}">
                <a16:creationId xmlns:a16="http://schemas.microsoft.com/office/drawing/2014/main" id="{9579AA5C-2652-4FC0-974E-02C57B2C8804}"/>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a:extLst>
              <a:ext uri="{FF2B5EF4-FFF2-40B4-BE49-F238E27FC236}">
                <a16:creationId xmlns:a16="http://schemas.microsoft.com/office/drawing/2014/main" id="{B1D1721D-0291-4E8E-9F35-9A4336E12C4A}"/>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0F17591C-16AD-4E73-8381-A0A1D9AC1C19}"/>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a:extLst>
            <a:ext uri="{FF2B5EF4-FFF2-40B4-BE49-F238E27FC236}">
              <a16:creationId xmlns:a16="http://schemas.microsoft.com/office/drawing/2014/main" id="{D95E1487-D988-47F0-8E7D-97F81D9B8F97}"/>
            </a:ext>
          </a:extLst>
        </xdr:cNvPr>
        <xdr:cNvGrpSpPr>
          <a:grpSpLocks/>
        </xdr:cNvGrpSpPr>
      </xdr:nvGrpSpPr>
      <xdr:grpSpPr bwMode="auto">
        <a:xfrm>
          <a:off x="508000" y="7232650"/>
          <a:ext cx="158750" cy="1060450"/>
          <a:chOff x="-17500" y="-399463"/>
          <a:chExt cx="37500" cy="21560"/>
        </a:xfrm>
      </xdr:grpSpPr>
      <xdr:sp macro="" textlink="">
        <xdr:nvSpPr>
          <xdr:cNvPr id="27" name="Arc 26">
            <a:extLst>
              <a:ext uri="{FF2B5EF4-FFF2-40B4-BE49-F238E27FC236}">
                <a16:creationId xmlns:a16="http://schemas.microsoft.com/office/drawing/2014/main" id="{93DDC068-9EFB-40D0-B1A0-0D26C30C6278}"/>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a:extLst>
              <a:ext uri="{FF2B5EF4-FFF2-40B4-BE49-F238E27FC236}">
                <a16:creationId xmlns:a16="http://schemas.microsoft.com/office/drawing/2014/main" id="{7D4478C7-F17C-45C4-8317-43DB201AB462}"/>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a:extLst>
              <a:ext uri="{FF2B5EF4-FFF2-40B4-BE49-F238E27FC236}">
                <a16:creationId xmlns:a16="http://schemas.microsoft.com/office/drawing/2014/main" id="{D0FE09D0-88BE-4186-B796-A578C50B1092}"/>
              </a:ext>
            </a:extLst>
          </xdr:cNvPr>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a:extLst>
              <a:ext uri="{FF2B5EF4-FFF2-40B4-BE49-F238E27FC236}">
                <a16:creationId xmlns:a16="http://schemas.microsoft.com/office/drawing/2014/main" id="{0830AA0C-23B2-4173-A0FC-8E33D1997D54}"/>
              </a:ext>
            </a:extLst>
          </xdr:cNvPr>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a:extLst>
              <a:ext uri="{FF2B5EF4-FFF2-40B4-BE49-F238E27FC236}">
                <a16:creationId xmlns:a16="http://schemas.microsoft.com/office/drawing/2014/main" id="{610331F9-9AA9-4D88-873E-5F1CAA76AE58}"/>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a:extLst>
              <a:ext uri="{FF2B5EF4-FFF2-40B4-BE49-F238E27FC236}">
                <a16:creationId xmlns:a16="http://schemas.microsoft.com/office/drawing/2014/main" id="{87763871-33B7-4725-9328-B02EB0547E53}"/>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a:extLst>
            <a:ext uri="{FF2B5EF4-FFF2-40B4-BE49-F238E27FC236}">
              <a16:creationId xmlns:a16="http://schemas.microsoft.com/office/drawing/2014/main" id="{3DDEF8FF-AA40-492E-B732-0FD3FCB3B7C6}"/>
            </a:ext>
          </a:extLst>
        </xdr:cNvPr>
        <xdr:cNvGrpSpPr>
          <a:grpSpLocks/>
        </xdr:cNvGrpSpPr>
      </xdr:nvGrpSpPr>
      <xdr:grpSpPr bwMode="auto">
        <a:xfrm>
          <a:off x="498475" y="8448675"/>
          <a:ext cx="158750" cy="596900"/>
          <a:chOff x="-20000" y="-798946"/>
          <a:chExt cx="35000" cy="24304"/>
        </a:xfrm>
      </xdr:grpSpPr>
      <xdr:sp macro="" textlink="">
        <xdr:nvSpPr>
          <xdr:cNvPr id="34" name="Arc 33">
            <a:extLst>
              <a:ext uri="{FF2B5EF4-FFF2-40B4-BE49-F238E27FC236}">
                <a16:creationId xmlns:a16="http://schemas.microsoft.com/office/drawing/2014/main" id="{73E47799-9484-42D3-9A16-B7ED59D64E22}"/>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a:extLst>
              <a:ext uri="{FF2B5EF4-FFF2-40B4-BE49-F238E27FC236}">
                <a16:creationId xmlns:a16="http://schemas.microsoft.com/office/drawing/2014/main" id="{C4900108-51EF-4B89-B02D-27D32E79C0E6}"/>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a:extLst>
              <a:ext uri="{FF2B5EF4-FFF2-40B4-BE49-F238E27FC236}">
                <a16:creationId xmlns:a16="http://schemas.microsoft.com/office/drawing/2014/main" id="{F7F8C3A2-9974-4C12-8346-62F21498F04F}"/>
              </a:ext>
            </a:extLst>
          </xdr:cNvPr>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a:extLst>
              <a:ext uri="{FF2B5EF4-FFF2-40B4-BE49-F238E27FC236}">
                <a16:creationId xmlns:a16="http://schemas.microsoft.com/office/drawing/2014/main" id="{49C20FAF-0296-4EE1-8400-3CB270CAE281}"/>
              </a:ext>
            </a:extLst>
          </xdr:cNvPr>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a:extLst>
              <a:ext uri="{FF2B5EF4-FFF2-40B4-BE49-F238E27FC236}">
                <a16:creationId xmlns:a16="http://schemas.microsoft.com/office/drawing/2014/main" id="{925252AB-9102-46AA-9EF6-469C743FDCB8}"/>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a:extLst>
              <a:ext uri="{FF2B5EF4-FFF2-40B4-BE49-F238E27FC236}">
                <a16:creationId xmlns:a16="http://schemas.microsoft.com/office/drawing/2014/main" id="{FCE17826-8B49-4AAB-B4AA-9DA3BFDA4306}"/>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a:extLst>
            <a:ext uri="{FF2B5EF4-FFF2-40B4-BE49-F238E27FC236}">
              <a16:creationId xmlns:a16="http://schemas.microsoft.com/office/drawing/2014/main" id="{6FE797AF-5791-4672-AB80-22B861BEC9A8}"/>
            </a:ext>
          </a:extLst>
        </xdr:cNvPr>
        <xdr:cNvGrpSpPr>
          <a:grpSpLocks/>
        </xdr:cNvGrpSpPr>
      </xdr:nvGrpSpPr>
      <xdr:grpSpPr bwMode="auto">
        <a:xfrm>
          <a:off x="508000" y="9163050"/>
          <a:ext cx="158750" cy="600075"/>
          <a:chOff x="-17500" y="-799742"/>
          <a:chExt cx="35000" cy="24304"/>
        </a:xfrm>
      </xdr:grpSpPr>
      <xdr:sp macro="" textlink="">
        <xdr:nvSpPr>
          <xdr:cNvPr id="41" name="Arc 40">
            <a:extLst>
              <a:ext uri="{FF2B5EF4-FFF2-40B4-BE49-F238E27FC236}">
                <a16:creationId xmlns:a16="http://schemas.microsoft.com/office/drawing/2014/main" id="{DB71F408-2CDB-4E77-ACB0-DB5D84D4A7C5}"/>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a:extLst>
              <a:ext uri="{FF2B5EF4-FFF2-40B4-BE49-F238E27FC236}">
                <a16:creationId xmlns:a16="http://schemas.microsoft.com/office/drawing/2014/main" id="{5ECFACDE-1FEA-41BF-A8A7-8BC8A95FE71E}"/>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a:extLst>
              <a:ext uri="{FF2B5EF4-FFF2-40B4-BE49-F238E27FC236}">
                <a16:creationId xmlns:a16="http://schemas.microsoft.com/office/drawing/2014/main" id="{F4810511-9345-4841-BB7B-8150C55EA64A}"/>
              </a:ext>
            </a:extLst>
          </xdr:cNvPr>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a:extLst>
              <a:ext uri="{FF2B5EF4-FFF2-40B4-BE49-F238E27FC236}">
                <a16:creationId xmlns:a16="http://schemas.microsoft.com/office/drawing/2014/main" id="{36A0FB1F-4CEF-4AE4-97E2-0E62F4E00E84}"/>
              </a:ext>
            </a:extLst>
          </xdr:cNvPr>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a:extLst>
              <a:ext uri="{FF2B5EF4-FFF2-40B4-BE49-F238E27FC236}">
                <a16:creationId xmlns:a16="http://schemas.microsoft.com/office/drawing/2014/main" id="{AE127A61-1549-4662-829B-33F98CCE6892}"/>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a:extLst>
              <a:ext uri="{FF2B5EF4-FFF2-40B4-BE49-F238E27FC236}">
                <a16:creationId xmlns:a16="http://schemas.microsoft.com/office/drawing/2014/main" id="{B7309BD1-21D1-468A-BF4B-5E72985D2223}"/>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295B9563-1C11-476A-8F7E-8F3232C3C3EE}"/>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9881CF1E-414D-4DB0-943C-911D965262BA}"/>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F9ED059A-AF0F-4B75-A915-E5D09D35487C}"/>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2A410FBC-A333-4A65-B70A-7490C0F55CFC}"/>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0FD03AF3-6E5E-4C21-8807-F7E1E5BC276C}"/>
            </a:ext>
          </a:extLst>
        </xdr:cNvPr>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12AC8C51-BB5A-452C-90D5-1227EE56BDBF}"/>
            </a:ext>
          </a:extLst>
        </xdr:cNvPr>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95250</xdr:colOff>
      <xdr:row>19</xdr:row>
      <xdr:rowOff>123825</xdr:rowOff>
    </xdr:from>
    <xdr:to>
      <xdr:col>1</xdr:col>
      <xdr:colOff>361950</xdr:colOff>
      <xdr:row>23</xdr:row>
      <xdr:rowOff>47625</xdr:rowOff>
    </xdr:to>
    <xdr:sp macro="" textlink="">
      <xdr:nvSpPr>
        <xdr:cNvPr id="2" name="テキスト 2">
          <a:extLst>
            <a:ext uri="{FF2B5EF4-FFF2-40B4-BE49-F238E27FC236}">
              <a16:creationId xmlns:a16="http://schemas.microsoft.com/office/drawing/2014/main" id="{4FCD25F8-9304-4CBB-9259-2C02EC72A9D8}"/>
            </a:ext>
          </a:extLst>
        </xdr:cNvPr>
        <xdr:cNvSpPr txBox="1">
          <a:spLocks noChangeArrowheads="1"/>
        </xdr:cNvSpPr>
      </xdr:nvSpPr>
      <xdr:spPr bwMode="auto">
        <a:xfrm>
          <a:off x="161925" y="3438525"/>
          <a:ext cx="26670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361950</xdr:colOff>
      <xdr:row>50</xdr:row>
      <xdr:rowOff>38100</xdr:rowOff>
    </xdr:to>
    <xdr:sp macro="" textlink="">
      <xdr:nvSpPr>
        <xdr:cNvPr id="3" name="テキスト 45">
          <a:extLst>
            <a:ext uri="{FF2B5EF4-FFF2-40B4-BE49-F238E27FC236}">
              <a16:creationId xmlns:a16="http://schemas.microsoft.com/office/drawing/2014/main" id="{9FB047FB-AD88-412A-B0A2-33BB49BCAA26}"/>
            </a:ext>
          </a:extLst>
        </xdr:cNvPr>
        <xdr:cNvSpPr txBox="1">
          <a:spLocks noChangeArrowheads="1"/>
        </xdr:cNvSpPr>
      </xdr:nvSpPr>
      <xdr:spPr bwMode="auto">
        <a:xfrm>
          <a:off x="152400" y="13144500"/>
          <a:ext cx="276225" cy="6667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3</xdr:col>
      <xdr:colOff>0</xdr:colOff>
      <xdr:row>18</xdr:row>
      <xdr:rowOff>114300</xdr:rowOff>
    </xdr:to>
    <xdr:grpSp>
      <xdr:nvGrpSpPr>
        <xdr:cNvPr id="4" name="Group 3">
          <a:extLst>
            <a:ext uri="{FF2B5EF4-FFF2-40B4-BE49-F238E27FC236}">
              <a16:creationId xmlns:a16="http://schemas.microsoft.com/office/drawing/2014/main" id="{C5476F85-8CBB-422F-8352-4949931A0C3E}"/>
            </a:ext>
          </a:extLst>
        </xdr:cNvPr>
        <xdr:cNvGrpSpPr>
          <a:grpSpLocks/>
        </xdr:cNvGrpSpPr>
      </xdr:nvGrpSpPr>
      <xdr:grpSpPr bwMode="auto">
        <a:xfrm>
          <a:off x="452438" y="2119313"/>
          <a:ext cx="273843" cy="1090612"/>
          <a:chOff x="-17500" y="-399428"/>
          <a:chExt cx="37500" cy="21560"/>
        </a:xfrm>
      </xdr:grpSpPr>
      <xdr:sp macro="" textlink="">
        <xdr:nvSpPr>
          <xdr:cNvPr id="5" name="Arc 4">
            <a:extLst>
              <a:ext uri="{FF2B5EF4-FFF2-40B4-BE49-F238E27FC236}">
                <a16:creationId xmlns:a16="http://schemas.microsoft.com/office/drawing/2014/main" id="{491B3183-93C1-48D8-9A9F-9ACFE7534106}"/>
              </a:ext>
            </a:extLst>
          </xdr:cNvPr>
          <xdr:cNvSpPr>
            <a:spLocks/>
          </xdr:cNvSpPr>
        </xdr:nvSpPr>
        <xdr:spPr bwMode="auto">
          <a:xfrm flipH="1">
            <a:off x="2500" y="-399428"/>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a:extLst>
              <a:ext uri="{FF2B5EF4-FFF2-40B4-BE49-F238E27FC236}">
                <a16:creationId xmlns:a16="http://schemas.microsoft.com/office/drawing/2014/main" id="{653A22B8-1975-4646-9ECC-AD6C54727567}"/>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a:extLst>
              <a:ext uri="{FF2B5EF4-FFF2-40B4-BE49-F238E27FC236}">
                <a16:creationId xmlns:a16="http://schemas.microsoft.com/office/drawing/2014/main" id="{726CE9AD-245D-4DF9-A599-12BAC51AD124}"/>
              </a:ext>
            </a:extLst>
          </xdr:cNvPr>
          <xdr:cNvSpPr>
            <a:spLocks/>
          </xdr:cNvSpPr>
        </xdr:nvSpPr>
        <xdr:spPr bwMode="auto">
          <a:xfrm flipV="1">
            <a:off x="-17500" y="-38962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a:extLst>
              <a:ext uri="{FF2B5EF4-FFF2-40B4-BE49-F238E27FC236}">
                <a16:creationId xmlns:a16="http://schemas.microsoft.com/office/drawing/2014/main" id="{E67552F1-54C1-4A63-BD63-351328CA7403}"/>
              </a:ext>
            </a:extLst>
          </xdr:cNvPr>
          <xdr:cNvSpPr>
            <a:spLocks/>
          </xdr:cNvSpPr>
        </xdr:nvSpPr>
        <xdr:spPr bwMode="auto">
          <a:xfrm>
            <a:off x="-17500" y="-38864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a:extLst>
              <a:ext uri="{FF2B5EF4-FFF2-40B4-BE49-F238E27FC236}">
                <a16:creationId xmlns:a16="http://schemas.microsoft.com/office/drawing/2014/main" id="{5F68F489-B752-44BE-83B5-25F9D807DD83}"/>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a:extLst>
              <a:ext uri="{FF2B5EF4-FFF2-40B4-BE49-F238E27FC236}">
                <a16:creationId xmlns:a16="http://schemas.microsoft.com/office/drawing/2014/main" id="{1E75269F-3A89-484B-877B-1BE048226EF9}"/>
              </a:ext>
            </a:extLst>
          </xdr:cNvPr>
          <xdr:cNvSpPr>
            <a:spLocks/>
          </xdr:cNvSpPr>
        </xdr:nvSpPr>
        <xdr:spPr bwMode="auto">
          <a:xfrm flipH="1" flipV="1">
            <a:off x="2500" y="-378652"/>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57150</xdr:colOff>
      <xdr:row>22</xdr:row>
      <xdr:rowOff>152400</xdr:rowOff>
    </xdr:to>
    <xdr:grpSp>
      <xdr:nvGrpSpPr>
        <xdr:cNvPr id="11" name="Group 10">
          <a:extLst>
            <a:ext uri="{FF2B5EF4-FFF2-40B4-BE49-F238E27FC236}">
              <a16:creationId xmlns:a16="http://schemas.microsoft.com/office/drawing/2014/main" id="{7D8530A1-A962-4F82-8E85-64BD03C7B957}"/>
            </a:ext>
          </a:extLst>
        </xdr:cNvPr>
        <xdr:cNvGrpSpPr>
          <a:grpSpLocks/>
        </xdr:cNvGrpSpPr>
      </xdr:nvGrpSpPr>
      <xdr:grpSpPr bwMode="auto">
        <a:xfrm>
          <a:off x="442913" y="3367088"/>
          <a:ext cx="269081" cy="619125"/>
          <a:chOff x="-20000" y="-798483"/>
          <a:chExt cx="35000" cy="24304"/>
        </a:xfrm>
      </xdr:grpSpPr>
      <xdr:sp macro="" textlink="">
        <xdr:nvSpPr>
          <xdr:cNvPr id="12" name="Arc 11">
            <a:extLst>
              <a:ext uri="{FF2B5EF4-FFF2-40B4-BE49-F238E27FC236}">
                <a16:creationId xmlns:a16="http://schemas.microsoft.com/office/drawing/2014/main" id="{DDF991A3-BE7C-4E2E-B240-D4A576A5CEE3}"/>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7EA8EA9D-6AA2-44BB-94F7-2EF6A6C1E15E}"/>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a:extLst>
              <a:ext uri="{FF2B5EF4-FFF2-40B4-BE49-F238E27FC236}">
                <a16:creationId xmlns:a16="http://schemas.microsoft.com/office/drawing/2014/main" id="{BEE150DF-2FE9-4E7D-8243-363004D64D26}"/>
              </a:ext>
            </a:extLst>
          </xdr:cNvPr>
          <xdr:cNvSpPr>
            <a:spLocks/>
          </xdr:cNvSpPr>
        </xdr:nvSpPr>
        <xdr:spPr bwMode="auto">
          <a:xfrm flipV="1">
            <a:off x="-20000" y="-787507"/>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a:extLst>
              <a:ext uri="{FF2B5EF4-FFF2-40B4-BE49-F238E27FC236}">
                <a16:creationId xmlns:a16="http://schemas.microsoft.com/office/drawing/2014/main" id="{DC4B0F01-2C6C-444B-A777-3753727C56A0}"/>
              </a:ext>
            </a:extLst>
          </xdr:cNvPr>
          <xdr:cNvSpPr>
            <a:spLocks/>
          </xdr:cNvSpPr>
        </xdr:nvSpPr>
        <xdr:spPr bwMode="auto">
          <a:xfrm>
            <a:off x="-20000" y="-78633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a:extLst>
              <a:ext uri="{FF2B5EF4-FFF2-40B4-BE49-F238E27FC236}">
                <a16:creationId xmlns:a16="http://schemas.microsoft.com/office/drawing/2014/main" id="{4B2F7971-7BC9-4580-A6EE-4F4157F0F46F}"/>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a:extLst>
              <a:ext uri="{FF2B5EF4-FFF2-40B4-BE49-F238E27FC236}">
                <a16:creationId xmlns:a16="http://schemas.microsoft.com/office/drawing/2014/main" id="{FF7F9AC2-A636-478E-9B02-75CFB3D72AF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66675</xdr:colOff>
      <xdr:row>26</xdr:row>
      <xdr:rowOff>142875</xdr:rowOff>
    </xdr:to>
    <xdr:grpSp>
      <xdr:nvGrpSpPr>
        <xdr:cNvPr id="18" name="Group 17">
          <a:extLst>
            <a:ext uri="{FF2B5EF4-FFF2-40B4-BE49-F238E27FC236}">
              <a16:creationId xmlns:a16="http://schemas.microsoft.com/office/drawing/2014/main" id="{99A58598-264E-4731-869F-8E660CA5B625}"/>
            </a:ext>
          </a:extLst>
        </xdr:cNvPr>
        <xdr:cNvGrpSpPr>
          <a:grpSpLocks/>
        </xdr:cNvGrpSpPr>
      </xdr:nvGrpSpPr>
      <xdr:grpSpPr bwMode="auto">
        <a:xfrm>
          <a:off x="452438" y="4105275"/>
          <a:ext cx="269081" cy="609600"/>
          <a:chOff x="-17500" y="-798887"/>
          <a:chExt cx="35000" cy="24304"/>
        </a:xfrm>
      </xdr:grpSpPr>
      <xdr:sp macro="" textlink="">
        <xdr:nvSpPr>
          <xdr:cNvPr id="19" name="Arc 18">
            <a:extLst>
              <a:ext uri="{FF2B5EF4-FFF2-40B4-BE49-F238E27FC236}">
                <a16:creationId xmlns:a16="http://schemas.microsoft.com/office/drawing/2014/main" id="{70C1FE6E-5F3A-4E4F-832C-71193DA15EB5}"/>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a:extLst>
              <a:ext uri="{FF2B5EF4-FFF2-40B4-BE49-F238E27FC236}">
                <a16:creationId xmlns:a16="http://schemas.microsoft.com/office/drawing/2014/main" id="{8866D41D-2289-468F-9F86-BDC5947A36DD}"/>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a:extLst>
              <a:ext uri="{FF2B5EF4-FFF2-40B4-BE49-F238E27FC236}">
                <a16:creationId xmlns:a16="http://schemas.microsoft.com/office/drawing/2014/main" id="{E4E42CEF-6342-43DB-8481-4F492FB114D1}"/>
              </a:ext>
            </a:extLst>
          </xdr:cNvPr>
          <xdr:cNvSpPr>
            <a:spLocks/>
          </xdr:cNvSpPr>
        </xdr:nvSpPr>
        <xdr:spPr bwMode="auto">
          <a:xfrm flipV="1">
            <a:off x="-17500" y="-78791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a:extLst>
              <a:ext uri="{FF2B5EF4-FFF2-40B4-BE49-F238E27FC236}">
                <a16:creationId xmlns:a16="http://schemas.microsoft.com/office/drawing/2014/main" id="{91C73C77-5F09-4646-B22F-F34AFBD18185}"/>
              </a:ext>
            </a:extLst>
          </xdr:cNvPr>
          <xdr:cNvSpPr>
            <a:spLocks/>
          </xdr:cNvSpPr>
        </xdr:nvSpPr>
        <xdr:spPr bwMode="auto">
          <a:xfrm>
            <a:off x="-17500" y="-786735"/>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a:extLst>
              <a:ext uri="{FF2B5EF4-FFF2-40B4-BE49-F238E27FC236}">
                <a16:creationId xmlns:a16="http://schemas.microsoft.com/office/drawing/2014/main" id="{28A90830-F7AE-432E-879C-4314E4BDA37E}"/>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a:extLst>
              <a:ext uri="{FF2B5EF4-FFF2-40B4-BE49-F238E27FC236}">
                <a16:creationId xmlns:a16="http://schemas.microsoft.com/office/drawing/2014/main" id="{DA9998EA-41BF-4C5D-BC44-60EC640E263F}"/>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39</xdr:row>
      <xdr:rowOff>104775</xdr:rowOff>
    </xdr:from>
    <xdr:to>
      <xdr:col>2</xdr:col>
      <xdr:colOff>66675</xdr:colOff>
      <xdr:row>45</xdr:row>
      <xdr:rowOff>123825</xdr:rowOff>
    </xdr:to>
    <xdr:grpSp>
      <xdr:nvGrpSpPr>
        <xdr:cNvPr id="25" name="Group 24">
          <a:extLst>
            <a:ext uri="{FF2B5EF4-FFF2-40B4-BE49-F238E27FC236}">
              <a16:creationId xmlns:a16="http://schemas.microsoft.com/office/drawing/2014/main" id="{E7F6D470-483C-448C-A44C-83B82524C4C9}"/>
            </a:ext>
          </a:extLst>
        </xdr:cNvPr>
        <xdr:cNvGrpSpPr>
          <a:grpSpLocks/>
        </xdr:cNvGrpSpPr>
      </xdr:nvGrpSpPr>
      <xdr:grpSpPr bwMode="auto">
        <a:xfrm>
          <a:off x="442913" y="7415213"/>
          <a:ext cx="278606" cy="1090612"/>
          <a:chOff x="-20000" y="-399267"/>
          <a:chExt cx="37500" cy="21560"/>
        </a:xfrm>
      </xdr:grpSpPr>
      <xdr:sp macro="" textlink="">
        <xdr:nvSpPr>
          <xdr:cNvPr id="26" name="Arc 25">
            <a:extLst>
              <a:ext uri="{FF2B5EF4-FFF2-40B4-BE49-F238E27FC236}">
                <a16:creationId xmlns:a16="http://schemas.microsoft.com/office/drawing/2014/main" id="{6CEF08D9-0887-4508-9F3B-2C9980FAE810}"/>
              </a:ext>
            </a:extLst>
          </xdr:cNvPr>
          <xdr:cNvSpPr>
            <a:spLocks/>
          </xdr:cNvSpPr>
        </xdr:nvSpPr>
        <xdr:spPr bwMode="auto">
          <a:xfrm flipH="1">
            <a:off x="0" y="-399267"/>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26">
            <a:extLst>
              <a:ext uri="{FF2B5EF4-FFF2-40B4-BE49-F238E27FC236}">
                <a16:creationId xmlns:a16="http://schemas.microsoft.com/office/drawing/2014/main" id="{0E167D12-ADCE-4A60-A00E-41E7C864B06D}"/>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Arc 27">
            <a:extLst>
              <a:ext uri="{FF2B5EF4-FFF2-40B4-BE49-F238E27FC236}">
                <a16:creationId xmlns:a16="http://schemas.microsoft.com/office/drawing/2014/main" id="{E32DF8AC-C62F-4B0E-A70E-ECAD0BD72317}"/>
              </a:ext>
            </a:extLst>
          </xdr:cNvPr>
          <xdr:cNvSpPr>
            <a:spLocks/>
          </xdr:cNvSpPr>
        </xdr:nvSpPr>
        <xdr:spPr bwMode="auto">
          <a:xfrm flipV="1">
            <a:off x="-20000" y="-38946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rc 28">
            <a:extLst>
              <a:ext uri="{FF2B5EF4-FFF2-40B4-BE49-F238E27FC236}">
                <a16:creationId xmlns:a16="http://schemas.microsoft.com/office/drawing/2014/main" id="{34CF5FDB-50E9-43D0-AB87-48E8A545981A}"/>
              </a:ext>
            </a:extLst>
          </xdr:cNvPr>
          <xdr:cNvSpPr>
            <a:spLocks/>
          </xdr:cNvSpPr>
        </xdr:nvSpPr>
        <xdr:spPr bwMode="auto">
          <a:xfrm>
            <a:off x="-20000" y="-38848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Line 29">
            <a:extLst>
              <a:ext uri="{FF2B5EF4-FFF2-40B4-BE49-F238E27FC236}">
                <a16:creationId xmlns:a16="http://schemas.microsoft.com/office/drawing/2014/main" id="{EE1CC836-E3A8-4C91-BE3F-AF8498A6092C}"/>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Arc 30">
            <a:extLst>
              <a:ext uri="{FF2B5EF4-FFF2-40B4-BE49-F238E27FC236}">
                <a16:creationId xmlns:a16="http://schemas.microsoft.com/office/drawing/2014/main" id="{FC367087-4FAD-498C-8E39-754AF45DB414}"/>
              </a:ext>
            </a:extLst>
          </xdr:cNvPr>
          <xdr:cNvSpPr>
            <a:spLocks/>
          </xdr:cNvSpPr>
        </xdr:nvSpPr>
        <xdr:spPr bwMode="auto">
          <a:xfrm flipH="1" flipV="1">
            <a:off x="0" y="-378491"/>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50</xdr:row>
      <xdr:rowOff>104775</xdr:rowOff>
    </xdr:from>
    <xdr:to>
      <xdr:col>2</xdr:col>
      <xdr:colOff>57150</xdr:colOff>
      <xdr:row>53</xdr:row>
      <xdr:rowOff>133350</xdr:rowOff>
    </xdr:to>
    <xdr:grpSp>
      <xdr:nvGrpSpPr>
        <xdr:cNvPr id="32" name="Group 31">
          <a:extLst>
            <a:ext uri="{FF2B5EF4-FFF2-40B4-BE49-F238E27FC236}">
              <a16:creationId xmlns:a16="http://schemas.microsoft.com/office/drawing/2014/main" id="{0D402C26-0541-450C-BC6A-177DF66CDD6F}"/>
            </a:ext>
          </a:extLst>
        </xdr:cNvPr>
        <xdr:cNvGrpSpPr>
          <a:grpSpLocks/>
        </xdr:cNvGrpSpPr>
      </xdr:nvGrpSpPr>
      <xdr:grpSpPr bwMode="auto">
        <a:xfrm>
          <a:off x="442913" y="9391650"/>
          <a:ext cx="269081" cy="600075"/>
          <a:chOff x="-20000" y="-799350"/>
          <a:chExt cx="35000" cy="24304"/>
        </a:xfrm>
      </xdr:grpSpPr>
      <xdr:sp macro="" textlink="">
        <xdr:nvSpPr>
          <xdr:cNvPr id="33" name="Arc 32">
            <a:extLst>
              <a:ext uri="{FF2B5EF4-FFF2-40B4-BE49-F238E27FC236}">
                <a16:creationId xmlns:a16="http://schemas.microsoft.com/office/drawing/2014/main" id="{C2EAF310-8A82-43AB-BA18-CBFD05D7596D}"/>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Line 33">
            <a:extLst>
              <a:ext uri="{FF2B5EF4-FFF2-40B4-BE49-F238E27FC236}">
                <a16:creationId xmlns:a16="http://schemas.microsoft.com/office/drawing/2014/main" id="{CC04110B-9F2A-4B9D-82F9-F58928ED8C86}"/>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Arc 34">
            <a:extLst>
              <a:ext uri="{FF2B5EF4-FFF2-40B4-BE49-F238E27FC236}">
                <a16:creationId xmlns:a16="http://schemas.microsoft.com/office/drawing/2014/main" id="{9261B1AB-4B42-4B86-B70C-00CAC5C23B18}"/>
              </a:ext>
            </a:extLst>
          </xdr:cNvPr>
          <xdr:cNvSpPr>
            <a:spLocks/>
          </xdr:cNvSpPr>
        </xdr:nvSpPr>
        <xdr:spPr bwMode="auto">
          <a:xfrm flipV="1">
            <a:off x="-20000" y="-788374"/>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rc 35">
            <a:extLst>
              <a:ext uri="{FF2B5EF4-FFF2-40B4-BE49-F238E27FC236}">
                <a16:creationId xmlns:a16="http://schemas.microsoft.com/office/drawing/2014/main" id="{FBB6C09D-247F-4843-9973-F8230167EF0B}"/>
              </a:ext>
            </a:extLst>
          </xdr:cNvPr>
          <xdr:cNvSpPr>
            <a:spLocks/>
          </xdr:cNvSpPr>
        </xdr:nvSpPr>
        <xdr:spPr bwMode="auto">
          <a:xfrm>
            <a:off x="-20000" y="-78719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Line 36">
            <a:extLst>
              <a:ext uri="{FF2B5EF4-FFF2-40B4-BE49-F238E27FC236}">
                <a16:creationId xmlns:a16="http://schemas.microsoft.com/office/drawing/2014/main" id="{FC81C826-4DFF-443A-9FA0-353682A83727}"/>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Arc 37">
            <a:extLst>
              <a:ext uri="{FF2B5EF4-FFF2-40B4-BE49-F238E27FC236}">
                <a16:creationId xmlns:a16="http://schemas.microsoft.com/office/drawing/2014/main" id="{F8EF5686-552C-4828-A82C-4F056F35622D}"/>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361950</xdr:colOff>
      <xdr:row>46</xdr:row>
      <xdr:rowOff>114300</xdr:rowOff>
    </xdr:from>
    <xdr:to>
      <xdr:col>2</xdr:col>
      <xdr:colOff>47625</xdr:colOff>
      <xdr:row>49</xdr:row>
      <xdr:rowOff>152400</xdr:rowOff>
    </xdr:to>
    <xdr:grpSp>
      <xdr:nvGrpSpPr>
        <xdr:cNvPr id="39" name="Group 38">
          <a:extLst>
            <a:ext uri="{FF2B5EF4-FFF2-40B4-BE49-F238E27FC236}">
              <a16:creationId xmlns:a16="http://schemas.microsoft.com/office/drawing/2014/main" id="{678031FC-0643-4A83-B299-8A0E109ED03B}"/>
            </a:ext>
          </a:extLst>
        </xdr:cNvPr>
        <xdr:cNvGrpSpPr>
          <a:grpSpLocks/>
        </xdr:cNvGrpSpPr>
      </xdr:nvGrpSpPr>
      <xdr:grpSpPr bwMode="auto">
        <a:xfrm>
          <a:off x="433388" y="8662988"/>
          <a:ext cx="269081" cy="609600"/>
          <a:chOff x="-22500" y="-798554"/>
          <a:chExt cx="35000" cy="24304"/>
        </a:xfrm>
      </xdr:grpSpPr>
      <xdr:sp macro="" textlink="">
        <xdr:nvSpPr>
          <xdr:cNvPr id="40" name="Arc 39">
            <a:extLst>
              <a:ext uri="{FF2B5EF4-FFF2-40B4-BE49-F238E27FC236}">
                <a16:creationId xmlns:a16="http://schemas.microsoft.com/office/drawing/2014/main" id="{B70DBE1A-A552-4A14-8FEB-CC9CAA83034A}"/>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Line 40">
            <a:extLst>
              <a:ext uri="{FF2B5EF4-FFF2-40B4-BE49-F238E27FC236}">
                <a16:creationId xmlns:a16="http://schemas.microsoft.com/office/drawing/2014/main" id="{BB9201F2-6653-4CA1-AA35-09E9F74E0152}"/>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 name="Arc 41">
            <a:extLst>
              <a:ext uri="{FF2B5EF4-FFF2-40B4-BE49-F238E27FC236}">
                <a16:creationId xmlns:a16="http://schemas.microsoft.com/office/drawing/2014/main" id="{3BAB5549-696F-490C-BAB8-AFC3F5DDB146}"/>
              </a:ext>
            </a:extLst>
          </xdr:cNvPr>
          <xdr:cNvSpPr>
            <a:spLocks/>
          </xdr:cNvSpPr>
        </xdr:nvSpPr>
        <xdr:spPr bwMode="auto">
          <a:xfrm flipV="1">
            <a:off x="-22500" y="-78757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Arc 42">
            <a:extLst>
              <a:ext uri="{FF2B5EF4-FFF2-40B4-BE49-F238E27FC236}">
                <a16:creationId xmlns:a16="http://schemas.microsoft.com/office/drawing/2014/main" id="{25489F78-2C2D-4ECD-ACCF-49918CCA9729}"/>
              </a:ext>
            </a:extLst>
          </xdr:cNvPr>
          <xdr:cNvSpPr>
            <a:spLocks/>
          </xdr:cNvSpPr>
        </xdr:nvSpPr>
        <xdr:spPr bwMode="auto">
          <a:xfrm>
            <a:off x="-22500" y="-786402"/>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Line 43">
            <a:extLst>
              <a:ext uri="{FF2B5EF4-FFF2-40B4-BE49-F238E27FC236}">
                <a16:creationId xmlns:a16="http://schemas.microsoft.com/office/drawing/2014/main" id="{E05E1B19-7CCD-40C7-A709-01F63273BAC1}"/>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Arc 44">
            <a:extLst>
              <a:ext uri="{FF2B5EF4-FFF2-40B4-BE49-F238E27FC236}">
                <a16:creationId xmlns:a16="http://schemas.microsoft.com/office/drawing/2014/main" id="{649218A7-D3BD-4A95-997F-BDE842F78868}"/>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19</xdr:row>
      <xdr:rowOff>123825</xdr:rowOff>
    </xdr:from>
    <xdr:to>
      <xdr:col>1</xdr:col>
      <xdr:colOff>361950</xdr:colOff>
      <xdr:row>23</xdr:row>
      <xdr:rowOff>47625</xdr:rowOff>
    </xdr:to>
    <xdr:sp macro="" textlink="">
      <xdr:nvSpPr>
        <xdr:cNvPr id="46" name="テキスト 2">
          <a:extLst>
            <a:ext uri="{FF2B5EF4-FFF2-40B4-BE49-F238E27FC236}">
              <a16:creationId xmlns:a16="http://schemas.microsoft.com/office/drawing/2014/main" id="{74EDDD2B-359E-4AEC-B85F-B8B27BBC5EB0}"/>
            </a:ext>
          </a:extLst>
        </xdr:cNvPr>
        <xdr:cNvSpPr txBox="1">
          <a:spLocks noChangeArrowheads="1"/>
        </xdr:cNvSpPr>
      </xdr:nvSpPr>
      <xdr:spPr bwMode="auto">
        <a:xfrm>
          <a:off x="161925" y="3438525"/>
          <a:ext cx="26670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361950</xdr:colOff>
      <xdr:row>50</xdr:row>
      <xdr:rowOff>38100</xdr:rowOff>
    </xdr:to>
    <xdr:sp macro="" textlink="">
      <xdr:nvSpPr>
        <xdr:cNvPr id="47" name="テキスト 45">
          <a:extLst>
            <a:ext uri="{FF2B5EF4-FFF2-40B4-BE49-F238E27FC236}">
              <a16:creationId xmlns:a16="http://schemas.microsoft.com/office/drawing/2014/main" id="{14839C3B-9AD3-426F-992C-33CB457FE8D2}"/>
            </a:ext>
          </a:extLst>
        </xdr:cNvPr>
        <xdr:cNvSpPr txBox="1">
          <a:spLocks noChangeArrowheads="1"/>
        </xdr:cNvSpPr>
      </xdr:nvSpPr>
      <xdr:spPr bwMode="auto">
        <a:xfrm>
          <a:off x="152400" y="13144500"/>
          <a:ext cx="276225" cy="6667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3</xdr:col>
      <xdr:colOff>0</xdr:colOff>
      <xdr:row>18</xdr:row>
      <xdr:rowOff>114300</xdr:rowOff>
    </xdr:to>
    <xdr:grpSp>
      <xdr:nvGrpSpPr>
        <xdr:cNvPr id="48" name="Group 47">
          <a:extLst>
            <a:ext uri="{FF2B5EF4-FFF2-40B4-BE49-F238E27FC236}">
              <a16:creationId xmlns:a16="http://schemas.microsoft.com/office/drawing/2014/main" id="{59A7F794-B52F-48B9-856E-2B930BBDAAF2}"/>
            </a:ext>
          </a:extLst>
        </xdr:cNvPr>
        <xdr:cNvGrpSpPr>
          <a:grpSpLocks/>
        </xdr:cNvGrpSpPr>
      </xdr:nvGrpSpPr>
      <xdr:grpSpPr bwMode="auto">
        <a:xfrm>
          <a:off x="452438" y="2119313"/>
          <a:ext cx="273843" cy="1090612"/>
          <a:chOff x="-17500" y="-399428"/>
          <a:chExt cx="37500" cy="21560"/>
        </a:xfrm>
      </xdr:grpSpPr>
      <xdr:sp macro="" textlink="">
        <xdr:nvSpPr>
          <xdr:cNvPr id="49" name="Arc 48">
            <a:extLst>
              <a:ext uri="{FF2B5EF4-FFF2-40B4-BE49-F238E27FC236}">
                <a16:creationId xmlns:a16="http://schemas.microsoft.com/office/drawing/2014/main" id="{1EAB1EAA-9E16-439B-B769-4186E941097E}"/>
              </a:ext>
            </a:extLst>
          </xdr:cNvPr>
          <xdr:cNvSpPr>
            <a:spLocks/>
          </xdr:cNvSpPr>
        </xdr:nvSpPr>
        <xdr:spPr bwMode="auto">
          <a:xfrm flipH="1">
            <a:off x="2500" y="-399428"/>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Line 49">
            <a:extLst>
              <a:ext uri="{FF2B5EF4-FFF2-40B4-BE49-F238E27FC236}">
                <a16:creationId xmlns:a16="http://schemas.microsoft.com/office/drawing/2014/main" id="{4D86D76A-C16C-4560-ABC4-51E622F93FE8}"/>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Arc 50">
            <a:extLst>
              <a:ext uri="{FF2B5EF4-FFF2-40B4-BE49-F238E27FC236}">
                <a16:creationId xmlns:a16="http://schemas.microsoft.com/office/drawing/2014/main" id="{14FDAF21-4641-457A-9DB3-CACCA5874C28}"/>
              </a:ext>
            </a:extLst>
          </xdr:cNvPr>
          <xdr:cNvSpPr>
            <a:spLocks/>
          </xdr:cNvSpPr>
        </xdr:nvSpPr>
        <xdr:spPr bwMode="auto">
          <a:xfrm flipV="1">
            <a:off x="-17500" y="-38962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Arc 51">
            <a:extLst>
              <a:ext uri="{FF2B5EF4-FFF2-40B4-BE49-F238E27FC236}">
                <a16:creationId xmlns:a16="http://schemas.microsoft.com/office/drawing/2014/main" id="{6E798A10-D098-4B2A-86A6-35C010D6C78E}"/>
              </a:ext>
            </a:extLst>
          </xdr:cNvPr>
          <xdr:cNvSpPr>
            <a:spLocks/>
          </xdr:cNvSpPr>
        </xdr:nvSpPr>
        <xdr:spPr bwMode="auto">
          <a:xfrm>
            <a:off x="-17500" y="-38864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 name="Line 52">
            <a:extLst>
              <a:ext uri="{FF2B5EF4-FFF2-40B4-BE49-F238E27FC236}">
                <a16:creationId xmlns:a16="http://schemas.microsoft.com/office/drawing/2014/main" id="{594D99AF-2056-44F0-8D75-1F1854316405}"/>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 name="Arc 53">
            <a:extLst>
              <a:ext uri="{FF2B5EF4-FFF2-40B4-BE49-F238E27FC236}">
                <a16:creationId xmlns:a16="http://schemas.microsoft.com/office/drawing/2014/main" id="{5C53072D-3151-4681-8007-EF45807CBAA1}"/>
              </a:ext>
            </a:extLst>
          </xdr:cNvPr>
          <xdr:cNvSpPr>
            <a:spLocks/>
          </xdr:cNvSpPr>
        </xdr:nvSpPr>
        <xdr:spPr bwMode="auto">
          <a:xfrm flipH="1" flipV="1">
            <a:off x="2500" y="-378652"/>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57150</xdr:colOff>
      <xdr:row>22</xdr:row>
      <xdr:rowOff>152400</xdr:rowOff>
    </xdr:to>
    <xdr:grpSp>
      <xdr:nvGrpSpPr>
        <xdr:cNvPr id="55" name="Group 54">
          <a:extLst>
            <a:ext uri="{FF2B5EF4-FFF2-40B4-BE49-F238E27FC236}">
              <a16:creationId xmlns:a16="http://schemas.microsoft.com/office/drawing/2014/main" id="{93F47B38-4F38-4A20-BAC6-605D4F5166CA}"/>
            </a:ext>
          </a:extLst>
        </xdr:cNvPr>
        <xdr:cNvGrpSpPr>
          <a:grpSpLocks/>
        </xdr:cNvGrpSpPr>
      </xdr:nvGrpSpPr>
      <xdr:grpSpPr bwMode="auto">
        <a:xfrm>
          <a:off x="442913" y="3367088"/>
          <a:ext cx="269081" cy="619125"/>
          <a:chOff x="-20000" y="-798483"/>
          <a:chExt cx="35000" cy="24304"/>
        </a:xfrm>
      </xdr:grpSpPr>
      <xdr:sp macro="" textlink="">
        <xdr:nvSpPr>
          <xdr:cNvPr id="56" name="Arc 55">
            <a:extLst>
              <a:ext uri="{FF2B5EF4-FFF2-40B4-BE49-F238E27FC236}">
                <a16:creationId xmlns:a16="http://schemas.microsoft.com/office/drawing/2014/main" id="{025D562F-CCF9-4DC5-AC28-15A7C7E744A8}"/>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Line 56">
            <a:extLst>
              <a:ext uri="{FF2B5EF4-FFF2-40B4-BE49-F238E27FC236}">
                <a16:creationId xmlns:a16="http://schemas.microsoft.com/office/drawing/2014/main" id="{3686D8D8-761F-4C07-B82D-F3064F222A58}"/>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Arc 57">
            <a:extLst>
              <a:ext uri="{FF2B5EF4-FFF2-40B4-BE49-F238E27FC236}">
                <a16:creationId xmlns:a16="http://schemas.microsoft.com/office/drawing/2014/main" id="{B22C6FBF-4A5F-446E-9E3B-B794F76E416D}"/>
              </a:ext>
            </a:extLst>
          </xdr:cNvPr>
          <xdr:cNvSpPr>
            <a:spLocks/>
          </xdr:cNvSpPr>
        </xdr:nvSpPr>
        <xdr:spPr bwMode="auto">
          <a:xfrm flipV="1">
            <a:off x="-20000" y="-787507"/>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Arc 58">
            <a:extLst>
              <a:ext uri="{FF2B5EF4-FFF2-40B4-BE49-F238E27FC236}">
                <a16:creationId xmlns:a16="http://schemas.microsoft.com/office/drawing/2014/main" id="{684B6B0F-73B5-4F2D-AA82-56F96EC05642}"/>
              </a:ext>
            </a:extLst>
          </xdr:cNvPr>
          <xdr:cNvSpPr>
            <a:spLocks/>
          </xdr:cNvSpPr>
        </xdr:nvSpPr>
        <xdr:spPr bwMode="auto">
          <a:xfrm>
            <a:off x="-20000" y="-78633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Line 59">
            <a:extLst>
              <a:ext uri="{FF2B5EF4-FFF2-40B4-BE49-F238E27FC236}">
                <a16:creationId xmlns:a16="http://schemas.microsoft.com/office/drawing/2014/main" id="{C9AD8861-561A-437C-B907-C6A422145846}"/>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Arc 60">
            <a:extLst>
              <a:ext uri="{FF2B5EF4-FFF2-40B4-BE49-F238E27FC236}">
                <a16:creationId xmlns:a16="http://schemas.microsoft.com/office/drawing/2014/main" id="{1DD08D39-D732-4FC3-B6B7-74E834E8DE4E}"/>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66675</xdr:colOff>
      <xdr:row>26</xdr:row>
      <xdr:rowOff>142875</xdr:rowOff>
    </xdr:to>
    <xdr:grpSp>
      <xdr:nvGrpSpPr>
        <xdr:cNvPr id="62" name="Group 61">
          <a:extLst>
            <a:ext uri="{FF2B5EF4-FFF2-40B4-BE49-F238E27FC236}">
              <a16:creationId xmlns:a16="http://schemas.microsoft.com/office/drawing/2014/main" id="{0CF3B93B-AF1A-4FCF-AA97-1C3BB05D9CB7}"/>
            </a:ext>
          </a:extLst>
        </xdr:cNvPr>
        <xdr:cNvGrpSpPr>
          <a:grpSpLocks/>
        </xdr:cNvGrpSpPr>
      </xdr:nvGrpSpPr>
      <xdr:grpSpPr bwMode="auto">
        <a:xfrm>
          <a:off x="452438" y="4105275"/>
          <a:ext cx="269081" cy="609600"/>
          <a:chOff x="-17500" y="-798887"/>
          <a:chExt cx="35000" cy="24304"/>
        </a:xfrm>
      </xdr:grpSpPr>
      <xdr:sp macro="" textlink="">
        <xdr:nvSpPr>
          <xdr:cNvPr id="63" name="Arc 62">
            <a:extLst>
              <a:ext uri="{FF2B5EF4-FFF2-40B4-BE49-F238E27FC236}">
                <a16:creationId xmlns:a16="http://schemas.microsoft.com/office/drawing/2014/main" id="{9A641F8B-688F-4FFF-8EC7-02959A564602}"/>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Line 63">
            <a:extLst>
              <a:ext uri="{FF2B5EF4-FFF2-40B4-BE49-F238E27FC236}">
                <a16:creationId xmlns:a16="http://schemas.microsoft.com/office/drawing/2014/main" id="{A740BF66-E107-4EE3-A00B-CA210CC56E0A}"/>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Arc 64">
            <a:extLst>
              <a:ext uri="{FF2B5EF4-FFF2-40B4-BE49-F238E27FC236}">
                <a16:creationId xmlns:a16="http://schemas.microsoft.com/office/drawing/2014/main" id="{A92DA691-3CC0-476E-ACB2-66E9229DF412}"/>
              </a:ext>
            </a:extLst>
          </xdr:cNvPr>
          <xdr:cNvSpPr>
            <a:spLocks/>
          </xdr:cNvSpPr>
        </xdr:nvSpPr>
        <xdr:spPr bwMode="auto">
          <a:xfrm flipV="1">
            <a:off x="-17500" y="-78791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Arc 65">
            <a:extLst>
              <a:ext uri="{FF2B5EF4-FFF2-40B4-BE49-F238E27FC236}">
                <a16:creationId xmlns:a16="http://schemas.microsoft.com/office/drawing/2014/main" id="{892CA069-84D0-4E1C-A686-52BF2B41E283}"/>
              </a:ext>
            </a:extLst>
          </xdr:cNvPr>
          <xdr:cNvSpPr>
            <a:spLocks/>
          </xdr:cNvSpPr>
        </xdr:nvSpPr>
        <xdr:spPr bwMode="auto">
          <a:xfrm>
            <a:off x="-17500" y="-786735"/>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Line 66">
            <a:extLst>
              <a:ext uri="{FF2B5EF4-FFF2-40B4-BE49-F238E27FC236}">
                <a16:creationId xmlns:a16="http://schemas.microsoft.com/office/drawing/2014/main" id="{37F94ECF-F152-49DE-987E-F785C80542F5}"/>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Arc 67">
            <a:extLst>
              <a:ext uri="{FF2B5EF4-FFF2-40B4-BE49-F238E27FC236}">
                <a16:creationId xmlns:a16="http://schemas.microsoft.com/office/drawing/2014/main" id="{3551D610-E9F6-4E6F-928C-04D3D2764F71}"/>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39</xdr:row>
      <xdr:rowOff>104775</xdr:rowOff>
    </xdr:from>
    <xdr:to>
      <xdr:col>2</xdr:col>
      <xdr:colOff>66675</xdr:colOff>
      <xdr:row>45</xdr:row>
      <xdr:rowOff>123825</xdr:rowOff>
    </xdr:to>
    <xdr:grpSp>
      <xdr:nvGrpSpPr>
        <xdr:cNvPr id="69" name="Group 68">
          <a:extLst>
            <a:ext uri="{FF2B5EF4-FFF2-40B4-BE49-F238E27FC236}">
              <a16:creationId xmlns:a16="http://schemas.microsoft.com/office/drawing/2014/main" id="{3BF579D6-855C-4DD3-A6EB-499248D92182}"/>
            </a:ext>
          </a:extLst>
        </xdr:cNvPr>
        <xdr:cNvGrpSpPr>
          <a:grpSpLocks/>
        </xdr:cNvGrpSpPr>
      </xdr:nvGrpSpPr>
      <xdr:grpSpPr bwMode="auto">
        <a:xfrm>
          <a:off x="442913" y="7415213"/>
          <a:ext cx="278606" cy="1090612"/>
          <a:chOff x="-20000" y="-399267"/>
          <a:chExt cx="37500" cy="21560"/>
        </a:xfrm>
      </xdr:grpSpPr>
      <xdr:sp macro="" textlink="">
        <xdr:nvSpPr>
          <xdr:cNvPr id="70" name="Arc 69">
            <a:extLst>
              <a:ext uri="{FF2B5EF4-FFF2-40B4-BE49-F238E27FC236}">
                <a16:creationId xmlns:a16="http://schemas.microsoft.com/office/drawing/2014/main" id="{DED3CB05-A565-45BF-99D0-3AC5F80FDAC9}"/>
              </a:ext>
            </a:extLst>
          </xdr:cNvPr>
          <xdr:cNvSpPr>
            <a:spLocks/>
          </xdr:cNvSpPr>
        </xdr:nvSpPr>
        <xdr:spPr bwMode="auto">
          <a:xfrm flipH="1">
            <a:off x="0" y="-399267"/>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70">
            <a:extLst>
              <a:ext uri="{FF2B5EF4-FFF2-40B4-BE49-F238E27FC236}">
                <a16:creationId xmlns:a16="http://schemas.microsoft.com/office/drawing/2014/main" id="{5D8933D4-E589-44DE-8FC9-0CBA4B6F6E8B}"/>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71">
            <a:extLst>
              <a:ext uri="{FF2B5EF4-FFF2-40B4-BE49-F238E27FC236}">
                <a16:creationId xmlns:a16="http://schemas.microsoft.com/office/drawing/2014/main" id="{26E070AF-D700-4F89-9A2D-7F50393296DB}"/>
              </a:ext>
            </a:extLst>
          </xdr:cNvPr>
          <xdr:cNvSpPr>
            <a:spLocks/>
          </xdr:cNvSpPr>
        </xdr:nvSpPr>
        <xdr:spPr bwMode="auto">
          <a:xfrm flipV="1">
            <a:off x="-20000" y="-38946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72">
            <a:extLst>
              <a:ext uri="{FF2B5EF4-FFF2-40B4-BE49-F238E27FC236}">
                <a16:creationId xmlns:a16="http://schemas.microsoft.com/office/drawing/2014/main" id="{30ADFF67-D022-450F-977C-E3C54BF8BD93}"/>
              </a:ext>
            </a:extLst>
          </xdr:cNvPr>
          <xdr:cNvSpPr>
            <a:spLocks/>
          </xdr:cNvSpPr>
        </xdr:nvSpPr>
        <xdr:spPr bwMode="auto">
          <a:xfrm>
            <a:off x="-20000" y="-38848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73">
            <a:extLst>
              <a:ext uri="{FF2B5EF4-FFF2-40B4-BE49-F238E27FC236}">
                <a16:creationId xmlns:a16="http://schemas.microsoft.com/office/drawing/2014/main" id="{26DEDA47-58C5-43E2-A1A7-D6601D0D86AE}"/>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74">
            <a:extLst>
              <a:ext uri="{FF2B5EF4-FFF2-40B4-BE49-F238E27FC236}">
                <a16:creationId xmlns:a16="http://schemas.microsoft.com/office/drawing/2014/main" id="{F0043F6B-4BA3-4F9F-A3D6-F059C5E771F8}"/>
              </a:ext>
            </a:extLst>
          </xdr:cNvPr>
          <xdr:cNvSpPr>
            <a:spLocks/>
          </xdr:cNvSpPr>
        </xdr:nvSpPr>
        <xdr:spPr bwMode="auto">
          <a:xfrm flipH="1" flipV="1">
            <a:off x="0" y="-378491"/>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50</xdr:row>
      <xdr:rowOff>104775</xdr:rowOff>
    </xdr:from>
    <xdr:to>
      <xdr:col>2</xdr:col>
      <xdr:colOff>57150</xdr:colOff>
      <xdr:row>53</xdr:row>
      <xdr:rowOff>133350</xdr:rowOff>
    </xdr:to>
    <xdr:grpSp>
      <xdr:nvGrpSpPr>
        <xdr:cNvPr id="76" name="Group 75">
          <a:extLst>
            <a:ext uri="{FF2B5EF4-FFF2-40B4-BE49-F238E27FC236}">
              <a16:creationId xmlns:a16="http://schemas.microsoft.com/office/drawing/2014/main" id="{7FCD5678-20CD-472C-84CA-76A6F42A77CD}"/>
            </a:ext>
          </a:extLst>
        </xdr:cNvPr>
        <xdr:cNvGrpSpPr>
          <a:grpSpLocks/>
        </xdr:cNvGrpSpPr>
      </xdr:nvGrpSpPr>
      <xdr:grpSpPr bwMode="auto">
        <a:xfrm>
          <a:off x="442913" y="9391650"/>
          <a:ext cx="269081" cy="600075"/>
          <a:chOff x="-20000" y="-799350"/>
          <a:chExt cx="35000" cy="24304"/>
        </a:xfrm>
      </xdr:grpSpPr>
      <xdr:sp macro="" textlink="">
        <xdr:nvSpPr>
          <xdr:cNvPr id="77" name="Arc 76">
            <a:extLst>
              <a:ext uri="{FF2B5EF4-FFF2-40B4-BE49-F238E27FC236}">
                <a16:creationId xmlns:a16="http://schemas.microsoft.com/office/drawing/2014/main" id="{E3C5479A-B75B-456B-983A-466AC573D014}"/>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 name="Line 77">
            <a:extLst>
              <a:ext uri="{FF2B5EF4-FFF2-40B4-BE49-F238E27FC236}">
                <a16:creationId xmlns:a16="http://schemas.microsoft.com/office/drawing/2014/main" id="{73AE1A63-6FD8-4026-A7DE-6329D656C273}"/>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9" name="Arc 78">
            <a:extLst>
              <a:ext uri="{FF2B5EF4-FFF2-40B4-BE49-F238E27FC236}">
                <a16:creationId xmlns:a16="http://schemas.microsoft.com/office/drawing/2014/main" id="{D2A66220-C334-4243-BD80-EF32C4FA3E24}"/>
              </a:ext>
            </a:extLst>
          </xdr:cNvPr>
          <xdr:cNvSpPr>
            <a:spLocks/>
          </xdr:cNvSpPr>
        </xdr:nvSpPr>
        <xdr:spPr bwMode="auto">
          <a:xfrm flipV="1">
            <a:off x="-20000" y="-788374"/>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rc 79">
            <a:extLst>
              <a:ext uri="{FF2B5EF4-FFF2-40B4-BE49-F238E27FC236}">
                <a16:creationId xmlns:a16="http://schemas.microsoft.com/office/drawing/2014/main" id="{1F5E39E0-2AD5-4918-BFAF-E27C530718B8}"/>
              </a:ext>
            </a:extLst>
          </xdr:cNvPr>
          <xdr:cNvSpPr>
            <a:spLocks/>
          </xdr:cNvSpPr>
        </xdr:nvSpPr>
        <xdr:spPr bwMode="auto">
          <a:xfrm>
            <a:off x="-20000" y="-78719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Line 80">
            <a:extLst>
              <a:ext uri="{FF2B5EF4-FFF2-40B4-BE49-F238E27FC236}">
                <a16:creationId xmlns:a16="http://schemas.microsoft.com/office/drawing/2014/main" id="{F7B5F67D-87C5-418A-9A7F-C9FE948D47D1}"/>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Arc 81">
            <a:extLst>
              <a:ext uri="{FF2B5EF4-FFF2-40B4-BE49-F238E27FC236}">
                <a16:creationId xmlns:a16="http://schemas.microsoft.com/office/drawing/2014/main" id="{E893BD3A-0CA1-48E8-82F6-534BE294E892}"/>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361950</xdr:colOff>
      <xdr:row>46</xdr:row>
      <xdr:rowOff>114300</xdr:rowOff>
    </xdr:from>
    <xdr:to>
      <xdr:col>2</xdr:col>
      <xdr:colOff>47625</xdr:colOff>
      <xdr:row>49</xdr:row>
      <xdr:rowOff>152400</xdr:rowOff>
    </xdr:to>
    <xdr:grpSp>
      <xdr:nvGrpSpPr>
        <xdr:cNvPr id="83" name="Group 82">
          <a:extLst>
            <a:ext uri="{FF2B5EF4-FFF2-40B4-BE49-F238E27FC236}">
              <a16:creationId xmlns:a16="http://schemas.microsoft.com/office/drawing/2014/main" id="{1F9D98D5-F3B9-4E48-A1E8-B6ED146AEB71}"/>
            </a:ext>
          </a:extLst>
        </xdr:cNvPr>
        <xdr:cNvGrpSpPr>
          <a:grpSpLocks/>
        </xdr:cNvGrpSpPr>
      </xdr:nvGrpSpPr>
      <xdr:grpSpPr bwMode="auto">
        <a:xfrm>
          <a:off x="433388" y="8662988"/>
          <a:ext cx="269081" cy="609600"/>
          <a:chOff x="-22500" y="-798554"/>
          <a:chExt cx="35000" cy="24304"/>
        </a:xfrm>
      </xdr:grpSpPr>
      <xdr:sp macro="" textlink="">
        <xdr:nvSpPr>
          <xdr:cNvPr id="84" name="Arc 83">
            <a:extLst>
              <a:ext uri="{FF2B5EF4-FFF2-40B4-BE49-F238E27FC236}">
                <a16:creationId xmlns:a16="http://schemas.microsoft.com/office/drawing/2014/main" id="{9EE08733-FD6D-4DD6-B578-0A5F9349400C}"/>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Line 84">
            <a:extLst>
              <a:ext uri="{FF2B5EF4-FFF2-40B4-BE49-F238E27FC236}">
                <a16:creationId xmlns:a16="http://schemas.microsoft.com/office/drawing/2014/main" id="{9FA5B4D4-17E6-4C2E-8952-AF3AC8A1D4D5}"/>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Arc 85">
            <a:extLst>
              <a:ext uri="{FF2B5EF4-FFF2-40B4-BE49-F238E27FC236}">
                <a16:creationId xmlns:a16="http://schemas.microsoft.com/office/drawing/2014/main" id="{85C8A441-7CF5-41E6-89AA-C0B5BEE5A88F}"/>
              </a:ext>
            </a:extLst>
          </xdr:cNvPr>
          <xdr:cNvSpPr>
            <a:spLocks/>
          </xdr:cNvSpPr>
        </xdr:nvSpPr>
        <xdr:spPr bwMode="auto">
          <a:xfrm flipV="1">
            <a:off x="-22500" y="-78757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 name="Arc 86">
            <a:extLst>
              <a:ext uri="{FF2B5EF4-FFF2-40B4-BE49-F238E27FC236}">
                <a16:creationId xmlns:a16="http://schemas.microsoft.com/office/drawing/2014/main" id="{56E34F39-A946-42B1-94B4-021BDB1AC22F}"/>
              </a:ext>
            </a:extLst>
          </xdr:cNvPr>
          <xdr:cNvSpPr>
            <a:spLocks/>
          </xdr:cNvSpPr>
        </xdr:nvSpPr>
        <xdr:spPr bwMode="auto">
          <a:xfrm>
            <a:off x="-22500" y="-786402"/>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Line 87">
            <a:extLst>
              <a:ext uri="{FF2B5EF4-FFF2-40B4-BE49-F238E27FC236}">
                <a16:creationId xmlns:a16="http://schemas.microsoft.com/office/drawing/2014/main" id="{65FAEA4C-3E01-4B9D-ABD6-973B690C9E60}"/>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Arc 88">
            <a:extLst>
              <a:ext uri="{FF2B5EF4-FFF2-40B4-BE49-F238E27FC236}">
                <a16:creationId xmlns:a16="http://schemas.microsoft.com/office/drawing/2014/main" id="{10FC78E7-284D-48CC-A8E0-04D5F0B67955}"/>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19</xdr:row>
      <xdr:rowOff>123825</xdr:rowOff>
    </xdr:from>
    <xdr:to>
      <xdr:col>1</xdr:col>
      <xdr:colOff>361950</xdr:colOff>
      <xdr:row>23</xdr:row>
      <xdr:rowOff>47625</xdr:rowOff>
    </xdr:to>
    <xdr:sp macro="" textlink="">
      <xdr:nvSpPr>
        <xdr:cNvPr id="90" name="テキスト 2">
          <a:extLst>
            <a:ext uri="{FF2B5EF4-FFF2-40B4-BE49-F238E27FC236}">
              <a16:creationId xmlns:a16="http://schemas.microsoft.com/office/drawing/2014/main" id="{205FB206-0D57-4FBB-807B-377990AE9B60}"/>
            </a:ext>
          </a:extLst>
        </xdr:cNvPr>
        <xdr:cNvSpPr txBox="1">
          <a:spLocks noChangeArrowheads="1"/>
        </xdr:cNvSpPr>
      </xdr:nvSpPr>
      <xdr:spPr bwMode="auto">
        <a:xfrm>
          <a:off x="161925" y="3438525"/>
          <a:ext cx="26670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361950</xdr:colOff>
      <xdr:row>50</xdr:row>
      <xdr:rowOff>38100</xdr:rowOff>
    </xdr:to>
    <xdr:sp macro="" textlink="">
      <xdr:nvSpPr>
        <xdr:cNvPr id="91" name="テキスト 45">
          <a:extLst>
            <a:ext uri="{FF2B5EF4-FFF2-40B4-BE49-F238E27FC236}">
              <a16:creationId xmlns:a16="http://schemas.microsoft.com/office/drawing/2014/main" id="{471BC2FC-C025-4D40-B779-3909E28F73CB}"/>
            </a:ext>
          </a:extLst>
        </xdr:cNvPr>
        <xdr:cNvSpPr txBox="1">
          <a:spLocks noChangeArrowheads="1"/>
        </xdr:cNvSpPr>
      </xdr:nvSpPr>
      <xdr:spPr bwMode="auto">
        <a:xfrm>
          <a:off x="152400" y="13144500"/>
          <a:ext cx="276225" cy="6667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3</xdr:col>
      <xdr:colOff>0</xdr:colOff>
      <xdr:row>18</xdr:row>
      <xdr:rowOff>114300</xdr:rowOff>
    </xdr:to>
    <xdr:grpSp>
      <xdr:nvGrpSpPr>
        <xdr:cNvPr id="92" name="Group 91">
          <a:extLst>
            <a:ext uri="{FF2B5EF4-FFF2-40B4-BE49-F238E27FC236}">
              <a16:creationId xmlns:a16="http://schemas.microsoft.com/office/drawing/2014/main" id="{E6EC46FC-F1E8-4384-A877-AA2C9ACF5951}"/>
            </a:ext>
          </a:extLst>
        </xdr:cNvPr>
        <xdr:cNvGrpSpPr>
          <a:grpSpLocks/>
        </xdr:cNvGrpSpPr>
      </xdr:nvGrpSpPr>
      <xdr:grpSpPr bwMode="auto">
        <a:xfrm>
          <a:off x="452438" y="2119313"/>
          <a:ext cx="273843" cy="1090612"/>
          <a:chOff x="-17500" y="-399428"/>
          <a:chExt cx="37500" cy="21560"/>
        </a:xfrm>
      </xdr:grpSpPr>
      <xdr:sp macro="" textlink="">
        <xdr:nvSpPr>
          <xdr:cNvPr id="93" name="Arc 92">
            <a:extLst>
              <a:ext uri="{FF2B5EF4-FFF2-40B4-BE49-F238E27FC236}">
                <a16:creationId xmlns:a16="http://schemas.microsoft.com/office/drawing/2014/main" id="{9E065B6A-5DB1-4B80-90B7-44130CF11A62}"/>
              </a:ext>
            </a:extLst>
          </xdr:cNvPr>
          <xdr:cNvSpPr>
            <a:spLocks/>
          </xdr:cNvSpPr>
        </xdr:nvSpPr>
        <xdr:spPr bwMode="auto">
          <a:xfrm flipH="1">
            <a:off x="2500" y="-399428"/>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 name="Line 93">
            <a:extLst>
              <a:ext uri="{FF2B5EF4-FFF2-40B4-BE49-F238E27FC236}">
                <a16:creationId xmlns:a16="http://schemas.microsoft.com/office/drawing/2014/main" id="{58A402E6-05A2-4F17-AB93-27596B6B9929}"/>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Arc 94">
            <a:extLst>
              <a:ext uri="{FF2B5EF4-FFF2-40B4-BE49-F238E27FC236}">
                <a16:creationId xmlns:a16="http://schemas.microsoft.com/office/drawing/2014/main" id="{156EDFEF-29DC-426E-91AE-06234D3403CD}"/>
              </a:ext>
            </a:extLst>
          </xdr:cNvPr>
          <xdr:cNvSpPr>
            <a:spLocks/>
          </xdr:cNvSpPr>
        </xdr:nvSpPr>
        <xdr:spPr bwMode="auto">
          <a:xfrm flipV="1">
            <a:off x="-17500" y="-38962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Arc 95">
            <a:extLst>
              <a:ext uri="{FF2B5EF4-FFF2-40B4-BE49-F238E27FC236}">
                <a16:creationId xmlns:a16="http://schemas.microsoft.com/office/drawing/2014/main" id="{EFBEB030-F0B5-4BDD-861C-157E931898EB}"/>
              </a:ext>
            </a:extLst>
          </xdr:cNvPr>
          <xdr:cNvSpPr>
            <a:spLocks/>
          </xdr:cNvSpPr>
        </xdr:nvSpPr>
        <xdr:spPr bwMode="auto">
          <a:xfrm>
            <a:off x="-17500" y="-38864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 name="Line 96">
            <a:extLst>
              <a:ext uri="{FF2B5EF4-FFF2-40B4-BE49-F238E27FC236}">
                <a16:creationId xmlns:a16="http://schemas.microsoft.com/office/drawing/2014/main" id="{19B5AFCB-CD0A-453D-AB98-71893FDD878C}"/>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Arc 97">
            <a:extLst>
              <a:ext uri="{FF2B5EF4-FFF2-40B4-BE49-F238E27FC236}">
                <a16:creationId xmlns:a16="http://schemas.microsoft.com/office/drawing/2014/main" id="{7BBA52C6-E866-496F-A242-5F81A61D90C5}"/>
              </a:ext>
            </a:extLst>
          </xdr:cNvPr>
          <xdr:cNvSpPr>
            <a:spLocks/>
          </xdr:cNvSpPr>
        </xdr:nvSpPr>
        <xdr:spPr bwMode="auto">
          <a:xfrm flipH="1" flipV="1">
            <a:off x="2500" y="-378652"/>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57150</xdr:colOff>
      <xdr:row>22</xdr:row>
      <xdr:rowOff>152400</xdr:rowOff>
    </xdr:to>
    <xdr:grpSp>
      <xdr:nvGrpSpPr>
        <xdr:cNvPr id="99" name="Group 98">
          <a:extLst>
            <a:ext uri="{FF2B5EF4-FFF2-40B4-BE49-F238E27FC236}">
              <a16:creationId xmlns:a16="http://schemas.microsoft.com/office/drawing/2014/main" id="{8208787F-FE92-4153-8D6E-A4278F099F49}"/>
            </a:ext>
          </a:extLst>
        </xdr:cNvPr>
        <xdr:cNvGrpSpPr>
          <a:grpSpLocks/>
        </xdr:cNvGrpSpPr>
      </xdr:nvGrpSpPr>
      <xdr:grpSpPr bwMode="auto">
        <a:xfrm>
          <a:off x="442913" y="3367088"/>
          <a:ext cx="269081" cy="619125"/>
          <a:chOff x="-20000" y="-798483"/>
          <a:chExt cx="35000" cy="24304"/>
        </a:xfrm>
      </xdr:grpSpPr>
      <xdr:sp macro="" textlink="">
        <xdr:nvSpPr>
          <xdr:cNvPr id="100" name="Arc 99">
            <a:extLst>
              <a:ext uri="{FF2B5EF4-FFF2-40B4-BE49-F238E27FC236}">
                <a16:creationId xmlns:a16="http://schemas.microsoft.com/office/drawing/2014/main" id="{3F60AAF6-6515-447D-BECD-CC732220BAED}"/>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 name="Line 100">
            <a:extLst>
              <a:ext uri="{FF2B5EF4-FFF2-40B4-BE49-F238E27FC236}">
                <a16:creationId xmlns:a16="http://schemas.microsoft.com/office/drawing/2014/main" id="{E529D82C-2E79-4761-A096-49C8D590A3A3}"/>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2" name="Arc 101">
            <a:extLst>
              <a:ext uri="{FF2B5EF4-FFF2-40B4-BE49-F238E27FC236}">
                <a16:creationId xmlns:a16="http://schemas.microsoft.com/office/drawing/2014/main" id="{8E280BA2-9475-45C7-AD50-D771C27DFBB2}"/>
              </a:ext>
            </a:extLst>
          </xdr:cNvPr>
          <xdr:cNvSpPr>
            <a:spLocks/>
          </xdr:cNvSpPr>
        </xdr:nvSpPr>
        <xdr:spPr bwMode="auto">
          <a:xfrm flipV="1">
            <a:off x="-20000" y="-787507"/>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 name="Arc 102">
            <a:extLst>
              <a:ext uri="{FF2B5EF4-FFF2-40B4-BE49-F238E27FC236}">
                <a16:creationId xmlns:a16="http://schemas.microsoft.com/office/drawing/2014/main" id="{92676E66-8C1E-4931-B606-58141151CE58}"/>
              </a:ext>
            </a:extLst>
          </xdr:cNvPr>
          <xdr:cNvSpPr>
            <a:spLocks/>
          </xdr:cNvSpPr>
        </xdr:nvSpPr>
        <xdr:spPr bwMode="auto">
          <a:xfrm>
            <a:off x="-20000" y="-78633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 name="Line 103">
            <a:extLst>
              <a:ext uri="{FF2B5EF4-FFF2-40B4-BE49-F238E27FC236}">
                <a16:creationId xmlns:a16="http://schemas.microsoft.com/office/drawing/2014/main" id="{6473A204-7B28-46AD-ACCC-9913BBADFB52}"/>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5" name="Arc 104">
            <a:extLst>
              <a:ext uri="{FF2B5EF4-FFF2-40B4-BE49-F238E27FC236}">
                <a16:creationId xmlns:a16="http://schemas.microsoft.com/office/drawing/2014/main" id="{4336A4F5-24B6-4A8C-8C33-01738BFA6AC8}"/>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66675</xdr:colOff>
      <xdr:row>26</xdr:row>
      <xdr:rowOff>142875</xdr:rowOff>
    </xdr:to>
    <xdr:grpSp>
      <xdr:nvGrpSpPr>
        <xdr:cNvPr id="106" name="Group 105">
          <a:extLst>
            <a:ext uri="{FF2B5EF4-FFF2-40B4-BE49-F238E27FC236}">
              <a16:creationId xmlns:a16="http://schemas.microsoft.com/office/drawing/2014/main" id="{8CFDAA4B-1939-4DDD-953E-090B697F60CC}"/>
            </a:ext>
          </a:extLst>
        </xdr:cNvPr>
        <xdr:cNvGrpSpPr>
          <a:grpSpLocks/>
        </xdr:cNvGrpSpPr>
      </xdr:nvGrpSpPr>
      <xdr:grpSpPr bwMode="auto">
        <a:xfrm>
          <a:off x="452438" y="4105275"/>
          <a:ext cx="269081" cy="609600"/>
          <a:chOff x="-17500" y="-798887"/>
          <a:chExt cx="35000" cy="24304"/>
        </a:xfrm>
      </xdr:grpSpPr>
      <xdr:sp macro="" textlink="">
        <xdr:nvSpPr>
          <xdr:cNvPr id="107" name="Arc 106">
            <a:extLst>
              <a:ext uri="{FF2B5EF4-FFF2-40B4-BE49-F238E27FC236}">
                <a16:creationId xmlns:a16="http://schemas.microsoft.com/office/drawing/2014/main" id="{04274474-FA2C-438A-8763-8C40D90D5415}"/>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 name="Line 107">
            <a:extLst>
              <a:ext uri="{FF2B5EF4-FFF2-40B4-BE49-F238E27FC236}">
                <a16:creationId xmlns:a16="http://schemas.microsoft.com/office/drawing/2014/main" id="{0FB5A9A6-3880-43A0-AA5B-B304522D8FCF}"/>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Arc 108">
            <a:extLst>
              <a:ext uri="{FF2B5EF4-FFF2-40B4-BE49-F238E27FC236}">
                <a16:creationId xmlns:a16="http://schemas.microsoft.com/office/drawing/2014/main" id="{A64E5805-CF48-4B4D-84C3-37A818843F00}"/>
              </a:ext>
            </a:extLst>
          </xdr:cNvPr>
          <xdr:cNvSpPr>
            <a:spLocks/>
          </xdr:cNvSpPr>
        </xdr:nvSpPr>
        <xdr:spPr bwMode="auto">
          <a:xfrm flipV="1">
            <a:off x="-17500" y="-78791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 name="Arc 109">
            <a:extLst>
              <a:ext uri="{FF2B5EF4-FFF2-40B4-BE49-F238E27FC236}">
                <a16:creationId xmlns:a16="http://schemas.microsoft.com/office/drawing/2014/main" id="{B70B5144-D1C5-4DCF-BE11-AF3DE3CBF146}"/>
              </a:ext>
            </a:extLst>
          </xdr:cNvPr>
          <xdr:cNvSpPr>
            <a:spLocks/>
          </xdr:cNvSpPr>
        </xdr:nvSpPr>
        <xdr:spPr bwMode="auto">
          <a:xfrm>
            <a:off x="-17500" y="-786735"/>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Line 110">
            <a:extLst>
              <a:ext uri="{FF2B5EF4-FFF2-40B4-BE49-F238E27FC236}">
                <a16:creationId xmlns:a16="http://schemas.microsoft.com/office/drawing/2014/main" id="{DF93F920-33F2-45BD-AFD5-39A3B115704F}"/>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 name="Arc 111">
            <a:extLst>
              <a:ext uri="{FF2B5EF4-FFF2-40B4-BE49-F238E27FC236}">
                <a16:creationId xmlns:a16="http://schemas.microsoft.com/office/drawing/2014/main" id="{ABE8A042-2BA8-4B9F-B882-4A640DD4F455}"/>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39</xdr:row>
      <xdr:rowOff>104775</xdr:rowOff>
    </xdr:from>
    <xdr:to>
      <xdr:col>2</xdr:col>
      <xdr:colOff>66675</xdr:colOff>
      <xdr:row>45</xdr:row>
      <xdr:rowOff>123825</xdr:rowOff>
    </xdr:to>
    <xdr:grpSp>
      <xdr:nvGrpSpPr>
        <xdr:cNvPr id="113" name="Group 112">
          <a:extLst>
            <a:ext uri="{FF2B5EF4-FFF2-40B4-BE49-F238E27FC236}">
              <a16:creationId xmlns:a16="http://schemas.microsoft.com/office/drawing/2014/main" id="{CD8A1E3E-04D7-4D94-811E-F0407382D5CB}"/>
            </a:ext>
          </a:extLst>
        </xdr:cNvPr>
        <xdr:cNvGrpSpPr>
          <a:grpSpLocks/>
        </xdr:cNvGrpSpPr>
      </xdr:nvGrpSpPr>
      <xdr:grpSpPr bwMode="auto">
        <a:xfrm>
          <a:off x="442913" y="7415213"/>
          <a:ext cx="278606" cy="1090612"/>
          <a:chOff x="-20000" y="-399267"/>
          <a:chExt cx="37500" cy="21560"/>
        </a:xfrm>
      </xdr:grpSpPr>
      <xdr:sp macro="" textlink="">
        <xdr:nvSpPr>
          <xdr:cNvPr id="114" name="Arc 113">
            <a:extLst>
              <a:ext uri="{FF2B5EF4-FFF2-40B4-BE49-F238E27FC236}">
                <a16:creationId xmlns:a16="http://schemas.microsoft.com/office/drawing/2014/main" id="{CDC04A8D-4930-41B0-8AFD-C5425362FCD6}"/>
              </a:ext>
            </a:extLst>
          </xdr:cNvPr>
          <xdr:cNvSpPr>
            <a:spLocks/>
          </xdr:cNvSpPr>
        </xdr:nvSpPr>
        <xdr:spPr bwMode="auto">
          <a:xfrm flipH="1">
            <a:off x="0" y="-399267"/>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 name="Line 114">
            <a:extLst>
              <a:ext uri="{FF2B5EF4-FFF2-40B4-BE49-F238E27FC236}">
                <a16:creationId xmlns:a16="http://schemas.microsoft.com/office/drawing/2014/main" id="{D7FF3486-1458-4342-8146-48EC922B4423}"/>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Arc 115">
            <a:extLst>
              <a:ext uri="{FF2B5EF4-FFF2-40B4-BE49-F238E27FC236}">
                <a16:creationId xmlns:a16="http://schemas.microsoft.com/office/drawing/2014/main" id="{75E079B1-215D-4987-A1FA-B151690DBC99}"/>
              </a:ext>
            </a:extLst>
          </xdr:cNvPr>
          <xdr:cNvSpPr>
            <a:spLocks/>
          </xdr:cNvSpPr>
        </xdr:nvSpPr>
        <xdr:spPr bwMode="auto">
          <a:xfrm flipV="1">
            <a:off x="-20000" y="-38946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 name="Arc 116">
            <a:extLst>
              <a:ext uri="{FF2B5EF4-FFF2-40B4-BE49-F238E27FC236}">
                <a16:creationId xmlns:a16="http://schemas.microsoft.com/office/drawing/2014/main" id="{D6FE03F8-A890-4B30-91B9-D9B3F281DDA3}"/>
              </a:ext>
            </a:extLst>
          </xdr:cNvPr>
          <xdr:cNvSpPr>
            <a:spLocks/>
          </xdr:cNvSpPr>
        </xdr:nvSpPr>
        <xdr:spPr bwMode="auto">
          <a:xfrm>
            <a:off x="-20000" y="-38848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 name="Line 117">
            <a:extLst>
              <a:ext uri="{FF2B5EF4-FFF2-40B4-BE49-F238E27FC236}">
                <a16:creationId xmlns:a16="http://schemas.microsoft.com/office/drawing/2014/main" id="{78D108E8-CDD2-48FB-A05F-D1C0A8CDA034}"/>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Arc 118">
            <a:extLst>
              <a:ext uri="{FF2B5EF4-FFF2-40B4-BE49-F238E27FC236}">
                <a16:creationId xmlns:a16="http://schemas.microsoft.com/office/drawing/2014/main" id="{DFA41B16-F776-455D-B57E-37E7724CE2E1}"/>
              </a:ext>
            </a:extLst>
          </xdr:cNvPr>
          <xdr:cNvSpPr>
            <a:spLocks/>
          </xdr:cNvSpPr>
        </xdr:nvSpPr>
        <xdr:spPr bwMode="auto">
          <a:xfrm flipH="1" flipV="1">
            <a:off x="0" y="-378491"/>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50</xdr:row>
      <xdr:rowOff>104775</xdr:rowOff>
    </xdr:from>
    <xdr:to>
      <xdr:col>2</xdr:col>
      <xdr:colOff>57150</xdr:colOff>
      <xdr:row>53</xdr:row>
      <xdr:rowOff>133350</xdr:rowOff>
    </xdr:to>
    <xdr:grpSp>
      <xdr:nvGrpSpPr>
        <xdr:cNvPr id="120" name="Group 119">
          <a:extLst>
            <a:ext uri="{FF2B5EF4-FFF2-40B4-BE49-F238E27FC236}">
              <a16:creationId xmlns:a16="http://schemas.microsoft.com/office/drawing/2014/main" id="{2FF44210-D320-4557-B634-504DB7114595}"/>
            </a:ext>
          </a:extLst>
        </xdr:cNvPr>
        <xdr:cNvGrpSpPr>
          <a:grpSpLocks/>
        </xdr:cNvGrpSpPr>
      </xdr:nvGrpSpPr>
      <xdr:grpSpPr bwMode="auto">
        <a:xfrm>
          <a:off x="442913" y="9391650"/>
          <a:ext cx="269081" cy="600075"/>
          <a:chOff x="-20000" y="-799350"/>
          <a:chExt cx="35000" cy="24304"/>
        </a:xfrm>
      </xdr:grpSpPr>
      <xdr:sp macro="" textlink="">
        <xdr:nvSpPr>
          <xdr:cNvPr id="121" name="Arc 120">
            <a:extLst>
              <a:ext uri="{FF2B5EF4-FFF2-40B4-BE49-F238E27FC236}">
                <a16:creationId xmlns:a16="http://schemas.microsoft.com/office/drawing/2014/main" id="{F5C64424-D249-4551-B89E-C30B811B81B0}"/>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2" name="Line 121">
            <a:extLst>
              <a:ext uri="{FF2B5EF4-FFF2-40B4-BE49-F238E27FC236}">
                <a16:creationId xmlns:a16="http://schemas.microsoft.com/office/drawing/2014/main" id="{97ED0B08-D3CA-4F98-8444-70CF563BD7B9}"/>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 name="Arc 122">
            <a:extLst>
              <a:ext uri="{FF2B5EF4-FFF2-40B4-BE49-F238E27FC236}">
                <a16:creationId xmlns:a16="http://schemas.microsoft.com/office/drawing/2014/main" id="{F7DF7ED8-EE02-4DA5-B3BD-9895CE228FE6}"/>
              </a:ext>
            </a:extLst>
          </xdr:cNvPr>
          <xdr:cNvSpPr>
            <a:spLocks/>
          </xdr:cNvSpPr>
        </xdr:nvSpPr>
        <xdr:spPr bwMode="auto">
          <a:xfrm flipV="1">
            <a:off x="-20000" y="-788374"/>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4" name="Arc 123">
            <a:extLst>
              <a:ext uri="{FF2B5EF4-FFF2-40B4-BE49-F238E27FC236}">
                <a16:creationId xmlns:a16="http://schemas.microsoft.com/office/drawing/2014/main" id="{1A07359A-5516-4A4C-B4EC-93F4D7895A64}"/>
              </a:ext>
            </a:extLst>
          </xdr:cNvPr>
          <xdr:cNvSpPr>
            <a:spLocks/>
          </xdr:cNvSpPr>
        </xdr:nvSpPr>
        <xdr:spPr bwMode="auto">
          <a:xfrm>
            <a:off x="-20000" y="-78719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5" name="Line 124">
            <a:extLst>
              <a:ext uri="{FF2B5EF4-FFF2-40B4-BE49-F238E27FC236}">
                <a16:creationId xmlns:a16="http://schemas.microsoft.com/office/drawing/2014/main" id="{E85CD545-76F5-41D2-939F-A6E341CAA4B5}"/>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Arc 125">
            <a:extLst>
              <a:ext uri="{FF2B5EF4-FFF2-40B4-BE49-F238E27FC236}">
                <a16:creationId xmlns:a16="http://schemas.microsoft.com/office/drawing/2014/main" id="{B4AC31C9-DC79-4073-8B80-FAB9C223B0E8}"/>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361950</xdr:colOff>
      <xdr:row>46</xdr:row>
      <xdr:rowOff>114300</xdr:rowOff>
    </xdr:from>
    <xdr:to>
      <xdr:col>2</xdr:col>
      <xdr:colOff>47625</xdr:colOff>
      <xdr:row>49</xdr:row>
      <xdr:rowOff>152400</xdr:rowOff>
    </xdr:to>
    <xdr:grpSp>
      <xdr:nvGrpSpPr>
        <xdr:cNvPr id="127" name="Group 126">
          <a:extLst>
            <a:ext uri="{FF2B5EF4-FFF2-40B4-BE49-F238E27FC236}">
              <a16:creationId xmlns:a16="http://schemas.microsoft.com/office/drawing/2014/main" id="{DE8CC744-0B27-4BCF-B75D-CC68741EBEEF}"/>
            </a:ext>
          </a:extLst>
        </xdr:cNvPr>
        <xdr:cNvGrpSpPr>
          <a:grpSpLocks/>
        </xdr:cNvGrpSpPr>
      </xdr:nvGrpSpPr>
      <xdr:grpSpPr bwMode="auto">
        <a:xfrm>
          <a:off x="433388" y="8662988"/>
          <a:ext cx="269081" cy="609600"/>
          <a:chOff x="-22500" y="-798554"/>
          <a:chExt cx="35000" cy="24304"/>
        </a:xfrm>
      </xdr:grpSpPr>
      <xdr:sp macro="" textlink="">
        <xdr:nvSpPr>
          <xdr:cNvPr id="128" name="Arc 127">
            <a:extLst>
              <a:ext uri="{FF2B5EF4-FFF2-40B4-BE49-F238E27FC236}">
                <a16:creationId xmlns:a16="http://schemas.microsoft.com/office/drawing/2014/main" id="{C7890126-03B9-42E3-9761-A8F0422687AE}"/>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9" name="Line 128">
            <a:extLst>
              <a:ext uri="{FF2B5EF4-FFF2-40B4-BE49-F238E27FC236}">
                <a16:creationId xmlns:a16="http://schemas.microsoft.com/office/drawing/2014/main" id="{126B604D-295D-45B0-BE41-30DC51D89406}"/>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0" name="Arc 129">
            <a:extLst>
              <a:ext uri="{FF2B5EF4-FFF2-40B4-BE49-F238E27FC236}">
                <a16:creationId xmlns:a16="http://schemas.microsoft.com/office/drawing/2014/main" id="{C933E34B-10EA-41F4-A2AB-D0DE594A708C}"/>
              </a:ext>
            </a:extLst>
          </xdr:cNvPr>
          <xdr:cNvSpPr>
            <a:spLocks/>
          </xdr:cNvSpPr>
        </xdr:nvSpPr>
        <xdr:spPr bwMode="auto">
          <a:xfrm flipV="1">
            <a:off x="-22500" y="-78757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1" name="Arc 130">
            <a:extLst>
              <a:ext uri="{FF2B5EF4-FFF2-40B4-BE49-F238E27FC236}">
                <a16:creationId xmlns:a16="http://schemas.microsoft.com/office/drawing/2014/main" id="{B32ED084-087B-471D-880D-FFCD7617F072}"/>
              </a:ext>
            </a:extLst>
          </xdr:cNvPr>
          <xdr:cNvSpPr>
            <a:spLocks/>
          </xdr:cNvSpPr>
        </xdr:nvSpPr>
        <xdr:spPr bwMode="auto">
          <a:xfrm>
            <a:off x="-22500" y="-786402"/>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2" name="Line 131">
            <a:extLst>
              <a:ext uri="{FF2B5EF4-FFF2-40B4-BE49-F238E27FC236}">
                <a16:creationId xmlns:a16="http://schemas.microsoft.com/office/drawing/2014/main" id="{80C4A564-02E9-4E90-BABD-37C0757A4C25}"/>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3" name="Arc 132">
            <a:extLst>
              <a:ext uri="{FF2B5EF4-FFF2-40B4-BE49-F238E27FC236}">
                <a16:creationId xmlns:a16="http://schemas.microsoft.com/office/drawing/2014/main" id="{F5396A34-AAA3-4FA4-9F05-0948AA857CA3}"/>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95250</xdr:colOff>
      <xdr:row>19</xdr:row>
      <xdr:rowOff>123825</xdr:rowOff>
    </xdr:from>
    <xdr:to>
      <xdr:col>1</xdr:col>
      <xdr:colOff>361950</xdr:colOff>
      <xdr:row>23</xdr:row>
      <xdr:rowOff>47625</xdr:rowOff>
    </xdr:to>
    <xdr:sp macro="" textlink="">
      <xdr:nvSpPr>
        <xdr:cNvPr id="2" name="テキスト 2">
          <a:extLst>
            <a:ext uri="{FF2B5EF4-FFF2-40B4-BE49-F238E27FC236}">
              <a16:creationId xmlns:a16="http://schemas.microsoft.com/office/drawing/2014/main" id="{448CABD0-575B-4251-8234-9FF529BF273C}"/>
            </a:ext>
          </a:extLst>
        </xdr:cNvPr>
        <xdr:cNvSpPr txBox="1">
          <a:spLocks noChangeArrowheads="1"/>
        </xdr:cNvSpPr>
      </xdr:nvSpPr>
      <xdr:spPr bwMode="auto">
        <a:xfrm>
          <a:off x="161925" y="3448050"/>
          <a:ext cx="26670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361950</xdr:colOff>
      <xdr:row>50</xdr:row>
      <xdr:rowOff>38100</xdr:rowOff>
    </xdr:to>
    <xdr:sp macro="" textlink="">
      <xdr:nvSpPr>
        <xdr:cNvPr id="3" name="テキスト 45">
          <a:extLst>
            <a:ext uri="{FF2B5EF4-FFF2-40B4-BE49-F238E27FC236}">
              <a16:creationId xmlns:a16="http://schemas.microsoft.com/office/drawing/2014/main" id="{316445C5-A455-4317-A73D-38ADB52811E5}"/>
            </a:ext>
          </a:extLst>
        </xdr:cNvPr>
        <xdr:cNvSpPr txBox="1">
          <a:spLocks noChangeArrowheads="1"/>
        </xdr:cNvSpPr>
      </xdr:nvSpPr>
      <xdr:spPr bwMode="auto">
        <a:xfrm>
          <a:off x="152400" y="13154025"/>
          <a:ext cx="276225" cy="6667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3</xdr:col>
      <xdr:colOff>0</xdr:colOff>
      <xdr:row>18</xdr:row>
      <xdr:rowOff>114300</xdr:rowOff>
    </xdr:to>
    <xdr:grpSp>
      <xdr:nvGrpSpPr>
        <xdr:cNvPr id="4" name="Group 3">
          <a:extLst>
            <a:ext uri="{FF2B5EF4-FFF2-40B4-BE49-F238E27FC236}">
              <a16:creationId xmlns:a16="http://schemas.microsoft.com/office/drawing/2014/main" id="{2BA2E1D1-DD91-45A6-8908-DC74C4826854}"/>
            </a:ext>
          </a:extLst>
        </xdr:cNvPr>
        <xdr:cNvGrpSpPr>
          <a:grpSpLocks/>
        </xdr:cNvGrpSpPr>
      </xdr:nvGrpSpPr>
      <xdr:grpSpPr bwMode="auto">
        <a:xfrm>
          <a:off x="443802" y="2104920"/>
          <a:ext cx="320291" cy="1097155"/>
          <a:chOff x="-17500" y="-399428"/>
          <a:chExt cx="37500" cy="21560"/>
        </a:xfrm>
      </xdr:grpSpPr>
      <xdr:sp macro="" textlink="">
        <xdr:nvSpPr>
          <xdr:cNvPr id="5" name="Arc 4">
            <a:extLst>
              <a:ext uri="{FF2B5EF4-FFF2-40B4-BE49-F238E27FC236}">
                <a16:creationId xmlns:a16="http://schemas.microsoft.com/office/drawing/2014/main" id="{65FD1D48-C429-4BE3-92F6-56E657D0DBC1}"/>
              </a:ext>
            </a:extLst>
          </xdr:cNvPr>
          <xdr:cNvSpPr>
            <a:spLocks/>
          </xdr:cNvSpPr>
        </xdr:nvSpPr>
        <xdr:spPr bwMode="auto">
          <a:xfrm flipH="1">
            <a:off x="2500" y="-399428"/>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a:extLst>
              <a:ext uri="{FF2B5EF4-FFF2-40B4-BE49-F238E27FC236}">
                <a16:creationId xmlns:a16="http://schemas.microsoft.com/office/drawing/2014/main" id="{3BBA03C0-928D-490E-ACCB-BB22951B46C7}"/>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a:extLst>
              <a:ext uri="{FF2B5EF4-FFF2-40B4-BE49-F238E27FC236}">
                <a16:creationId xmlns:a16="http://schemas.microsoft.com/office/drawing/2014/main" id="{47A83FAA-F709-476F-BB5A-6312D48F176D}"/>
              </a:ext>
            </a:extLst>
          </xdr:cNvPr>
          <xdr:cNvSpPr>
            <a:spLocks/>
          </xdr:cNvSpPr>
        </xdr:nvSpPr>
        <xdr:spPr bwMode="auto">
          <a:xfrm flipV="1">
            <a:off x="-17500" y="-38962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a:extLst>
              <a:ext uri="{FF2B5EF4-FFF2-40B4-BE49-F238E27FC236}">
                <a16:creationId xmlns:a16="http://schemas.microsoft.com/office/drawing/2014/main" id="{D07F90A0-A78B-4F4C-A370-F955909391D0}"/>
              </a:ext>
            </a:extLst>
          </xdr:cNvPr>
          <xdr:cNvSpPr>
            <a:spLocks/>
          </xdr:cNvSpPr>
        </xdr:nvSpPr>
        <xdr:spPr bwMode="auto">
          <a:xfrm>
            <a:off x="-17500" y="-38864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a:extLst>
              <a:ext uri="{FF2B5EF4-FFF2-40B4-BE49-F238E27FC236}">
                <a16:creationId xmlns:a16="http://schemas.microsoft.com/office/drawing/2014/main" id="{F3C85518-DA9C-4C49-A60A-8B1657475BCA}"/>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a:extLst>
              <a:ext uri="{FF2B5EF4-FFF2-40B4-BE49-F238E27FC236}">
                <a16:creationId xmlns:a16="http://schemas.microsoft.com/office/drawing/2014/main" id="{3F5827A7-60AC-4E61-B845-0F8E14EDC78D}"/>
              </a:ext>
            </a:extLst>
          </xdr:cNvPr>
          <xdr:cNvSpPr>
            <a:spLocks/>
          </xdr:cNvSpPr>
        </xdr:nvSpPr>
        <xdr:spPr bwMode="auto">
          <a:xfrm flipH="1" flipV="1">
            <a:off x="2500" y="-378652"/>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57150</xdr:colOff>
      <xdr:row>22</xdr:row>
      <xdr:rowOff>152400</xdr:rowOff>
    </xdr:to>
    <xdr:grpSp>
      <xdr:nvGrpSpPr>
        <xdr:cNvPr id="11" name="Group 10">
          <a:extLst>
            <a:ext uri="{FF2B5EF4-FFF2-40B4-BE49-F238E27FC236}">
              <a16:creationId xmlns:a16="http://schemas.microsoft.com/office/drawing/2014/main" id="{87F21D81-0044-4575-B045-63D0F2BCADBF}"/>
            </a:ext>
          </a:extLst>
        </xdr:cNvPr>
        <xdr:cNvGrpSpPr>
          <a:grpSpLocks/>
        </xdr:cNvGrpSpPr>
      </xdr:nvGrpSpPr>
      <xdr:grpSpPr bwMode="auto">
        <a:xfrm>
          <a:off x="434277" y="3360022"/>
          <a:ext cx="313697" cy="623312"/>
          <a:chOff x="-20000" y="-798483"/>
          <a:chExt cx="35000" cy="24304"/>
        </a:xfrm>
      </xdr:grpSpPr>
      <xdr:sp macro="" textlink="">
        <xdr:nvSpPr>
          <xdr:cNvPr id="12" name="Arc 11">
            <a:extLst>
              <a:ext uri="{FF2B5EF4-FFF2-40B4-BE49-F238E27FC236}">
                <a16:creationId xmlns:a16="http://schemas.microsoft.com/office/drawing/2014/main" id="{C9B63698-1876-4B98-9546-D2D1E75468EB}"/>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06E07FD2-44DD-4DCF-B7CA-AB011AF23B52}"/>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a:extLst>
              <a:ext uri="{FF2B5EF4-FFF2-40B4-BE49-F238E27FC236}">
                <a16:creationId xmlns:a16="http://schemas.microsoft.com/office/drawing/2014/main" id="{BBB25405-0D2B-4C22-8A1A-24AA3B6D2DCC}"/>
              </a:ext>
            </a:extLst>
          </xdr:cNvPr>
          <xdr:cNvSpPr>
            <a:spLocks/>
          </xdr:cNvSpPr>
        </xdr:nvSpPr>
        <xdr:spPr bwMode="auto">
          <a:xfrm flipV="1">
            <a:off x="-20000" y="-787507"/>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a:extLst>
              <a:ext uri="{FF2B5EF4-FFF2-40B4-BE49-F238E27FC236}">
                <a16:creationId xmlns:a16="http://schemas.microsoft.com/office/drawing/2014/main" id="{03183ED4-6000-4115-B79F-BA698CF2ED0C}"/>
              </a:ext>
            </a:extLst>
          </xdr:cNvPr>
          <xdr:cNvSpPr>
            <a:spLocks/>
          </xdr:cNvSpPr>
        </xdr:nvSpPr>
        <xdr:spPr bwMode="auto">
          <a:xfrm>
            <a:off x="-20000" y="-78633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a:extLst>
              <a:ext uri="{FF2B5EF4-FFF2-40B4-BE49-F238E27FC236}">
                <a16:creationId xmlns:a16="http://schemas.microsoft.com/office/drawing/2014/main" id="{FFD05BCA-76C4-4D07-B4FF-CFB3BF561FAC}"/>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a:extLst>
              <a:ext uri="{FF2B5EF4-FFF2-40B4-BE49-F238E27FC236}">
                <a16:creationId xmlns:a16="http://schemas.microsoft.com/office/drawing/2014/main" id="{2905CA09-A305-4BC8-A220-75994CC008B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66675</xdr:colOff>
      <xdr:row>26</xdr:row>
      <xdr:rowOff>142875</xdr:rowOff>
    </xdr:to>
    <xdr:grpSp>
      <xdr:nvGrpSpPr>
        <xdr:cNvPr id="18" name="Group 17">
          <a:extLst>
            <a:ext uri="{FF2B5EF4-FFF2-40B4-BE49-F238E27FC236}">
              <a16:creationId xmlns:a16="http://schemas.microsoft.com/office/drawing/2014/main" id="{0AA26A2D-2172-4FDE-972D-81DCC0C1856D}"/>
            </a:ext>
          </a:extLst>
        </xdr:cNvPr>
        <xdr:cNvGrpSpPr>
          <a:grpSpLocks/>
        </xdr:cNvGrpSpPr>
      </xdr:nvGrpSpPr>
      <xdr:grpSpPr bwMode="auto">
        <a:xfrm>
          <a:off x="443802" y="4103182"/>
          <a:ext cx="313697" cy="613786"/>
          <a:chOff x="-17500" y="-798887"/>
          <a:chExt cx="35000" cy="24304"/>
        </a:xfrm>
      </xdr:grpSpPr>
      <xdr:sp macro="" textlink="">
        <xdr:nvSpPr>
          <xdr:cNvPr id="19" name="Arc 18">
            <a:extLst>
              <a:ext uri="{FF2B5EF4-FFF2-40B4-BE49-F238E27FC236}">
                <a16:creationId xmlns:a16="http://schemas.microsoft.com/office/drawing/2014/main" id="{2A96BBC5-FB21-47CE-890D-D7BE291738C1}"/>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a:extLst>
              <a:ext uri="{FF2B5EF4-FFF2-40B4-BE49-F238E27FC236}">
                <a16:creationId xmlns:a16="http://schemas.microsoft.com/office/drawing/2014/main" id="{BA4B979A-124B-49F0-B396-F0ECCEDBFDF4}"/>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a:extLst>
              <a:ext uri="{FF2B5EF4-FFF2-40B4-BE49-F238E27FC236}">
                <a16:creationId xmlns:a16="http://schemas.microsoft.com/office/drawing/2014/main" id="{E0C2CBEF-C5CB-47E9-A2E0-C04EEFC0F586}"/>
              </a:ext>
            </a:extLst>
          </xdr:cNvPr>
          <xdr:cNvSpPr>
            <a:spLocks/>
          </xdr:cNvSpPr>
        </xdr:nvSpPr>
        <xdr:spPr bwMode="auto">
          <a:xfrm flipV="1">
            <a:off x="-17500" y="-78791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a:extLst>
              <a:ext uri="{FF2B5EF4-FFF2-40B4-BE49-F238E27FC236}">
                <a16:creationId xmlns:a16="http://schemas.microsoft.com/office/drawing/2014/main" id="{A8668866-96B3-4ACF-BEE6-DEAC2BFD912A}"/>
              </a:ext>
            </a:extLst>
          </xdr:cNvPr>
          <xdr:cNvSpPr>
            <a:spLocks/>
          </xdr:cNvSpPr>
        </xdr:nvSpPr>
        <xdr:spPr bwMode="auto">
          <a:xfrm>
            <a:off x="-17500" y="-786735"/>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a:extLst>
              <a:ext uri="{FF2B5EF4-FFF2-40B4-BE49-F238E27FC236}">
                <a16:creationId xmlns:a16="http://schemas.microsoft.com/office/drawing/2014/main" id="{8432D2A0-DE9F-43E3-BA07-120FA0304528}"/>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a:extLst>
              <a:ext uri="{FF2B5EF4-FFF2-40B4-BE49-F238E27FC236}">
                <a16:creationId xmlns:a16="http://schemas.microsoft.com/office/drawing/2014/main" id="{44CFDB78-D7B9-4E86-A3AD-A0A97A87F0C5}"/>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39</xdr:row>
      <xdr:rowOff>104775</xdr:rowOff>
    </xdr:from>
    <xdr:to>
      <xdr:col>2</xdr:col>
      <xdr:colOff>66675</xdr:colOff>
      <xdr:row>45</xdr:row>
      <xdr:rowOff>123825</xdr:rowOff>
    </xdr:to>
    <xdr:grpSp>
      <xdr:nvGrpSpPr>
        <xdr:cNvPr id="25" name="Group 24">
          <a:extLst>
            <a:ext uri="{FF2B5EF4-FFF2-40B4-BE49-F238E27FC236}">
              <a16:creationId xmlns:a16="http://schemas.microsoft.com/office/drawing/2014/main" id="{EB084CCD-7EB9-40DD-A87E-42343EED997B}"/>
            </a:ext>
          </a:extLst>
        </xdr:cNvPr>
        <xdr:cNvGrpSpPr>
          <a:grpSpLocks/>
        </xdr:cNvGrpSpPr>
      </xdr:nvGrpSpPr>
      <xdr:grpSpPr bwMode="auto">
        <a:xfrm>
          <a:off x="434277" y="7410764"/>
          <a:ext cx="323222" cy="1097154"/>
          <a:chOff x="-20000" y="-399267"/>
          <a:chExt cx="37500" cy="21560"/>
        </a:xfrm>
      </xdr:grpSpPr>
      <xdr:sp macro="" textlink="">
        <xdr:nvSpPr>
          <xdr:cNvPr id="26" name="Arc 25">
            <a:extLst>
              <a:ext uri="{FF2B5EF4-FFF2-40B4-BE49-F238E27FC236}">
                <a16:creationId xmlns:a16="http://schemas.microsoft.com/office/drawing/2014/main" id="{477467BD-0A72-4328-890E-A4A0C31E3101}"/>
              </a:ext>
            </a:extLst>
          </xdr:cNvPr>
          <xdr:cNvSpPr>
            <a:spLocks/>
          </xdr:cNvSpPr>
        </xdr:nvSpPr>
        <xdr:spPr bwMode="auto">
          <a:xfrm flipH="1">
            <a:off x="0" y="-399267"/>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26">
            <a:extLst>
              <a:ext uri="{FF2B5EF4-FFF2-40B4-BE49-F238E27FC236}">
                <a16:creationId xmlns:a16="http://schemas.microsoft.com/office/drawing/2014/main" id="{A5C52615-8DFF-45D3-9F47-D4FDC5EAE08A}"/>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Arc 27">
            <a:extLst>
              <a:ext uri="{FF2B5EF4-FFF2-40B4-BE49-F238E27FC236}">
                <a16:creationId xmlns:a16="http://schemas.microsoft.com/office/drawing/2014/main" id="{D6DBDC7B-8AA3-420A-8714-4C12E4DD3817}"/>
              </a:ext>
            </a:extLst>
          </xdr:cNvPr>
          <xdr:cNvSpPr>
            <a:spLocks/>
          </xdr:cNvSpPr>
        </xdr:nvSpPr>
        <xdr:spPr bwMode="auto">
          <a:xfrm flipV="1">
            <a:off x="-20000" y="-38946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rc 28">
            <a:extLst>
              <a:ext uri="{FF2B5EF4-FFF2-40B4-BE49-F238E27FC236}">
                <a16:creationId xmlns:a16="http://schemas.microsoft.com/office/drawing/2014/main" id="{E805FB69-450D-49E1-B89C-2B05E61BE0C7}"/>
              </a:ext>
            </a:extLst>
          </xdr:cNvPr>
          <xdr:cNvSpPr>
            <a:spLocks/>
          </xdr:cNvSpPr>
        </xdr:nvSpPr>
        <xdr:spPr bwMode="auto">
          <a:xfrm>
            <a:off x="-20000" y="-38848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Line 29">
            <a:extLst>
              <a:ext uri="{FF2B5EF4-FFF2-40B4-BE49-F238E27FC236}">
                <a16:creationId xmlns:a16="http://schemas.microsoft.com/office/drawing/2014/main" id="{A0FC6CEE-7471-4AF4-868A-63B4E0FEE81A}"/>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Arc 30">
            <a:extLst>
              <a:ext uri="{FF2B5EF4-FFF2-40B4-BE49-F238E27FC236}">
                <a16:creationId xmlns:a16="http://schemas.microsoft.com/office/drawing/2014/main" id="{17FC97B5-7B8D-4183-B915-153B27BC12DA}"/>
              </a:ext>
            </a:extLst>
          </xdr:cNvPr>
          <xdr:cNvSpPr>
            <a:spLocks/>
          </xdr:cNvSpPr>
        </xdr:nvSpPr>
        <xdr:spPr bwMode="auto">
          <a:xfrm flipH="1" flipV="1">
            <a:off x="0" y="-378491"/>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50</xdr:row>
      <xdr:rowOff>104775</xdr:rowOff>
    </xdr:from>
    <xdr:to>
      <xdr:col>2</xdr:col>
      <xdr:colOff>57150</xdr:colOff>
      <xdr:row>53</xdr:row>
      <xdr:rowOff>133350</xdr:rowOff>
    </xdr:to>
    <xdr:grpSp>
      <xdr:nvGrpSpPr>
        <xdr:cNvPr id="32" name="Group 31">
          <a:extLst>
            <a:ext uri="{FF2B5EF4-FFF2-40B4-BE49-F238E27FC236}">
              <a16:creationId xmlns:a16="http://schemas.microsoft.com/office/drawing/2014/main" id="{F75FAA40-1EF7-4508-9BC2-FA27495B6E8C}"/>
            </a:ext>
          </a:extLst>
        </xdr:cNvPr>
        <xdr:cNvGrpSpPr>
          <a:grpSpLocks/>
        </xdr:cNvGrpSpPr>
      </xdr:nvGrpSpPr>
      <xdr:grpSpPr bwMode="auto">
        <a:xfrm>
          <a:off x="434277" y="9399500"/>
          <a:ext cx="313697" cy="604262"/>
          <a:chOff x="-20000" y="-799350"/>
          <a:chExt cx="35000" cy="24304"/>
        </a:xfrm>
      </xdr:grpSpPr>
      <xdr:sp macro="" textlink="">
        <xdr:nvSpPr>
          <xdr:cNvPr id="33" name="Arc 32">
            <a:extLst>
              <a:ext uri="{FF2B5EF4-FFF2-40B4-BE49-F238E27FC236}">
                <a16:creationId xmlns:a16="http://schemas.microsoft.com/office/drawing/2014/main" id="{6A66D563-5AD8-42BC-A8DA-706D6224AF4E}"/>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Line 33">
            <a:extLst>
              <a:ext uri="{FF2B5EF4-FFF2-40B4-BE49-F238E27FC236}">
                <a16:creationId xmlns:a16="http://schemas.microsoft.com/office/drawing/2014/main" id="{FC4BCE3B-17E8-4BFD-A975-6D4AE4454C42}"/>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Arc 34">
            <a:extLst>
              <a:ext uri="{FF2B5EF4-FFF2-40B4-BE49-F238E27FC236}">
                <a16:creationId xmlns:a16="http://schemas.microsoft.com/office/drawing/2014/main" id="{EFC7D8D5-97EA-4B94-82D3-AD09C76AE60F}"/>
              </a:ext>
            </a:extLst>
          </xdr:cNvPr>
          <xdr:cNvSpPr>
            <a:spLocks/>
          </xdr:cNvSpPr>
        </xdr:nvSpPr>
        <xdr:spPr bwMode="auto">
          <a:xfrm flipV="1">
            <a:off x="-20000" y="-788374"/>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rc 35">
            <a:extLst>
              <a:ext uri="{FF2B5EF4-FFF2-40B4-BE49-F238E27FC236}">
                <a16:creationId xmlns:a16="http://schemas.microsoft.com/office/drawing/2014/main" id="{EC344C0A-B8F3-4714-B235-ACB51E47B412}"/>
              </a:ext>
            </a:extLst>
          </xdr:cNvPr>
          <xdr:cNvSpPr>
            <a:spLocks/>
          </xdr:cNvSpPr>
        </xdr:nvSpPr>
        <xdr:spPr bwMode="auto">
          <a:xfrm>
            <a:off x="-20000" y="-78719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Line 36">
            <a:extLst>
              <a:ext uri="{FF2B5EF4-FFF2-40B4-BE49-F238E27FC236}">
                <a16:creationId xmlns:a16="http://schemas.microsoft.com/office/drawing/2014/main" id="{19366B36-B067-461A-840A-4912F1D4BCBB}"/>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Arc 37">
            <a:extLst>
              <a:ext uri="{FF2B5EF4-FFF2-40B4-BE49-F238E27FC236}">
                <a16:creationId xmlns:a16="http://schemas.microsoft.com/office/drawing/2014/main" id="{D458BB22-A86E-410F-BC61-CD37D4A7BCCE}"/>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361950</xdr:colOff>
      <xdr:row>46</xdr:row>
      <xdr:rowOff>114300</xdr:rowOff>
    </xdr:from>
    <xdr:to>
      <xdr:col>2</xdr:col>
      <xdr:colOff>47625</xdr:colOff>
      <xdr:row>49</xdr:row>
      <xdr:rowOff>152400</xdr:rowOff>
    </xdr:to>
    <xdr:grpSp>
      <xdr:nvGrpSpPr>
        <xdr:cNvPr id="39" name="Group 38">
          <a:extLst>
            <a:ext uri="{FF2B5EF4-FFF2-40B4-BE49-F238E27FC236}">
              <a16:creationId xmlns:a16="http://schemas.microsoft.com/office/drawing/2014/main" id="{352F1029-5E23-4D12-87B3-5284DE553C2C}"/>
            </a:ext>
          </a:extLst>
        </xdr:cNvPr>
        <xdr:cNvGrpSpPr>
          <a:grpSpLocks/>
        </xdr:cNvGrpSpPr>
      </xdr:nvGrpSpPr>
      <xdr:grpSpPr bwMode="auto">
        <a:xfrm>
          <a:off x="424752" y="8665866"/>
          <a:ext cx="313697" cy="613787"/>
          <a:chOff x="-22500" y="-798554"/>
          <a:chExt cx="35000" cy="24304"/>
        </a:xfrm>
      </xdr:grpSpPr>
      <xdr:sp macro="" textlink="">
        <xdr:nvSpPr>
          <xdr:cNvPr id="40" name="Arc 39">
            <a:extLst>
              <a:ext uri="{FF2B5EF4-FFF2-40B4-BE49-F238E27FC236}">
                <a16:creationId xmlns:a16="http://schemas.microsoft.com/office/drawing/2014/main" id="{7B90FE93-3D72-4E19-9E37-8F69FEC325B7}"/>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Line 40">
            <a:extLst>
              <a:ext uri="{FF2B5EF4-FFF2-40B4-BE49-F238E27FC236}">
                <a16:creationId xmlns:a16="http://schemas.microsoft.com/office/drawing/2014/main" id="{0B983178-A52C-454A-BF21-1B9C127EBA5B}"/>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 name="Arc 41">
            <a:extLst>
              <a:ext uri="{FF2B5EF4-FFF2-40B4-BE49-F238E27FC236}">
                <a16:creationId xmlns:a16="http://schemas.microsoft.com/office/drawing/2014/main" id="{F4F41CBB-4212-4BCA-9DA0-5B67D77ADBE4}"/>
              </a:ext>
            </a:extLst>
          </xdr:cNvPr>
          <xdr:cNvSpPr>
            <a:spLocks/>
          </xdr:cNvSpPr>
        </xdr:nvSpPr>
        <xdr:spPr bwMode="auto">
          <a:xfrm flipV="1">
            <a:off x="-22500" y="-78757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Arc 42">
            <a:extLst>
              <a:ext uri="{FF2B5EF4-FFF2-40B4-BE49-F238E27FC236}">
                <a16:creationId xmlns:a16="http://schemas.microsoft.com/office/drawing/2014/main" id="{D441219A-5084-46E4-80A9-ADAD065DDAE6}"/>
              </a:ext>
            </a:extLst>
          </xdr:cNvPr>
          <xdr:cNvSpPr>
            <a:spLocks/>
          </xdr:cNvSpPr>
        </xdr:nvSpPr>
        <xdr:spPr bwMode="auto">
          <a:xfrm>
            <a:off x="-22500" y="-786402"/>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Line 43">
            <a:extLst>
              <a:ext uri="{FF2B5EF4-FFF2-40B4-BE49-F238E27FC236}">
                <a16:creationId xmlns:a16="http://schemas.microsoft.com/office/drawing/2014/main" id="{119ABF56-F899-4B06-83C7-55F6ABD94C12}"/>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Arc 44">
            <a:extLst>
              <a:ext uri="{FF2B5EF4-FFF2-40B4-BE49-F238E27FC236}">
                <a16:creationId xmlns:a16="http://schemas.microsoft.com/office/drawing/2014/main" id="{768B237E-03DC-4C04-9165-FB7204C0520C}"/>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19</xdr:row>
      <xdr:rowOff>123825</xdr:rowOff>
    </xdr:from>
    <xdr:to>
      <xdr:col>1</xdr:col>
      <xdr:colOff>361950</xdr:colOff>
      <xdr:row>23</xdr:row>
      <xdr:rowOff>47625</xdr:rowOff>
    </xdr:to>
    <xdr:sp macro="" textlink="">
      <xdr:nvSpPr>
        <xdr:cNvPr id="46" name="テキスト 2">
          <a:extLst>
            <a:ext uri="{FF2B5EF4-FFF2-40B4-BE49-F238E27FC236}">
              <a16:creationId xmlns:a16="http://schemas.microsoft.com/office/drawing/2014/main" id="{CD19398E-E631-4717-A34E-987491F4D5BD}"/>
            </a:ext>
          </a:extLst>
        </xdr:cNvPr>
        <xdr:cNvSpPr txBox="1">
          <a:spLocks noChangeArrowheads="1"/>
        </xdr:cNvSpPr>
      </xdr:nvSpPr>
      <xdr:spPr bwMode="auto">
        <a:xfrm>
          <a:off x="161925" y="3448050"/>
          <a:ext cx="26670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361950</xdr:colOff>
      <xdr:row>50</xdr:row>
      <xdr:rowOff>38100</xdr:rowOff>
    </xdr:to>
    <xdr:sp macro="" textlink="">
      <xdr:nvSpPr>
        <xdr:cNvPr id="47" name="テキスト 45">
          <a:extLst>
            <a:ext uri="{FF2B5EF4-FFF2-40B4-BE49-F238E27FC236}">
              <a16:creationId xmlns:a16="http://schemas.microsoft.com/office/drawing/2014/main" id="{50C3973C-673F-4CCB-BDAA-9AA4AEA1998A}"/>
            </a:ext>
          </a:extLst>
        </xdr:cNvPr>
        <xdr:cNvSpPr txBox="1">
          <a:spLocks noChangeArrowheads="1"/>
        </xdr:cNvSpPr>
      </xdr:nvSpPr>
      <xdr:spPr bwMode="auto">
        <a:xfrm>
          <a:off x="152400" y="13154025"/>
          <a:ext cx="276225" cy="6667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3</xdr:col>
      <xdr:colOff>0</xdr:colOff>
      <xdr:row>18</xdr:row>
      <xdr:rowOff>114300</xdr:rowOff>
    </xdr:to>
    <xdr:grpSp>
      <xdr:nvGrpSpPr>
        <xdr:cNvPr id="48" name="Group 47">
          <a:extLst>
            <a:ext uri="{FF2B5EF4-FFF2-40B4-BE49-F238E27FC236}">
              <a16:creationId xmlns:a16="http://schemas.microsoft.com/office/drawing/2014/main" id="{D984342A-48E0-494D-A424-EB1798AAEFAA}"/>
            </a:ext>
          </a:extLst>
        </xdr:cNvPr>
        <xdr:cNvGrpSpPr>
          <a:grpSpLocks/>
        </xdr:cNvGrpSpPr>
      </xdr:nvGrpSpPr>
      <xdr:grpSpPr bwMode="auto">
        <a:xfrm>
          <a:off x="443802" y="2104920"/>
          <a:ext cx="320291" cy="1097155"/>
          <a:chOff x="-17500" y="-399428"/>
          <a:chExt cx="37500" cy="21560"/>
        </a:xfrm>
      </xdr:grpSpPr>
      <xdr:sp macro="" textlink="">
        <xdr:nvSpPr>
          <xdr:cNvPr id="49" name="Arc 48">
            <a:extLst>
              <a:ext uri="{FF2B5EF4-FFF2-40B4-BE49-F238E27FC236}">
                <a16:creationId xmlns:a16="http://schemas.microsoft.com/office/drawing/2014/main" id="{5263E9A5-052F-4E8C-A9C3-5E0B5A2BA116}"/>
              </a:ext>
            </a:extLst>
          </xdr:cNvPr>
          <xdr:cNvSpPr>
            <a:spLocks/>
          </xdr:cNvSpPr>
        </xdr:nvSpPr>
        <xdr:spPr bwMode="auto">
          <a:xfrm flipH="1">
            <a:off x="2500" y="-399428"/>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Line 49">
            <a:extLst>
              <a:ext uri="{FF2B5EF4-FFF2-40B4-BE49-F238E27FC236}">
                <a16:creationId xmlns:a16="http://schemas.microsoft.com/office/drawing/2014/main" id="{E810515A-C513-4B25-AC8A-E4F1F171D1F2}"/>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Arc 50">
            <a:extLst>
              <a:ext uri="{FF2B5EF4-FFF2-40B4-BE49-F238E27FC236}">
                <a16:creationId xmlns:a16="http://schemas.microsoft.com/office/drawing/2014/main" id="{0776C7E4-9B4E-4F52-B5A0-739A5C6470F0}"/>
              </a:ext>
            </a:extLst>
          </xdr:cNvPr>
          <xdr:cNvSpPr>
            <a:spLocks/>
          </xdr:cNvSpPr>
        </xdr:nvSpPr>
        <xdr:spPr bwMode="auto">
          <a:xfrm flipV="1">
            <a:off x="-17500" y="-38962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Arc 51">
            <a:extLst>
              <a:ext uri="{FF2B5EF4-FFF2-40B4-BE49-F238E27FC236}">
                <a16:creationId xmlns:a16="http://schemas.microsoft.com/office/drawing/2014/main" id="{B7DE8E57-93F9-40AC-9CCC-5F773A7626E5}"/>
              </a:ext>
            </a:extLst>
          </xdr:cNvPr>
          <xdr:cNvSpPr>
            <a:spLocks/>
          </xdr:cNvSpPr>
        </xdr:nvSpPr>
        <xdr:spPr bwMode="auto">
          <a:xfrm>
            <a:off x="-17500" y="-38864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 name="Line 52">
            <a:extLst>
              <a:ext uri="{FF2B5EF4-FFF2-40B4-BE49-F238E27FC236}">
                <a16:creationId xmlns:a16="http://schemas.microsoft.com/office/drawing/2014/main" id="{C2DE7E27-BE60-4CB2-869F-B5F4CB17F47F}"/>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 name="Arc 53">
            <a:extLst>
              <a:ext uri="{FF2B5EF4-FFF2-40B4-BE49-F238E27FC236}">
                <a16:creationId xmlns:a16="http://schemas.microsoft.com/office/drawing/2014/main" id="{11B4BC6C-7AE0-48C8-9F28-BE8D7DFEE655}"/>
              </a:ext>
            </a:extLst>
          </xdr:cNvPr>
          <xdr:cNvSpPr>
            <a:spLocks/>
          </xdr:cNvSpPr>
        </xdr:nvSpPr>
        <xdr:spPr bwMode="auto">
          <a:xfrm flipH="1" flipV="1">
            <a:off x="2500" y="-378652"/>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57150</xdr:colOff>
      <xdr:row>22</xdr:row>
      <xdr:rowOff>152400</xdr:rowOff>
    </xdr:to>
    <xdr:grpSp>
      <xdr:nvGrpSpPr>
        <xdr:cNvPr id="55" name="Group 54">
          <a:extLst>
            <a:ext uri="{FF2B5EF4-FFF2-40B4-BE49-F238E27FC236}">
              <a16:creationId xmlns:a16="http://schemas.microsoft.com/office/drawing/2014/main" id="{22215F91-A341-444F-B633-36910B470842}"/>
            </a:ext>
          </a:extLst>
        </xdr:cNvPr>
        <xdr:cNvGrpSpPr>
          <a:grpSpLocks/>
        </xdr:cNvGrpSpPr>
      </xdr:nvGrpSpPr>
      <xdr:grpSpPr bwMode="auto">
        <a:xfrm>
          <a:off x="434277" y="3360022"/>
          <a:ext cx="313697" cy="623312"/>
          <a:chOff x="-20000" y="-798483"/>
          <a:chExt cx="35000" cy="24304"/>
        </a:xfrm>
      </xdr:grpSpPr>
      <xdr:sp macro="" textlink="">
        <xdr:nvSpPr>
          <xdr:cNvPr id="56" name="Arc 55">
            <a:extLst>
              <a:ext uri="{FF2B5EF4-FFF2-40B4-BE49-F238E27FC236}">
                <a16:creationId xmlns:a16="http://schemas.microsoft.com/office/drawing/2014/main" id="{EFE26A58-BF90-440E-BFF8-F718702D70BB}"/>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Line 56">
            <a:extLst>
              <a:ext uri="{FF2B5EF4-FFF2-40B4-BE49-F238E27FC236}">
                <a16:creationId xmlns:a16="http://schemas.microsoft.com/office/drawing/2014/main" id="{DA1048C8-27BC-4615-9E02-32CEFCE88CB6}"/>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Arc 57">
            <a:extLst>
              <a:ext uri="{FF2B5EF4-FFF2-40B4-BE49-F238E27FC236}">
                <a16:creationId xmlns:a16="http://schemas.microsoft.com/office/drawing/2014/main" id="{4D06C96E-F977-47E6-AD0D-39B97B729C7A}"/>
              </a:ext>
            </a:extLst>
          </xdr:cNvPr>
          <xdr:cNvSpPr>
            <a:spLocks/>
          </xdr:cNvSpPr>
        </xdr:nvSpPr>
        <xdr:spPr bwMode="auto">
          <a:xfrm flipV="1">
            <a:off x="-20000" y="-787507"/>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Arc 58">
            <a:extLst>
              <a:ext uri="{FF2B5EF4-FFF2-40B4-BE49-F238E27FC236}">
                <a16:creationId xmlns:a16="http://schemas.microsoft.com/office/drawing/2014/main" id="{9F4C1439-97F7-4649-A6DE-D287BF5C8E17}"/>
              </a:ext>
            </a:extLst>
          </xdr:cNvPr>
          <xdr:cNvSpPr>
            <a:spLocks/>
          </xdr:cNvSpPr>
        </xdr:nvSpPr>
        <xdr:spPr bwMode="auto">
          <a:xfrm>
            <a:off x="-20000" y="-78633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Line 59">
            <a:extLst>
              <a:ext uri="{FF2B5EF4-FFF2-40B4-BE49-F238E27FC236}">
                <a16:creationId xmlns:a16="http://schemas.microsoft.com/office/drawing/2014/main" id="{4FF89955-15E7-4E49-BA86-8C6930D2B8E5}"/>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Arc 60">
            <a:extLst>
              <a:ext uri="{FF2B5EF4-FFF2-40B4-BE49-F238E27FC236}">
                <a16:creationId xmlns:a16="http://schemas.microsoft.com/office/drawing/2014/main" id="{7EA2D765-EAA6-4785-9038-485FA521A3CB}"/>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66675</xdr:colOff>
      <xdr:row>26</xdr:row>
      <xdr:rowOff>142875</xdr:rowOff>
    </xdr:to>
    <xdr:grpSp>
      <xdr:nvGrpSpPr>
        <xdr:cNvPr id="62" name="Group 61">
          <a:extLst>
            <a:ext uri="{FF2B5EF4-FFF2-40B4-BE49-F238E27FC236}">
              <a16:creationId xmlns:a16="http://schemas.microsoft.com/office/drawing/2014/main" id="{19A1523E-2175-44E5-9332-99C723E01F35}"/>
            </a:ext>
          </a:extLst>
        </xdr:cNvPr>
        <xdr:cNvGrpSpPr>
          <a:grpSpLocks/>
        </xdr:cNvGrpSpPr>
      </xdr:nvGrpSpPr>
      <xdr:grpSpPr bwMode="auto">
        <a:xfrm>
          <a:off x="443802" y="4103182"/>
          <a:ext cx="313697" cy="613786"/>
          <a:chOff x="-17500" y="-798887"/>
          <a:chExt cx="35000" cy="24304"/>
        </a:xfrm>
      </xdr:grpSpPr>
      <xdr:sp macro="" textlink="">
        <xdr:nvSpPr>
          <xdr:cNvPr id="63" name="Arc 62">
            <a:extLst>
              <a:ext uri="{FF2B5EF4-FFF2-40B4-BE49-F238E27FC236}">
                <a16:creationId xmlns:a16="http://schemas.microsoft.com/office/drawing/2014/main" id="{B64F6353-B520-4A1C-925E-F1412C4197B1}"/>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Line 63">
            <a:extLst>
              <a:ext uri="{FF2B5EF4-FFF2-40B4-BE49-F238E27FC236}">
                <a16:creationId xmlns:a16="http://schemas.microsoft.com/office/drawing/2014/main" id="{F2DDE295-8E91-47B7-92C7-AB539CF86EBA}"/>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Arc 64">
            <a:extLst>
              <a:ext uri="{FF2B5EF4-FFF2-40B4-BE49-F238E27FC236}">
                <a16:creationId xmlns:a16="http://schemas.microsoft.com/office/drawing/2014/main" id="{1653444F-90A6-458F-8EB8-9D224CDCF14A}"/>
              </a:ext>
            </a:extLst>
          </xdr:cNvPr>
          <xdr:cNvSpPr>
            <a:spLocks/>
          </xdr:cNvSpPr>
        </xdr:nvSpPr>
        <xdr:spPr bwMode="auto">
          <a:xfrm flipV="1">
            <a:off x="-17500" y="-78791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Arc 65">
            <a:extLst>
              <a:ext uri="{FF2B5EF4-FFF2-40B4-BE49-F238E27FC236}">
                <a16:creationId xmlns:a16="http://schemas.microsoft.com/office/drawing/2014/main" id="{75291D14-EF2A-4D9E-BECC-CEFA040F6C93}"/>
              </a:ext>
            </a:extLst>
          </xdr:cNvPr>
          <xdr:cNvSpPr>
            <a:spLocks/>
          </xdr:cNvSpPr>
        </xdr:nvSpPr>
        <xdr:spPr bwMode="auto">
          <a:xfrm>
            <a:off x="-17500" y="-786735"/>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Line 66">
            <a:extLst>
              <a:ext uri="{FF2B5EF4-FFF2-40B4-BE49-F238E27FC236}">
                <a16:creationId xmlns:a16="http://schemas.microsoft.com/office/drawing/2014/main" id="{86769F3A-9B45-4779-B231-2A34ECF4EC6E}"/>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Arc 67">
            <a:extLst>
              <a:ext uri="{FF2B5EF4-FFF2-40B4-BE49-F238E27FC236}">
                <a16:creationId xmlns:a16="http://schemas.microsoft.com/office/drawing/2014/main" id="{FB233D81-6F28-42B8-AD71-8B67A3DDBA7F}"/>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39</xdr:row>
      <xdr:rowOff>104775</xdr:rowOff>
    </xdr:from>
    <xdr:to>
      <xdr:col>2</xdr:col>
      <xdr:colOff>66675</xdr:colOff>
      <xdr:row>45</xdr:row>
      <xdr:rowOff>123825</xdr:rowOff>
    </xdr:to>
    <xdr:grpSp>
      <xdr:nvGrpSpPr>
        <xdr:cNvPr id="69" name="Group 68">
          <a:extLst>
            <a:ext uri="{FF2B5EF4-FFF2-40B4-BE49-F238E27FC236}">
              <a16:creationId xmlns:a16="http://schemas.microsoft.com/office/drawing/2014/main" id="{02FFE1B0-C267-4530-AE3A-736D4939CA9F}"/>
            </a:ext>
          </a:extLst>
        </xdr:cNvPr>
        <xdr:cNvGrpSpPr>
          <a:grpSpLocks/>
        </xdr:cNvGrpSpPr>
      </xdr:nvGrpSpPr>
      <xdr:grpSpPr bwMode="auto">
        <a:xfrm>
          <a:off x="434277" y="7410764"/>
          <a:ext cx="323222" cy="1097154"/>
          <a:chOff x="-20000" y="-399267"/>
          <a:chExt cx="37500" cy="21560"/>
        </a:xfrm>
      </xdr:grpSpPr>
      <xdr:sp macro="" textlink="">
        <xdr:nvSpPr>
          <xdr:cNvPr id="70" name="Arc 69">
            <a:extLst>
              <a:ext uri="{FF2B5EF4-FFF2-40B4-BE49-F238E27FC236}">
                <a16:creationId xmlns:a16="http://schemas.microsoft.com/office/drawing/2014/main" id="{7D354736-ED87-4475-8319-EFA37549E7BC}"/>
              </a:ext>
            </a:extLst>
          </xdr:cNvPr>
          <xdr:cNvSpPr>
            <a:spLocks/>
          </xdr:cNvSpPr>
        </xdr:nvSpPr>
        <xdr:spPr bwMode="auto">
          <a:xfrm flipH="1">
            <a:off x="0" y="-399267"/>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70">
            <a:extLst>
              <a:ext uri="{FF2B5EF4-FFF2-40B4-BE49-F238E27FC236}">
                <a16:creationId xmlns:a16="http://schemas.microsoft.com/office/drawing/2014/main" id="{D082F0D3-81CF-4F91-A2BE-3B4C35C5A669}"/>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71">
            <a:extLst>
              <a:ext uri="{FF2B5EF4-FFF2-40B4-BE49-F238E27FC236}">
                <a16:creationId xmlns:a16="http://schemas.microsoft.com/office/drawing/2014/main" id="{131CEB57-86D1-4404-A215-4BC8773A86B1}"/>
              </a:ext>
            </a:extLst>
          </xdr:cNvPr>
          <xdr:cNvSpPr>
            <a:spLocks/>
          </xdr:cNvSpPr>
        </xdr:nvSpPr>
        <xdr:spPr bwMode="auto">
          <a:xfrm flipV="1">
            <a:off x="-20000" y="-38946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72">
            <a:extLst>
              <a:ext uri="{FF2B5EF4-FFF2-40B4-BE49-F238E27FC236}">
                <a16:creationId xmlns:a16="http://schemas.microsoft.com/office/drawing/2014/main" id="{C8A5B714-D8BB-48A9-87B7-8F1FFF298BF2}"/>
              </a:ext>
            </a:extLst>
          </xdr:cNvPr>
          <xdr:cNvSpPr>
            <a:spLocks/>
          </xdr:cNvSpPr>
        </xdr:nvSpPr>
        <xdr:spPr bwMode="auto">
          <a:xfrm>
            <a:off x="-20000" y="-38848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73">
            <a:extLst>
              <a:ext uri="{FF2B5EF4-FFF2-40B4-BE49-F238E27FC236}">
                <a16:creationId xmlns:a16="http://schemas.microsoft.com/office/drawing/2014/main" id="{ED80F9B5-3CE4-433C-8361-4B070735C7E8}"/>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74">
            <a:extLst>
              <a:ext uri="{FF2B5EF4-FFF2-40B4-BE49-F238E27FC236}">
                <a16:creationId xmlns:a16="http://schemas.microsoft.com/office/drawing/2014/main" id="{CCFE7D4C-6C10-4447-813D-E3239EC6028C}"/>
              </a:ext>
            </a:extLst>
          </xdr:cNvPr>
          <xdr:cNvSpPr>
            <a:spLocks/>
          </xdr:cNvSpPr>
        </xdr:nvSpPr>
        <xdr:spPr bwMode="auto">
          <a:xfrm flipH="1" flipV="1">
            <a:off x="0" y="-378491"/>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50</xdr:row>
      <xdr:rowOff>104775</xdr:rowOff>
    </xdr:from>
    <xdr:to>
      <xdr:col>2</xdr:col>
      <xdr:colOff>57150</xdr:colOff>
      <xdr:row>53</xdr:row>
      <xdr:rowOff>133350</xdr:rowOff>
    </xdr:to>
    <xdr:grpSp>
      <xdr:nvGrpSpPr>
        <xdr:cNvPr id="76" name="Group 75">
          <a:extLst>
            <a:ext uri="{FF2B5EF4-FFF2-40B4-BE49-F238E27FC236}">
              <a16:creationId xmlns:a16="http://schemas.microsoft.com/office/drawing/2014/main" id="{2A7FF52F-6FB0-48BB-A122-B0BD49463F7C}"/>
            </a:ext>
          </a:extLst>
        </xdr:cNvPr>
        <xdr:cNvGrpSpPr>
          <a:grpSpLocks/>
        </xdr:cNvGrpSpPr>
      </xdr:nvGrpSpPr>
      <xdr:grpSpPr bwMode="auto">
        <a:xfrm>
          <a:off x="434277" y="9399500"/>
          <a:ext cx="313697" cy="604262"/>
          <a:chOff x="-20000" y="-799350"/>
          <a:chExt cx="35000" cy="24304"/>
        </a:xfrm>
      </xdr:grpSpPr>
      <xdr:sp macro="" textlink="">
        <xdr:nvSpPr>
          <xdr:cNvPr id="77" name="Arc 76">
            <a:extLst>
              <a:ext uri="{FF2B5EF4-FFF2-40B4-BE49-F238E27FC236}">
                <a16:creationId xmlns:a16="http://schemas.microsoft.com/office/drawing/2014/main" id="{06F8D891-4B7D-4BB1-9A3F-78EEC7832F01}"/>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 name="Line 77">
            <a:extLst>
              <a:ext uri="{FF2B5EF4-FFF2-40B4-BE49-F238E27FC236}">
                <a16:creationId xmlns:a16="http://schemas.microsoft.com/office/drawing/2014/main" id="{399F5F7E-F543-460D-AED5-1E0AFD9CF908}"/>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9" name="Arc 78">
            <a:extLst>
              <a:ext uri="{FF2B5EF4-FFF2-40B4-BE49-F238E27FC236}">
                <a16:creationId xmlns:a16="http://schemas.microsoft.com/office/drawing/2014/main" id="{F21FA0E5-D6DD-4DC1-8925-CD301C8D7C9D}"/>
              </a:ext>
            </a:extLst>
          </xdr:cNvPr>
          <xdr:cNvSpPr>
            <a:spLocks/>
          </xdr:cNvSpPr>
        </xdr:nvSpPr>
        <xdr:spPr bwMode="auto">
          <a:xfrm flipV="1">
            <a:off x="-20000" y="-788374"/>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rc 79">
            <a:extLst>
              <a:ext uri="{FF2B5EF4-FFF2-40B4-BE49-F238E27FC236}">
                <a16:creationId xmlns:a16="http://schemas.microsoft.com/office/drawing/2014/main" id="{E4CB1C6B-8B0B-4DD8-A528-0B1295CE7937}"/>
              </a:ext>
            </a:extLst>
          </xdr:cNvPr>
          <xdr:cNvSpPr>
            <a:spLocks/>
          </xdr:cNvSpPr>
        </xdr:nvSpPr>
        <xdr:spPr bwMode="auto">
          <a:xfrm>
            <a:off x="-20000" y="-78719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Line 80">
            <a:extLst>
              <a:ext uri="{FF2B5EF4-FFF2-40B4-BE49-F238E27FC236}">
                <a16:creationId xmlns:a16="http://schemas.microsoft.com/office/drawing/2014/main" id="{796AEF6A-202A-4EBC-ADF4-DF407DAFEC6E}"/>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Arc 81">
            <a:extLst>
              <a:ext uri="{FF2B5EF4-FFF2-40B4-BE49-F238E27FC236}">
                <a16:creationId xmlns:a16="http://schemas.microsoft.com/office/drawing/2014/main" id="{249B6636-1262-41DA-93B6-1F1FAE6731F5}"/>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361950</xdr:colOff>
      <xdr:row>46</xdr:row>
      <xdr:rowOff>114300</xdr:rowOff>
    </xdr:from>
    <xdr:to>
      <xdr:col>2</xdr:col>
      <xdr:colOff>47625</xdr:colOff>
      <xdr:row>49</xdr:row>
      <xdr:rowOff>152400</xdr:rowOff>
    </xdr:to>
    <xdr:grpSp>
      <xdr:nvGrpSpPr>
        <xdr:cNvPr id="83" name="Group 82">
          <a:extLst>
            <a:ext uri="{FF2B5EF4-FFF2-40B4-BE49-F238E27FC236}">
              <a16:creationId xmlns:a16="http://schemas.microsoft.com/office/drawing/2014/main" id="{3BBB7594-B551-4288-9CAA-EB66F9EFFDCA}"/>
            </a:ext>
          </a:extLst>
        </xdr:cNvPr>
        <xdr:cNvGrpSpPr>
          <a:grpSpLocks/>
        </xdr:cNvGrpSpPr>
      </xdr:nvGrpSpPr>
      <xdr:grpSpPr bwMode="auto">
        <a:xfrm>
          <a:off x="424752" y="8665866"/>
          <a:ext cx="313697" cy="613787"/>
          <a:chOff x="-22500" y="-798554"/>
          <a:chExt cx="35000" cy="24304"/>
        </a:xfrm>
      </xdr:grpSpPr>
      <xdr:sp macro="" textlink="">
        <xdr:nvSpPr>
          <xdr:cNvPr id="84" name="Arc 83">
            <a:extLst>
              <a:ext uri="{FF2B5EF4-FFF2-40B4-BE49-F238E27FC236}">
                <a16:creationId xmlns:a16="http://schemas.microsoft.com/office/drawing/2014/main" id="{B7DD636D-EE28-483F-B53E-BFE99A7A741D}"/>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Line 84">
            <a:extLst>
              <a:ext uri="{FF2B5EF4-FFF2-40B4-BE49-F238E27FC236}">
                <a16:creationId xmlns:a16="http://schemas.microsoft.com/office/drawing/2014/main" id="{0F2DBDCE-D09F-4440-BF0A-9AD9BD9EA45F}"/>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Arc 85">
            <a:extLst>
              <a:ext uri="{FF2B5EF4-FFF2-40B4-BE49-F238E27FC236}">
                <a16:creationId xmlns:a16="http://schemas.microsoft.com/office/drawing/2014/main" id="{202F4315-B9CA-453F-B902-2AEA03100E22}"/>
              </a:ext>
            </a:extLst>
          </xdr:cNvPr>
          <xdr:cNvSpPr>
            <a:spLocks/>
          </xdr:cNvSpPr>
        </xdr:nvSpPr>
        <xdr:spPr bwMode="auto">
          <a:xfrm flipV="1">
            <a:off x="-22500" y="-78757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 name="Arc 86">
            <a:extLst>
              <a:ext uri="{FF2B5EF4-FFF2-40B4-BE49-F238E27FC236}">
                <a16:creationId xmlns:a16="http://schemas.microsoft.com/office/drawing/2014/main" id="{0EAEAE64-3805-413C-BF53-1DCDE1D2B859}"/>
              </a:ext>
            </a:extLst>
          </xdr:cNvPr>
          <xdr:cNvSpPr>
            <a:spLocks/>
          </xdr:cNvSpPr>
        </xdr:nvSpPr>
        <xdr:spPr bwMode="auto">
          <a:xfrm>
            <a:off x="-22500" y="-786402"/>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Line 87">
            <a:extLst>
              <a:ext uri="{FF2B5EF4-FFF2-40B4-BE49-F238E27FC236}">
                <a16:creationId xmlns:a16="http://schemas.microsoft.com/office/drawing/2014/main" id="{603C0FB8-905D-4930-9544-E8EEBD5DDCD1}"/>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Arc 88">
            <a:extLst>
              <a:ext uri="{FF2B5EF4-FFF2-40B4-BE49-F238E27FC236}">
                <a16:creationId xmlns:a16="http://schemas.microsoft.com/office/drawing/2014/main" id="{2F6B4956-BE58-44B3-819B-1DDAF2FFA517}"/>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19</xdr:row>
      <xdr:rowOff>123825</xdr:rowOff>
    </xdr:from>
    <xdr:to>
      <xdr:col>1</xdr:col>
      <xdr:colOff>361950</xdr:colOff>
      <xdr:row>23</xdr:row>
      <xdr:rowOff>47625</xdr:rowOff>
    </xdr:to>
    <xdr:sp macro="" textlink="">
      <xdr:nvSpPr>
        <xdr:cNvPr id="90" name="テキスト 2">
          <a:extLst>
            <a:ext uri="{FF2B5EF4-FFF2-40B4-BE49-F238E27FC236}">
              <a16:creationId xmlns:a16="http://schemas.microsoft.com/office/drawing/2014/main" id="{471E2A85-B139-4F26-AB4F-E237ED6DC0F6}"/>
            </a:ext>
          </a:extLst>
        </xdr:cNvPr>
        <xdr:cNvSpPr txBox="1">
          <a:spLocks noChangeArrowheads="1"/>
        </xdr:cNvSpPr>
      </xdr:nvSpPr>
      <xdr:spPr bwMode="auto">
        <a:xfrm>
          <a:off x="161925" y="3448050"/>
          <a:ext cx="26670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361950</xdr:colOff>
      <xdr:row>50</xdr:row>
      <xdr:rowOff>38100</xdr:rowOff>
    </xdr:to>
    <xdr:sp macro="" textlink="">
      <xdr:nvSpPr>
        <xdr:cNvPr id="91" name="テキスト 45">
          <a:extLst>
            <a:ext uri="{FF2B5EF4-FFF2-40B4-BE49-F238E27FC236}">
              <a16:creationId xmlns:a16="http://schemas.microsoft.com/office/drawing/2014/main" id="{31556C0A-BAC9-4860-A630-00C56883A4F2}"/>
            </a:ext>
          </a:extLst>
        </xdr:cNvPr>
        <xdr:cNvSpPr txBox="1">
          <a:spLocks noChangeArrowheads="1"/>
        </xdr:cNvSpPr>
      </xdr:nvSpPr>
      <xdr:spPr bwMode="auto">
        <a:xfrm>
          <a:off x="152400" y="13154025"/>
          <a:ext cx="276225" cy="6667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3</xdr:col>
      <xdr:colOff>0</xdr:colOff>
      <xdr:row>18</xdr:row>
      <xdr:rowOff>114300</xdr:rowOff>
    </xdr:to>
    <xdr:grpSp>
      <xdr:nvGrpSpPr>
        <xdr:cNvPr id="92" name="Group 91">
          <a:extLst>
            <a:ext uri="{FF2B5EF4-FFF2-40B4-BE49-F238E27FC236}">
              <a16:creationId xmlns:a16="http://schemas.microsoft.com/office/drawing/2014/main" id="{DEC918BC-FF32-44B0-8E1E-4C42A0F479FF}"/>
            </a:ext>
          </a:extLst>
        </xdr:cNvPr>
        <xdr:cNvGrpSpPr>
          <a:grpSpLocks/>
        </xdr:cNvGrpSpPr>
      </xdr:nvGrpSpPr>
      <xdr:grpSpPr bwMode="auto">
        <a:xfrm>
          <a:off x="443802" y="2104920"/>
          <a:ext cx="320291" cy="1097155"/>
          <a:chOff x="-17500" y="-399428"/>
          <a:chExt cx="37500" cy="21560"/>
        </a:xfrm>
      </xdr:grpSpPr>
      <xdr:sp macro="" textlink="">
        <xdr:nvSpPr>
          <xdr:cNvPr id="93" name="Arc 92">
            <a:extLst>
              <a:ext uri="{FF2B5EF4-FFF2-40B4-BE49-F238E27FC236}">
                <a16:creationId xmlns:a16="http://schemas.microsoft.com/office/drawing/2014/main" id="{D16AC99E-AC91-4540-8785-90E46B192180}"/>
              </a:ext>
            </a:extLst>
          </xdr:cNvPr>
          <xdr:cNvSpPr>
            <a:spLocks/>
          </xdr:cNvSpPr>
        </xdr:nvSpPr>
        <xdr:spPr bwMode="auto">
          <a:xfrm flipH="1">
            <a:off x="2500" y="-399428"/>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 name="Line 93">
            <a:extLst>
              <a:ext uri="{FF2B5EF4-FFF2-40B4-BE49-F238E27FC236}">
                <a16:creationId xmlns:a16="http://schemas.microsoft.com/office/drawing/2014/main" id="{92D4AB33-3E2B-451F-B0A3-A80BBDEFD054}"/>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Arc 94">
            <a:extLst>
              <a:ext uri="{FF2B5EF4-FFF2-40B4-BE49-F238E27FC236}">
                <a16:creationId xmlns:a16="http://schemas.microsoft.com/office/drawing/2014/main" id="{EAB10ACC-F9C8-4242-858C-8CC784A684F5}"/>
              </a:ext>
            </a:extLst>
          </xdr:cNvPr>
          <xdr:cNvSpPr>
            <a:spLocks/>
          </xdr:cNvSpPr>
        </xdr:nvSpPr>
        <xdr:spPr bwMode="auto">
          <a:xfrm flipV="1">
            <a:off x="-17500" y="-38962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Arc 95">
            <a:extLst>
              <a:ext uri="{FF2B5EF4-FFF2-40B4-BE49-F238E27FC236}">
                <a16:creationId xmlns:a16="http://schemas.microsoft.com/office/drawing/2014/main" id="{A41D9FA1-0E3E-4137-B979-6AF62B710EF5}"/>
              </a:ext>
            </a:extLst>
          </xdr:cNvPr>
          <xdr:cNvSpPr>
            <a:spLocks/>
          </xdr:cNvSpPr>
        </xdr:nvSpPr>
        <xdr:spPr bwMode="auto">
          <a:xfrm>
            <a:off x="-17500" y="-38864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 name="Line 96">
            <a:extLst>
              <a:ext uri="{FF2B5EF4-FFF2-40B4-BE49-F238E27FC236}">
                <a16:creationId xmlns:a16="http://schemas.microsoft.com/office/drawing/2014/main" id="{63FD9D4D-32BF-4C1B-98F2-111CC85652CF}"/>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Arc 97">
            <a:extLst>
              <a:ext uri="{FF2B5EF4-FFF2-40B4-BE49-F238E27FC236}">
                <a16:creationId xmlns:a16="http://schemas.microsoft.com/office/drawing/2014/main" id="{577DE144-7392-455D-9127-3BB7D9A7EF3E}"/>
              </a:ext>
            </a:extLst>
          </xdr:cNvPr>
          <xdr:cNvSpPr>
            <a:spLocks/>
          </xdr:cNvSpPr>
        </xdr:nvSpPr>
        <xdr:spPr bwMode="auto">
          <a:xfrm flipH="1" flipV="1">
            <a:off x="2500" y="-378652"/>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57150</xdr:colOff>
      <xdr:row>22</xdr:row>
      <xdr:rowOff>152400</xdr:rowOff>
    </xdr:to>
    <xdr:grpSp>
      <xdr:nvGrpSpPr>
        <xdr:cNvPr id="99" name="Group 98">
          <a:extLst>
            <a:ext uri="{FF2B5EF4-FFF2-40B4-BE49-F238E27FC236}">
              <a16:creationId xmlns:a16="http://schemas.microsoft.com/office/drawing/2014/main" id="{2E9F996B-8961-4700-9926-1A6482D34570}"/>
            </a:ext>
          </a:extLst>
        </xdr:cNvPr>
        <xdr:cNvGrpSpPr>
          <a:grpSpLocks/>
        </xdr:cNvGrpSpPr>
      </xdr:nvGrpSpPr>
      <xdr:grpSpPr bwMode="auto">
        <a:xfrm>
          <a:off x="434277" y="3360022"/>
          <a:ext cx="313697" cy="623312"/>
          <a:chOff x="-20000" y="-798483"/>
          <a:chExt cx="35000" cy="24304"/>
        </a:xfrm>
      </xdr:grpSpPr>
      <xdr:sp macro="" textlink="">
        <xdr:nvSpPr>
          <xdr:cNvPr id="100" name="Arc 99">
            <a:extLst>
              <a:ext uri="{FF2B5EF4-FFF2-40B4-BE49-F238E27FC236}">
                <a16:creationId xmlns:a16="http://schemas.microsoft.com/office/drawing/2014/main" id="{FF408FEE-BC0E-4EE0-9BAE-679BC5C644F3}"/>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 name="Line 100">
            <a:extLst>
              <a:ext uri="{FF2B5EF4-FFF2-40B4-BE49-F238E27FC236}">
                <a16:creationId xmlns:a16="http://schemas.microsoft.com/office/drawing/2014/main" id="{2C5E1B62-0C12-4AE2-8941-8807D1FCF955}"/>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2" name="Arc 101">
            <a:extLst>
              <a:ext uri="{FF2B5EF4-FFF2-40B4-BE49-F238E27FC236}">
                <a16:creationId xmlns:a16="http://schemas.microsoft.com/office/drawing/2014/main" id="{179BFA3D-4DAE-4387-8209-A150FFF7071D}"/>
              </a:ext>
            </a:extLst>
          </xdr:cNvPr>
          <xdr:cNvSpPr>
            <a:spLocks/>
          </xdr:cNvSpPr>
        </xdr:nvSpPr>
        <xdr:spPr bwMode="auto">
          <a:xfrm flipV="1">
            <a:off x="-20000" y="-787507"/>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 name="Arc 102">
            <a:extLst>
              <a:ext uri="{FF2B5EF4-FFF2-40B4-BE49-F238E27FC236}">
                <a16:creationId xmlns:a16="http://schemas.microsoft.com/office/drawing/2014/main" id="{07429793-A7DB-45CC-B42C-E16378E29427}"/>
              </a:ext>
            </a:extLst>
          </xdr:cNvPr>
          <xdr:cNvSpPr>
            <a:spLocks/>
          </xdr:cNvSpPr>
        </xdr:nvSpPr>
        <xdr:spPr bwMode="auto">
          <a:xfrm>
            <a:off x="-20000" y="-78633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 name="Line 103">
            <a:extLst>
              <a:ext uri="{FF2B5EF4-FFF2-40B4-BE49-F238E27FC236}">
                <a16:creationId xmlns:a16="http://schemas.microsoft.com/office/drawing/2014/main" id="{7ADD36FC-E1D1-4D13-ADCB-0DB4C61841FB}"/>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5" name="Arc 104">
            <a:extLst>
              <a:ext uri="{FF2B5EF4-FFF2-40B4-BE49-F238E27FC236}">
                <a16:creationId xmlns:a16="http://schemas.microsoft.com/office/drawing/2014/main" id="{F8493929-C695-4AED-933E-0A6A61CFDCEB}"/>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66675</xdr:colOff>
      <xdr:row>26</xdr:row>
      <xdr:rowOff>142875</xdr:rowOff>
    </xdr:to>
    <xdr:grpSp>
      <xdr:nvGrpSpPr>
        <xdr:cNvPr id="106" name="Group 105">
          <a:extLst>
            <a:ext uri="{FF2B5EF4-FFF2-40B4-BE49-F238E27FC236}">
              <a16:creationId xmlns:a16="http://schemas.microsoft.com/office/drawing/2014/main" id="{8EE1C4B1-02ED-468D-97F4-3FD9AA1C264C}"/>
            </a:ext>
          </a:extLst>
        </xdr:cNvPr>
        <xdr:cNvGrpSpPr>
          <a:grpSpLocks/>
        </xdr:cNvGrpSpPr>
      </xdr:nvGrpSpPr>
      <xdr:grpSpPr bwMode="auto">
        <a:xfrm>
          <a:off x="443802" y="4103182"/>
          <a:ext cx="313697" cy="613786"/>
          <a:chOff x="-17500" y="-798887"/>
          <a:chExt cx="35000" cy="24304"/>
        </a:xfrm>
      </xdr:grpSpPr>
      <xdr:sp macro="" textlink="">
        <xdr:nvSpPr>
          <xdr:cNvPr id="107" name="Arc 106">
            <a:extLst>
              <a:ext uri="{FF2B5EF4-FFF2-40B4-BE49-F238E27FC236}">
                <a16:creationId xmlns:a16="http://schemas.microsoft.com/office/drawing/2014/main" id="{F1A030CA-4906-48BB-8E39-FB000B6095B8}"/>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 name="Line 107">
            <a:extLst>
              <a:ext uri="{FF2B5EF4-FFF2-40B4-BE49-F238E27FC236}">
                <a16:creationId xmlns:a16="http://schemas.microsoft.com/office/drawing/2014/main" id="{F9E19DBA-5E15-4287-B6AA-FA1FB51EA142}"/>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Arc 108">
            <a:extLst>
              <a:ext uri="{FF2B5EF4-FFF2-40B4-BE49-F238E27FC236}">
                <a16:creationId xmlns:a16="http://schemas.microsoft.com/office/drawing/2014/main" id="{0656BDF7-07D2-4B23-8572-28CEC00AAAF6}"/>
              </a:ext>
            </a:extLst>
          </xdr:cNvPr>
          <xdr:cNvSpPr>
            <a:spLocks/>
          </xdr:cNvSpPr>
        </xdr:nvSpPr>
        <xdr:spPr bwMode="auto">
          <a:xfrm flipV="1">
            <a:off x="-17500" y="-78791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 name="Arc 109">
            <a:extLst>
              <a:ext uri="{FF2B5EF4-FFF2-40B4-BE49-F238E27FC236}">
                <a16:creationId xmlns:a16="http://schemas.microsoft.com/office/drawing/2014/main" id="{5853220F-9044-4F36-8DC2-D385D62A7E77}"/>
              </a:ext>
            </a:extLst>
          </xdr:cNvPr>
          <xdr:cNvSpPr>
            <a:spLocks/>
          </xdr:cNvSpPr>
        </xdr:nvSpPr>
        <xdr:spPr bwMode="auto">
          <a:xfrm>
            <a:off x="-17500" y="-786735"/>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Line 110">
            <a:extLst>
              <a:ext uri="{FF2B5EF4-FFF2-40B4-BE49-F238E27FC236}">
                <a16:creationId xmlns:a16="http://schemas.microsoft.com/office/drawing/2014/main" id="{B096076B-5662-4F31-8B9C-AD5144F0E31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 name="Arc 111">
            <a:extLst>
              <a:ext uri="{FF2B5EF4-FFF2-40B4-BE49-F238E27FC236}">
                <a16:creationId xmlns:a16="http://schemas.microsoft.com/office/drawing/2014/main" id="{9D069556-4BA3-4052-9EEC-CDC333071AA1}"/>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39</xdr:row>
      <xdr:rowOff>104775</xdr:rowOff>
    </xdr:from>
    <xdr:to>
      <xdr:col>2</xdr:col>
      <xdr:colOff>66675</xdr:colOff>
      <xdr:row>45</xdr:row>
      <xdr:rowOff>123825</xdr:rowOff>
    </xdr:to>
    <xdr:grpSp>
      <xdr:nvGrpSpPr>
        <xdr:cNvPr id="113" name="Group 112">
          <a:extLst>
            <a:ext uri="{FF2B5EF4-FFF2-40B4-BE49-F238E27FC236}">
              <a16:creationId xmlns:a16="http://schemas.microsoft.com/office/drawing/2014/main" id="{25F44EED-405D-4B5C-B6E8-6A07F6BB1E1C}"/>
            </a:ext>
          </a:extLst>
        </xdr:cNvPr>
        <xdr:cNvGrpSpPr>
          <a:grpSpLocks/>
        </xdr:cNvGrpSpPr>
      </xdr:nvGrpSpPr>
      <xdr:grpSpPr bwMode="auto">
        <a:xfrm>
          <a:off x="434277" y="7410764"/>
          <a:ext cx="323222" cy="1097154"/>
          <a:chOff x="-20000" y="-399267"/>
          <a:chExt cx="37500" cy="21560"/>
        </a:xfrm>
      </xdr:grpSpPr>
      <xdr:sp macro="" textlink="">
        <xdr:nvSpPr>
          <xdr:cNvPr id="114" name="Arc 113">
            <a:extLst>
              <a:ext uri="{FF2B5EF4-FFF2-40B4-BE49-F238E27FC236}">
                <a16:creationId xmlns:a16="http://schemas.microsoft.com/office/drawing/2014/main" id="{48AB83A6-0A67-412F-90E3-FAAE1B8EA691}"/>
              </a:ext>
            </a:extLst>
          </xdr:cNvPr>
          <xdr:cNvSpPr>
            <a:spLocks/>
          </xdr:cNvSpPr>
        </xdr:nvSpPr>
        <xdr:spPr bwMode="auto">
          <a:xfrm flipH="1">
            <a:off x="0" y="-399267"/>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 name="Line 114">
            <a:extLst>
              <a:ext uri="{FF2B5EF4-FFF2-40B4-BE49-F238E27FC236}">
                <a16:creationId xmlns:a16="http://schemas.microsoft.com/office/drawing/2014/main" id="{E40B5AC3-BFB7-44C4-A9F0-D43523FE8A5A}"/>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Arc 115">
            <a:extLst>
              <a:ext uri="{FF2B5EF4-FFF2-40B4-BE49-F238E27FC236}">
                <a16:creationId xmlns:a16="http://schemas.microsoft.com/office/drawing/2014/main" id="{AF86388C-4F1C-4D03-B854-AB9A759529E6}"/>
              </a:ext>
            </a:extLst>
          </xdr:cNvPr>
          <xdr:cNvSpPr>
            <a:spLocks/>
          </xdr:cNvSpPr>
        </xdr:nvSpPr>
        <xdr:spPr bwMode="auto">
          <a:xfrm flipV="1">
            <a:off x="-20000" y="-38946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 name="Arc 116">
            <a:extLst>
              <a:ext uri="{FF2B5EF4-FFF2-40B4-BE49-F238E27FC236}">
                <a16:creationId xmlns:a16="http://schemas.microsoft.com/office/drawing/2014/main" id="{7AEE915F-3706-444A-9634-D5D42C4F8A6C}"/>
              </a:ext>
            </a:extLst>
          </xdr:cNvPr>
          <xdr:cNvSpPr>
            <a:spLocks/>
          </xdr:cNvSpPr>
        </xdr:nvSpPr>
        <xdr:spPr bwMode="auto">
          <a:xfrm>
            <a:off x="-20000" y="-38848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 name="Line 117">
            <a:extLst>
              <a:ext uri="{FF2B5EF4-FFF2-40B4-BE49-F238E27FC236}">
                <a16:creationId xmlns:a16="http://schemas.microsoft.com/office/drawing/2014/main" id="{F3F54D43-4A58-4CDE-A8B6-0B47CDD32802}"/>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Arc 118">
            <a:extLst>
              <a:ext uri="{FF2B5EF4-FFF2-40B4-BE49-F238E27FC236}">
                <a16:creationId xmlns:a16="http://schemas.microsoft.com/office/drawing/2014/main" id="{7AD04981-C397-4F78-9811-9ACA70FD52F0}"/>
              </a:ext>
            </a:extLst>
          </xdr:cNvPr>
          <xdr:cNvSpPr>
            <a:spLocks/>
          </xdr:cNvSpPr>
        </xdr:nvSpPr>
        <xdr:spPr bwMode="auto">
          <a:xfrm flipH="1" flipV="1">
            <a:off x="0" y="-378491"/>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50</xdr:row>
      <xdr:rowOff>104775</xdr:rowOff>
    </xdr:from>
    <xdr:to>
      <xdr:col>2</xdr:col>
      <xdr:colOff>57150</xdr:colOff>
      <xdr:row>53</xdr:row>
      <xdr:rowOff>133350</xdr:rowOff>
    </xdr:to>
    <xdr:grpSp>
      <xdr:nvGrpSpPr>
        <xdr:cNvPr id="120" name="Group 119">
          <a:extLst>
            <a:ext uri="{FF2B5EF4-FFF2-40B4-BE49-F238E27FC236}">
              <a16:creationId xmlns:a16="http://schemas.microsoft.com/office/drawing/2014/main" id="{82DFA301-A4B3-4B6B-BD07-FEEFCFF6B02D}"/>
            </a:ext>
          </a:extLst>
        </xdr:cNvPr>
        <xdr:cNvGrpSpPr>
          <a:grpSpLocks/>
        </xdr:cNvGrpSpPr>
      </xdr:nvGrpSpPr>
      <xdr:grpSpPr bwMode="auto">
        <a:xfrm>
          <a:off x="434277" y="9399500"/>
          <a:ext cx="313697" cy="604262"/>
          <a:chOff x="-20000" y="-799350"/>
          <a:chExt cx="35000" cy="24304"/>
        </a:xfrm>
      </xdr:grpSpPr>
      <xdr:sp macro="" textlink="">
        <xdr:nvSpPr>
          <xdr:cNvPr id="121" name="Arc 120">
            <a:extLst>
              <a:ext uri="{FF2B5EF4-FFF2-40B4-BE49-F238E27FC236}">
                <a16:creationId xmlns:a16="http://schemas.microsoft.com/office/drawing/2014/main" id="{E37EE9F8-42A2-4BEF-810B-4182B0DDA2FB}"/>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2" name="Line 121">
            <a:extLst>
              <a:ext uri="{FF2B5EF4-FFF2-40B4-BE49-F238E27FC236}">
                <a16:creationId xmlns:a16="http://schemas.microsoft.com/office/drawing/2014/main" id="{7425503E-72AF-4099-8510-DC0DFF70B655}"/>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 name="Arc 122">
            <a:extLst>
              <a:ext uri="{FF2B5EF4-FFF2-40B4-BE49-F238E27FC236}">
                <a16:creationId xmlns:a16="http://schemas.microsoft.com/office/drawing/2014/main" id="{8688A0D5-FDE2-4049-98DA-D13D9F00CEA7}"/>
              </a:ext>
            </a:extLst>
          </xdr:cNvPr>
          <xdr:cNvSpPr>
            <a:spLocks/>
          </xdr:cNvSpPr>
        </xdr:nvSpPr>
        <xdr:spPr bwMode="auto">
          <a:xfrm flipV="1">
            <a:off x="-20000" y="-788374"/>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4" name="Arc 123">
            <a:extLst>
              <a:ext uri="{FF2B5EF4-FFF2-40B4-BE49-F238E27FC236}">
                <a16:creationId xmlns:a16="http://schemas.microsoft.com/office/drawing/2014/main" id="{345FBDEA-AF1B-447C-9545-4AF63EBAE1B5}"/>
              </a:ext>
            </a:extLst>
          </xdr:cNvPr>
          <xdr:cNvSpPr>
            <a:spLocks/>
          </xdr:cNvSpPr>
        </xdr:nvSpPr>
        <xdr:spPr bwMode="auto">
          <a:xfrm>
            <a:off x="-20000" y="-78719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5" name="Line 124">
            <a:extLst>
              <a:ext uri="{FF2B5EF4-FFF2-40B4-BE49-F238E27FC236}">
                <a16:creationId xmlns:a16="http://schemas.microsoft.com/office/drawing/2014/main" id="{2D670389-DC09-461F-A33D-B6A7CF482244}"/>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Arc 125">
            <a:extLst>
              <a:ext uri="{FF2B5EF4-FFF2-40B4-BE49-F238E27FC236}">
                <a16:creationId xmlns:a16="http://schemas.microsoft.com/office/drawing/2014/main" id="{B4AB03C4-DDCE-4EAA-820D-F643A8985A3F}"/>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361950</xdr:colOff>
      <xdr:row>46</xdr:row>
      <xdr:rowOff>114300</xdr:rowOff>
    </xdr:from>
    <xdr:to>
      <xdr:col>2</xdr:col>
      <xdr:colOff>47625</xdr:colOff>
      <xdr:row>49</xdr:row>
      <xdr:rowOff>152400</xdr:rowOff>
    </xdr:to>
    <xdr:grpSp>
      <xdr:nvGrpSpPr>
        <xdr:cNvPr id="127" name="Group 126">
          <a:extLst>
            <a:ext uri="{FF2B5EF4-FFF2-40B4-BE49-F238E27FC236}">
              <a16:creationId xmlns:a16="http://schemas.microsoft.com/office/drawing/2014/main" id="{F21756F5-B64E-4F36-86A3-C9DFAE13509B}"/>
            </a:ext>
          </a:extLst>
        </xdr:cNvPr>
        <xdr:cNvGrpSpPr>
          <a:grpSpLocks/>
        </xdr:cNvGrpSpPr>
      </xdr:nvGrpSpPr>
      <xdr:grpSpPr bwMode="auto">
        <a:xfrm>
          <a:off x="424752" y="8665866"/>
          <a:ext cx="313697" cy="613787"/>
          <a:chOff x="-22500" y="-798554"/>
          <a:chExt cx="35000" cy="24304"/>
        </a:xfrm>
      </xdr:grpSpPr>
      <xdr:sp macro="" textlink="">
        <xdr:nvSpPr>
          <xdr:cNvPr id="128" name="Arc 127">
            <a:extLst>
              <a:ext uri="{FF2B5EF4-FFF2-40B4-BE49-F238E27FC236}">
                <a16:creationId xmlns:a16="http://schemas.microsoft.com/office/drawing/2014/main" id="{5A3D1851-AEC5-400F-8970-EA7AAADC2A56}"/>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9" name="Line 128">
            <a:extLst>
              <a:ext uri="{FF2B5EF4-FFF2-40B4-BE49-F238E27FC236}">
                <a16:creationId xmlns:a16="http://schemas.microsoft.com/office/drawing/2014/main" id="{0B673FF7-4B86-471E-A9A9-8F76893A2521}"/>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0" name="Arc 129">
            <a:extLst>
              <a:ext uri="{FF2B5EF4-FFF2-40B4-BE49-F238E27FC236}">
                <a16:creationId xmlns:a16="http://schemas.microsoft.com/office/drawing/2014/main" id="{308B8138-0B9A-4FF3-9073-10A7A8A6D8EB}"/>
              </a:ext>
            </a:extLst>
          </xdr:cNvPr>
          <xdr:cNvSpPr>
            <a:spLocks/>
          </xdr:cNvSpPr>
        </xdr:nvSpPr>
        <xdr:spPr bwMode="auto">
          <a:xfrm flipV="1">
            <a:off x="-22500" y="-78757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1" name="Arc 130">
            <a:extLst>
              <a:ext uri="{FF2B5EF4-FFF2-40B4-BE49-F238E27FC236}">
                <a16:creationId xmlns:a16="http://schemas.microsoft.com/office/drawing/2014/main" id="{2E50FDC7-9AF9-4722-9821-D4F38F397E28}"/>
              </a:ext>
            </a:extLst>
          </xdr:cNvPr>
          <xdr:cNvSpPr>
            <a:spLocks/>
          </xdr:cNvSpPr>
        </xdr:nvSpPr>
        <xdr:spPr bwMode="auto">
          <a:xfrm>
            <a:off x="-22500" y="-786402"/>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2" name="Line 131">
            <a:extLst>
              <a:ext uri="{FF2B5EF4-FFF2-40B4-BE49-F238E27FC236}">
                <a16:creationId xmlns:a16="http://schemas.microsoft.com/office/drawing/2014/main" id="{E6264E0A-97F4-46FC-A5DF-A866498C34CF}"/>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3" name="Arc 132">
            <a:extLst>
              <a:ext uri="{FF2B5EF4-FFF2-40B4-BE49-F238E27FC236}">
                <a16:creationId xmlns:a16="http://schemas.microsoft.com/office/drawing/2014/main" id="{F1805DF0-BCD7-484D-9A15-C7948D67AB93}"/>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95250</xdr:colOff>
      <xdr:row>19</xdr:row>
      <xdr:rowOff>123825</xdr:rowOff>
    </xdr:from>
    <xdr:to>
      <xdr:col>1</xdr:col>
      <xdr:colOff>361950</xdr:colOff>
      <xdr:row>23</xdr:row>
      <xdr:rowOff>47625</xdr:rowOff>
    </xdr:to>
    <xdr:sp macro="" textlink="">
      <xdr:nvSpPr>
        <xdr:cNvPr id="2" name="テキスト 2">
          <a:extLst>
            <a:ext uri="{FF2B5EF4-FFF2-40B4-BE49-F238E27FC236}">
              <a16:creationId xmlns:a16="http://schemas.microsoft.com/office/drawing/2014/main" id="{4401C441-7E3F-4BED-BD7E-D8FD721AEC02}"/>
            </a:ext>
          </a:extLst>
        </xdr:cNvPr>
        <xdr:cNvSpPr txBox="1">
          <a:spLocks noChangeArrowheads="1"/>
        </xdr:cNvSpPr>
      </xdr:nvSpPr>
      <xdr:spPr bwMode="auto">
        <a:xfrm>
          <a:off x="161925" y="3448050"/>
          <a:ext cx="26670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361950</xdr:colOff>
      <xdr:row>50</xdr:row>
      <xdr:rowOff>38100</xdr:rowOff>
    </xdr:to>
    <xdr:sp macro="" textlink="">
      <xdr:nvSpPr>
        <xdr:cNvPr id="3" name="テキスト 45">
          <a:extLst>
            <a:ext uri="{FF2B5EF4-FFF2-40B4-BE49-F238E27FC236}">
              <a16:creationId xmlns:a16="http://schemas.microsoft.com/office/drawing/2014/main" id="{982701EC-CD3D-480D-8DE8-8256E2DE8F22}"/>
            </a:ext>
          </a:extLst>
        </xdr:cNvPr>
        <xdr:cNvSpPr txBox="1">
          <a:spLocks noChangeArrowheads="1"/>
        </xdr:cNvSpPr>
      </xdr:nvSpPr>
      <xdr:spPr bwMode="auto">
        <a:xfrm>
          <a:off x="152400" y="13154025"/>
          <a:ext cx="276225" cy="6667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3</xdr:col>
      <xdr:colOff>0</xdr:colOff>
      <xdr:row>18</xdr:row>
      <xdr:rowOff>114300</xdr:rowOff>
    </xdr:to>
    <xdr:grpSp>
      <xdr:nvGrpSpPr>
        <xdr:cNvPr id="4" name="Group 3">
          <a:extLst>
            <a:ext uri="{FF2B5EF4-FFF2-40B4-BE49-F238E27FC236}">
              <a16:creationId xmlns:a16="http://schemas.microsoft.com/office/drawing/2014/main" id="{DC24EA8B-EDBA-437A-868A-41F638D40073}"/>
            </a:ext>
          </a:extLst>
        </xdr:cNvPr>
        <xdr:cNvGrpSpPr>
          <a:grpSpLocks/>
        </xdr:cNvGrpSpPr>
      </xdr:nvGrpSpPr>
      <xdr:grpSpPr bwMode="auto">
        <a:xfrm>
          <a:off x="448235" y="2101103"/>
          <a:ext cx="324971" cy="1094815"/>
          <a:chOff x="-17500" y="-399428"/>
          <a:chExt cx="37500" cy="21560"/>
        </a:xfrm>
      </xdr:grpSpPr>
      <xdr:sp macro="" textlink="">
        <xdr:nvSpPr>
          <xdr:cNvPr id="5" name="Arc 4">
            <a:extLst>
              <a:ext uri="{FF2B5EF4-FFF2-40B4-BE49-F238E27FC236}">
                <a16:creationId xmlns:a16="http://schemas.microsoft.com/office/drawing/2014/main" id="{6642F5CE-E86C-42BD-B02D-9A3B9E24E0AB}"/>
              </a:ext>
            </a:extLst>
          </xdr:cNvPr>
          <xdr:cNvSpPr>
            <a:spLocks/>
          </xdr:cNvSpPr>
        </xdr:nvSpPr>
        <xdr:spPr bwMode="auto">
          <a:xfrm flipH="1">
            <a:off x="2500" y="-399428"/>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a:extLst>
              <a:ext uri="{FF2B5EF4-FFF2-40B4-BE49-F238E27FC236}">
                <a16:creationId xmlns:a16="http://schemas.microsoft.com/office/drawing/2014/main" id="{36B77339-DC79-4403-97C4-F6BCD628F474}"/>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a:extLst>
              <a:ext uri="{FF2B5EF4-FFF2-40B4-BE49-F238E27FC236}">
                <a16:creationId xmlns:a16="http://schemas.microsoft.com/office/drawing/2014/main" id="{D651C0CB-537B-4FD6-AA6E-A730CE2E1A82}"/>
              </a:ext>
            </a:extLst>
          </xdr:cNvPr>
          <xdr:cNvSpPr>
            <a:spLocks/>
          </xdr:cNvSpPr>
        </xdr:nvSpPr>
        <xdr:spPr bwMode="auto">
          <a:xfrm flipV="1">
            <a:off x="-17500" y="-38962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a:extLst>
              <a:ext uri="{FF2B5EF4-FFF2-40B4-BE49-F238E27FC236}">
                <a16:creationId xmlns:a16="http://schemas.microsoft.com/office/drawing/2014/main" id="{1547D283-F0DC-4ABB-9CD7-406A1022F254}"/>
              </a:ext>
            </a:extLst>
          </xdr:cNvPr>
          <xdr:cNvSpPr>
            <a:spLocks/>
          </xdr:cNvSpPr>
        </xdr:nvSpPr>
        <xdr:spPr bwMode="auto">
          <a:xfrm>
            <a:off x="-17500" y="-38864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a:extLst>
              <a:ext uri="{FF2B5EF4-FFF2-40B4-BE49-F238E27FC236}">
                <a16:creationId xmlns:a16="http://schemas.microsoft.com/office/drawing/2014/main" id="{9DBB95EF-7E57-488C-BE7F-E7AE66E95F6C}"/>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a:extLst>
              <a:ext uri="{FF2B5EF4-FFF2-40B4-BE49-F238E27FC236}">
                <a16:creationId xmlns:a16="http://schemas.microsoft.com/office/drawing/2014/main" id="{5205E7C4-A71A-40A9-AF4E-5240347D606B}"/>
              </a:ext>
            </a:extLst>
          </xdr:cNvPr>
          <xdr:cNvSpPr>
            <a:spLocks/>
          </xdr:cNvSpPr>
        </xdr:nvSpPr>
        <xdr:spPr bwMode="auto">
          <a:xfrm flipH="1" flipV="1">
            <a:off x="2500" y="-378652"/>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57150</xdr:colOff>
      <xdr:row>22</xdr:row>
      <xdr:rowOff>152400</xdr:rowOff>
    </xdr:to>
    <xdr:grpSp>
      <xdr:nvGrpSpPr>
        <xdr:cNvPr id="11" name="Group 10">
          <a:extLst>
            <a:ext uri="{FF2B5EF4-FFF2-40B4-BE49-F238E27FC236}">
              <a16:creationId xmlns:a16="http://schemas.microsoft.com/office/drawing/2014/main" id="{5D597DCD-0610-4B02-AF18-253EB72BED0A}"/>
            </a:ext>
          </a:extLst>
        </xdr:cNvPr>
        <xdr:cNvGrpSpPr>
          <a:grpSpLocks/>
        </xdr:cNvGrpSpPr>
      </xdr:nvGrpSpPr>
      <xdr:grpSpPr bwMode="auto">
        <a:xfrm>
          <a:off x="438710" y="3354481"/>
          <a:ext cx="313205" cy="619125"/>
          <a:chOff x="-20000" y="-798483"/>
          <a:chExt cx="35000" cy="24304"/>
        </a:xfrm>
      </xdr:grpSpPr>
      <xdr:sp macro="" textlink="">
        <xdr:nvSpPr>
          <xdr:cNvPr id="12" name="Arc 11">
            <a:extLst>
              <a:ext uri="{FF2B5EF4-FFF2-40B4-BE49-F238E27FC236}">
                <a16:creationId xmlns:a16="http://schemas.microsoft.com/office/drawing/2014/main" id="{12CA0E0A-55EA-4662-9795-C533EF7D5402}"/>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0395A4B2-6C79-4B97-84C5-03327C4DE71F}"/>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a:extLst>
              <a:ext uri="{FF2B5EF4-FFF2-40B4-BE49-F238E27FC236}">
                <a16:creationId xmlns:a16="http://schemas.microsoft.com/office/drawing/2014/main" id="{B53565AB-9CB4-4CF7-AEDE-ED307029E619}"/>
              </a:ext>
            </a:extLst>
          </xdr:cNvPr>
          <xdr:cNvSpPr>
            <a:spLocks/>
          </xdr:cNvSpPr>
        </xdr:nvSpPr>
        <xdr:spPr bwMode="auto">
          <a:xfrm flipV="1">
            <a:off x="-20000" y="-787507"/>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a:extLst>
              <a:ext uri="{FF2B5EF4-FFF2-40B4-BE49-F238E27FC236}">
                <a16:creationId xmlns:a16="http://schemas.microsoft.com/office/drawing/2014/main" id="{D9DC048D-9AFD-48D7-B55F-CD1F39C02B11}"/>
              </a:ext>
            </a:extLst>
          </xdr:cNvPr>
          <xdr:cNvSpPr>
            <a:spLocks/>
          </xdr:cNvSpPr>
        </xdr:nvSpPr>
        <xdr:spPr bwMode="auto">
          <a:xfrm>
            <a:off x="-20000" y="-78633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a:extLst>
              <a:ext uri="{FF2B5EF4-FFF2-40B4-BE49-F238E27FC236}">
                <a16:creationId xmlns:a16="http://schemas.microsoft.com/office/drawing/2014/main" id="{89D317F2-CC76-42C6-B4A5-1873F5B0DEED}"/>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a:extLst>
              <a:ext uri="{FF2B5EF4-FFF2-40B4-BE49-F238E27FC236}">
                <a16:creationId xmlns:a16="http://schemas.microsoft.com/office/drawing/2014/main" id="{9DA5A714-80F0-4E88-9254-838713C67895}"/>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66675</xdr:colOff>
      <xdr:row>26</xdr:row>
      <xdr:rowOff>142875</xdr:rowOff>
    </xdr:to>
    <xdr:grpSp>
      <xdr:nvGrpSpPr>
        <xdr:cNvPr id="18" name="Group 17">
          <a:extLst>
            <a:ext uri="{FF2B5EF4-FFF2-40B4-BE49-F238E27FC236}">
              <a16:creationId xmlns:a16="http://schemas.microsoft.com/office/drawing/2014/main" id="{0AD6A3E5-23DD-45D9-828A-1A4FAE2FECBA}"/>
            </a:ext>
          </a:extLst>
        </xdr:cNvPr>
        <xdr:cNvGrpSpPr>
          <a:grpSpLocks/>
        </xdr:cNvGrpSpPr>
      </xdr:nvGrpSpPr>
      <xdr:grpSpPr bwMode="auto">
        <a:xfrm>
          <a:off x="448235" y="4094069"/>
          <a:ext cx="313205" cy="609600"/>
          <a:chOff x="-17500" y="-798887"/>
          <a:chExt cx="35000" cy="24304"/>
        </a:xfrm>
      </xdr:grpSpPr>
      <xdr:sp macro="" textlink="">
        <xdr:nvSpPr>
          <xdr:cNvPr id="19" name="Arc 18">
            <a:extLst>
              <a:ext uri="{FF2B5EF4-FFF2-40B4-BE49-F238E27FC236}">
                <a16:creationId xmlns:a16="http://schemas.microsoft.com/office/drawing/2014/main" id="{D8383CCF-DB0D-4562-BB44-545C2A6E6F4C}"/>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a:extLst>
              <a:ext uri="{FF2B5EF4-FFF2-40B4-BE49-F238E27FC236}">
                <a16:creationId xmlns:a16="http://schemas.microsoft.com/office/drawing/2014/main" id="{0D1BDA0E-D317-45D3-8CBB-B88D5C747C0C}"/>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a:extLst>
              <a:ext uri="{FF2B5EF4-FFF2-40B4-BE49-F238E27FC236}">
                <a16:creationId xmlns:a16="http://schemas.microsoft.com/office/drawing/2014/main" id="{749995EA-0248-4519-8914-288AF44ADBED}"/>
              </a:ext>
            </a:extLst>
          </xdr:cNvPr>
          <xdr:cNvSpPr>
            <a:spLocks/>
          </xdr:cNvSpPr>
        </xdr:nvSpPr>
        <xdr:spPr bwMode="auto">
          <a:xfrm flipV="1">
            <a:off x="-17500" y="-78791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a:extLst>
              <a:ext uri="{FF2B5EF4-FFF2-40B4-BE49-F238E27FC236}">
                <a16:creationId xmlns:a16="http://schemas.microsoft.com/office/drawing/2014/main" id="{D70D767E-E4C5-4396-937F-0694F0779979}"/>
              </a:ext>
            </a:extLst>
          </xdr:cNvPr>
          <xdr:cNvSpPr>
            <a:spLocks/>
          </xdr:cNvSpPr>
        </xdr:nvSpPr>
        <xdr:spPr bwMode="auto">
          <a:xfrm>
            <a:off x="-17500" y="-786735"/>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a:extLst>
              <a:ext uri="{FF2B5EF4-FFF2-40B4-BE49-F238E27FC236}">
                <a16:creationId xmlns:a16="http://schemas.microsoft.com/office/drawing/2014/main" id="{87C0D8DA-E20F-40A2-91A3-98171FD6EDE8}"/>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a:extLst>
              <a:ext uri="{FF2B5EF4-FFF2-40B4-BE49-F238E27FC236}">
                <a16:creationId xmlns:a16="http://schemas.microsoft.com/office/drawing/2014/main" id="{C5D3D5C6-3EB3-4221-9CCD-1FF00FF4F82F}"/>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39</xdr:row>
      <xdr:rowOff>104775</xdr:rowOff>
    </xdr:from>
    <xdr:to>
      <xdr:col>2</xdr:col>
      <xdr:colOff>66675</xdr:colOff>
      <xdr:row>45</xdr:row>
      <xdr:rowOff>123825</xdr:rowOff>
    </xdr:to>
    <xdr:grpSp>
      <xdr:nvGrpSpPr>
        <xdr:cNvPr id="25" name="Group 24">
          <a:extLst>
            <a:ext uri="{FF2B5EF4-FFF2-40B4-BE49-F238E27FC236}">
              <a16:creationId xmlns:a16="http://schemas.microsoft.com/office/drawing/2014/main" id="{40E38585-6B8E-472C-82EA-89452DD8AF03}"/>
            </a:ext>
          </a:extLst>
        </xdr:cNvPr>
        <xdr:cNvGrpSpPr>
          <a:grpSpLocks/>
        </xdr:cNvGrpSpPr>
      </xdr:nvGrpSpPr>
      <xdr:grpSpPr bwMode="auto">
        <a:xfrm>
          <a:off x="438710" y="7455834"/>
          <a:ext cx="322730" cy="1094815"/>
          <a:chOff x="-20000" y="-399267"/>
          <a:chExt cx="37500" cy="21560"/>
        </a:xfrm>
      </xdr:grpSpPr>
      <xdr:sp macro="" textlink="">
        <xdr:nvSpPr>
          <xdr:cNvPr id="26" name="Arc 25">
            <a:extLst>
              <a:ext uri="{FF2B5EF4-FFF2-40B4-BE49-F238E27FC236}">
                <a16:creationId xmlns:a16="http://schemas.microsoft.com/office/drawing/2014/main" id="{EDE777BC-F338-43CC-BB44-8307447D52F5}"/>
              </a:ext>
            </a:extLst>
          </xdr:cNvPr>
          <xdr:cNvSpPr>
            <a:spLocks/>
          </xdr:cNvSpPr>
        </xdr:nvSpPr>
        <xdr:spPr bwMode="auto">
          <a:xfrm flipH="1">
            <a:off x="0" y="-399267"/>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26">
            <a:extLst>
              <a:ext uri="{FF2B5EF4-FFF2-40B4-BE49-F238E27FC236}">
                <a16:creationId xmlns:a16="http://schemas.microsoft.com/office/drawing/2014/main" id="{7B4BAECB-9540-4805-9ECE-B452D00D775C}"/>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Arc 27">
            <a:extLst>
              <a:ext uri="{FF2B5EF4-FFF2-40B4-BE49-F238E27FC236}">
                <a16:creationId xmlns:a16="http://schemas.microsoft.com/office/drawing/2014/main" id="{12732AB0-2EC5-4B0D-9FC4-522DFEC9D6DA}"/>
              </a:ext>
            </a:extLst>
          </xdr:cNvPr>
          <xdr:cNvSpPr>
            <a:spLocks/>
          </xdr:cNvSpPr>
        </xdr:nvSpPr>
        <xdr:spPr bwMode="auto">
          <a:xfrm flipV="1">
            <a:off x="-20000" y="-38946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rc 28">
            <a:extLst>
              <a:ext uri="{FF2B5EF4-FFF2-40B4-BE49-F238E27FC236}">
                <a16:creationId xmlns:a16="http://schemas.microsoft.com/office/drawing/2014/main" id="{1564BF46-C3A4-4CE7-8DD3-6A607C44CC11}"/>
              </a:ext>
            </a:extLst>
          </xdr:cNvPr>
          <xdr:cNvSpPr>
            <a:spLocks/>
          </xdr:cNvSpPr>
        </xdr:nvSpPr>
        <xdr:spPr bwMode="auto">
          <a:xfrm>
            <a:off x="-20000" y="-38848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Line 29">
            <a:extLst>
              <a:ext uri="{FF2B5EF4-FFF2-40B4-BE49-F238E27FC236}">
                <a16:creationId xmlns:a16="http://schemas.microsoft.com/office/drawing/2014/main" id="{82F68EBC-677F-48EB-800C-A9EDF46B5E47}"/>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Arc 30">
            <a:extLst>
              <a:ext uri="{FF2B5EF4-FFF2-40B4-BE49-F238E27FC236}">
                <a16:creationId xmlns:a16="http://schemas.microsoft.com/office/drawing/2014/main" id="{8FB20830-E1ED-4211-A94B-266132934A96}"/>
              </a:ext>
            </a:extLst>
          </xdr:cNvPr>
          <xdr:cNvSpPr>
            <a:spLocks/>
          </xdr:cNvSpPr>
        </xdr:nvSpPr>
        <xdr:spPr bwMode="auto">
          <a:xfrm flipH="1" flipV="1">
            <a:off x="0" y="-378491"/>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50</xdr:row>
      <xdr:rowOff>104775</xdr:rowOff>
    </xdr:from>
    <xdr:to>
      <xdr:col>2</xdr:col>
      <xdr:colOff>57150</xdr:colOff>
      <xdr:row>53</xdr:row>
      <xdr:rowOff>133350</xdr:rowOff>
    </xdr:to>
    <xdr:grpSp>
      <xdr:nvGrpSpPr>
        <xdr:cNvPr id="32" name="Group 31">
          <a:extLst>
            <a:ext uri="{FF2B5EF4-FFF2-40B4-BE49-F238E27FC236}">
              <a16:creationId xmlns:a16="http://schemas.microsoft.com/office/drawing/2014/main" id="{2D96D8F4-4934-4E95-9598-217903CFBC1D}"/>
            </a:ext>
          </a:extLst>
        </xdr:cNvPr>
        <xdr:cNvGrpSpPr>
          <a:grpSpLocks/>
        </xdr:cNvGrpSpPr>
      </xdr:nvGrpSpPr>
      <xdr:grpSpPr bwMode="auto">
        <a:xfrm>
          <a:off x="438710" y="9439275"/>
          <a:ext cx="313205" cy="600075"/>
          <a:chOff x="-20000" y="-799350"/>
          <a:chExt cx="35000" cy="24304"/>
        </a:xfrm>
      </xdr:grpSpPr>
      <xdr:sp macro="" textlink="">
        <xdr:nvSpPr>
          <xdr:cNvPr id="33" name="Arc 32">
            <a:extLst>
              <a:ext uri="{FF2B5EF4-FFF2-40B4-BE49-F238E27FC236}">
                <a16:creationId xmlns:a16="http://schemas.microsoft.com/office/drawing/2014/main" id="{3E38A1E6-40AA-4C75-B3F9-CF7D5A83CC41}"/>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Line 33">
            <a:extLst>
              <a:ext uri="{FF2B5EF4-FFF2-40B4-BE49-F238E27FC236}">
                <a16:creationId xmlns:a16="http://schemas.microsoft.com/office/drawing/2014/main" id="{FB00284D-001B-4D63-901E-B970EB1A8E7A}"/>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Arc 34">
            <a:extLst>
              <a:ext uri="{FF2B5EF4-FFF2-40B4-BE49-F238E27FC236}">
                <a16:creationId xmlns:a16="http://schemas.microsoft.com/office/drawing/2014/main" id="{3E4AE8C3-699B-4655-9A61-99FC8251EF48}"/>
              </a:ext>
            </a:extLst>
          </xdr:cNvPr>
          <xdr:cNvSpPr>
            <a:spLocks/>
          </xdr:cNvSpPr>
        </xdr:nvSpPr>
        <xdr:spPr bwMode="auto">
          <a:xfrm flipV="1">
            <a:off x="-20000" y="-788374"/>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rc 35">
            <a:extLst>
              <a:ext uri="{FF2B5EF4-FFF2-40B4-BE49-F238E27FC236}">
                <a16:creationId xmlns:a16="http://schemas.microsoft.com/office/drawing/2014/main" id="{3E0FAA4E-C63A-4E18-83A5-734C101A1821}"/>
              </a:ext>
            </a:extLst>
          </xdr:cNvPr>
          <xdr:cNvSpPr>
            <a:spLocks/>
          </xdr:cNvSpPr>
        </xdr:nvSpPr>
        <xdr:spPr bwMode="auto">
          <a:xfrm>
            <a:off x="-20000" y="-78719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Line 36">
            <a:extLst>
              <a:ext uri="{FF2B5EF4-FFF2-40B4-BE49-F238E27FC236}">
                <a16:creationId xmlns:a16="http://schemas.microsoft.com/office/drawing/2014/main" id="{933EF5E1-3FE8-4950-96C6-1913674497A7}"/>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Arc 37">
            <a:extLst>
              <a:ext uri="{FF2B5EF4-FFF2-40B4-BE49-F238E27FC236}">
                <a16:creationId xmlns:a16="http://schemas.microsoft.com/office/drawing/2014/main" id="{DEEF1E34-8943-4789-B2AE-C5F02063B5F8}"/>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361950</xdr:colOff>
      <xdr:row>46</xdr:row>
      <xdr:rowOff>114300</xdr:rowOff>
    </xdr:from>
    <xdr:to>
      <xdr:col>2</xdr:col>
      <xdr:colOff>47625</xdr:colOff>
      <xdr:row>49</xdr:row>
      <xdr:rowOff>152400</xdr:rowOff>
    </xdr:to>
    <xdr:grpSp>
      <xdr:nvGrpSpPr>
        <xdr:cNvPr id="39" name="Group 38">
          <a:extLst>
            <a:ext uri="{FF2B5EF4-FFF2-40B4-BE49-F238E27FC236}">
              <a16:creationId xmlns:a16="http://schemas.microsoft.com/office/drawing/2014/main" id="{C0C55D36-05A0-42F1-A880-71E848388086}"/>
            </a:ext>
          </a:extLst>
        </xdr:cNvPr>
        <xdr:cNvGrpSpPr>
          <a:grpSpLocks/>
        </xdr:cNvGrpSpPr>
      </xdr:nvGrpSpPr>
      <xdr:grpSpPr bwMode="auto">
        <a:xfrm>
          <a:off x="429185" y="8709212"/>
          <a:ext cx="313205" cy="609600"/>
          <a:chOff x="-22500" y="-798554"/>
          <a:chExt cx="35000" cy="24304"/>
        </a:xfrm>
      </xdr:grpSpPr>
      <xdr:sp macro="" textlink="">
        <xdr:nvSpPr>
          <xdr:cNvPr id="40" name="Arc 39">
            <a:extLst>
              <a:ext uri="{FF2B5EF4-FFF2-40B4-BE49-F238E27FC236}">
                <a16:creationId xmlns:a16="http://schemas.microsoft.com/office/drawing/2014/main" id="{AFA76B95-EA39-456A-B66A-9959560012CD}"/>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Line 40">
            <a:extLst>
              <a:ext uri="{FF2B5EF4-FFF2-40B4-BE49-F238E27FC236}">
                <a16:creationId xmlns:a16="http://schemas.microsoft.com/office/drawing/2014/main" id="{E5DD2CBB-274A-4E03-A4DC-D289D86B5030}"/>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 name="Arc 41">
            <a:extLst>
              <a:ext uri="{FF2B5EF4-FFF2-40B4-BE49-F238E27FC236}">
                <a16:creationId xmlns:a16="http://schemas.microsoft.com/office/drawing/2014/main" id="{B5E2608F-3964-4553-9969-B976FA35F90C}"/>
              </a:ext>
            </a:extLst>
          </xdr:cNvPr>
          <xdr:cNvSpPr>
            <a:spLocks/>
          </xdr:cNvSpPr>
        </xdr:nvSpPr>
        <xdr:spPr bwMode="auto">
          <a:xfrm flipV="1">
            <a:off x="-22500" y="-78757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Arc 42">
            <a:extLst>
              <a:ext uri="{FF2B5EF4-FFF2-40B4-BE49-F238E27FC236}">
                <a16:creationId xmlns:a16="http://schemas.microsoft.com/office/drawing/2014/main" id="{89F4918D-6EC2-4647-A1A8-D69C72206346}"/>
              </a:ext>
            </a:extLst>
          </xdr:cNvPr>
          <xdr:cNvSpPr>
            <a:spLocks/>
          </xdr:cNvSpPr>
        </xdr:nvSpPr>
        <xdr:spPr bwMode="auto">
          <a:xfrm>
            <a:off x="-22500" y="-786402"/>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Line 43">
            <a:extLst>
              <a:ext uri="{FF2B5EF4-FFF2-40B4-BE49-F238E27FC236}">
                <a16:creationId xmlns:a16="http://schemas.microsoft.com/office/drawing/2014/main" id="{8035EC96-0077-43EF-812A-1AA36B9E2B73}"/>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Arc 44">
            <a:extLst>
              <a:ext uri="{FF2B5EF4-FFF2-40B4-BE49-F238E27FC236}">
                <a16:creationId xmlns:a16="http://schemas.microsoft.com/office/drawing/2014/main" id="{A4E6D2B8-FDBE-4D58-AF8F-B652FC972C5A}"/>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19</xdr:row>
      <xdr:rowOff>123825</xdr:rowOff>
    </xdr:from>
    <xdr:to>
      <xdr:col>1</xdr:col>
      <xdr:colOff>361950</xdr:colOff>
      <xdr:row>23</xdr:row>
      <xdr:rowOff>47625</xdr:rowOff>
    </xdr:to>
    <xdr:sp macro="" textlink="">
      <xdr:nvSpPr>
        <xdr:cNvPr id="46" name="テキスト 2">
          <a:extLst>
            <a:ext uri="{FF2B5EF4-FFF2-40B4-BE49-F238E27FC236}">
              <a16:creationId xmlns:a16="http://schemas.microsoft.com/office/drawing/2014/main" id="{06F5EF1B-DF86-4089-8479-C89DE18DE869}"/>
            </a:ext>
          </a:extLst>
        </xdr:cNvPr>
        <xdr:cNvSpPr txBox="1">
          <a:spLocks noChangeArrowheads="1"/>
        </xdr:cNvSpPr>
      </xdr:nvSpPr>
      <xdr:spPr bwMode="auto">
        <a:xfrm>
          <a:off x="161925" y="3448050"/>
          <a:ext cx="26670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361950</xdr:colOff>
      <xdr:row>50</xdr:row>
      <xdr:rowOff>38100</xdr:rowOff>
    </xdr:to>
    <xdr:sp macro="" textlink="">
      <xdr:nvSpPr>
        <xdr:cNvPr id="47" name="テキスト 45">
          <a:extLst>
            <a:ext uri="{FF2B5EF4-FFF2-40B4-BE49-F238E27FC236}">
              <a16:creationId xmlns:a16="http://schemas.microsoft.com/office/drawing/2014/main" id="{44363305-3656-48E2-AC75-71FC5BE3E898}"/>
            </a:ext>
          </a:extLst>
        </xdr:cNvPr>
        <xdr:cNvSpPr txBox="1">
          <a:spLocks noChangeArrowheads="1"/>
        </xdr:cNvSpPr>
      </xdr:nvSpPr>
      <xdr:spPr bwMode="auto">
        <a:xfrm>
          <a:off x="152400" y="13154025"/>
          <a:ext cx="276225" cy="6667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3</xdr:col>
      <xdr:colOff>0</xdr:colOff>
      <xdr:row>18</xdr:row>
      <xdr:rowOff>114300</xdr:rowOff>
    </xdr:to>
    <xdr:grpSp>
      <xdr:nvGrpSpPr>
        <xdr:cNvPr id="48" name="Group 47">
          <a:extLst>
            <a:ext uri="{FF2B5EF4-FFF2-40B4-BE49-F238E27FC236}">
              <a16:creationId xmlns:a16="http://schemas.microsoft.com/office/drawing/2014/main" id="{69CAA5E3-11F9-4F44-9AC4-97F7168248DA}"/>
            </a:ext>
          </a:extLst>
        </xdr:cNvPr>
        <xdr:cNvGrpSpPr>
          <a:grpSpLocks/>
        </xdr:cNvGrpSpPr>
      </xdr:nvGrpSpPr>
      <xdr:grpSpPr bwMode="auto">
        <a:xfrm>
          <a:off x="448235" y="2101103"/>
          <a:ext cx="324971" cy="1094815"/>
          <a:chOff x="-17500" y="-399428"/>
          <a:chExt cx="37500" cy="21560"/>
        </a:xfrm>
      </xdr:grpSpPr>
      <xdr:sp macro="" textlink="">
        <xdr:nvSpPr>
          <xdr:cNvPr id="49" name="Arc 48">
            <a:extLst>
              <a:ext uri="{FF2B5EF4-FFF2-40B4-BE49-F238E27FC236}">
                <a16:creationId xmlns:a16="http://schemas.microsoft.com/office/drawing/2014/main" id="{B10E9B8D-A741-4034-A813-BF68D8712FDE}"/>
              </a:ext>
            </a:extLst>
          </xdr:cNvPr>
          <xdr:cNvSpPr>
            <a:spLocks/>
          </xdr:cNvSpPr>
        </xdr:nvSpPr>
        <xdr:spPr bwMode="auto">
          <a:xfrm flipH="1">
            <a:off x="2500" y="-399428"/>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Line 49">
            <a:extLst>
              <a:ext uri="{FF2B5EF4-FFF2-40B4-BE49-F238E27FC236}">
                <a16:creationId xmlns:a16="http://schemas.microsoft.com/office/drawing/2014/main" id="{63474617-2FA0-4C2D-95BF-C250C969FB73}"/>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Arc 50">
            <a:extLst>
              <a:ext uri="{FF2B5EF4-FFF2-40B4-BE49-F238E27FC236}">
                <a16:creationId xmlns:a16="http://schemas.microsoft.com/office/drawing/2014/main" id="{3EBFAB6C-632F-4857-8728-B085C9AAD744}"/>
              </a:ext>
            </a:extLst>
          </xdr:cNvPr>
          <xdr:cNvSpPr>
            <a:spLocks/>
          </xdr:cNvSpPr>
        </xdr:nvSpPr>
        <xdr:spPr bwMode="auto">
          <a:xfrm flipV="1">
            <a:off x="-17500" y="-38962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Arc 51">
            <a:extLst>
              <a:ext uri="{FF2B5EF4-FFF2-40B4-BE49-F238E27FC236}">
                <a16:creationId xmlns:a16="http://schemas.microsoft.com/office/drawing/2014/main" id="{42800B79-2F97-4CE0-BEFE-C607501879B3}"/>
              </a:ext>
            </a:extLst>
          </xdr:cNvPr>
          <xdr:cNvSpPr>
            <a:spLocks/>
          </xdr:cNvSpPr>
        </xdr:nvSpPr>
        <xdr:spPr bwMode="auto">
          <a:xfrm>
            <a:off x="-17500" y="-38864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 name="Line 52">
            <a:extLst>
              <a:ext uri="{FF2B5EF4-FFF2-40B4-BE49-F238E27FC236}">
                <a16:creationId xmlns:a16="http://schemas.microsoft.com/office/drawing/2014/main" id="{3FAE08F2-1588-426C-99C0-F5D0F3ACFB9A}"/>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 name="Arc 53">
            <a:extLst>
              <a:ext uri="{FF2B5EF4-FFF2-40B4-BE49-F238E27FC236}">
                <a16:creationId xmlns:a16="http://schemas.microsoft.com/office/drawing/2014/main" id="{C622CB51-AD31-4B1C-B3F1-A3A1FFAD4F89}"/>
              </a:ext>
            </a:extLst>
          </xdr:cNvPr>
          <xdr:cNvSpPr>
            <a:spLocks/>
          </xdr:cNvSpPr>
        </xdr:nvSpPr>
        <xdr:spPr bwMode="auto">
          <a:xfrm flipH="1" flipV="1">
            <a:off x="2500" y="-378652"/>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57150</xdr:colOff>
      <xdr:row>22</xdr:row>
      <xdr:rowOff>152400</xdr:rowOff>
    </xdr:to>
    <xdr:grpSp>
      <xdr:nvGrpSpPr>
        <xdr:cNvPr id="55" name="Group 54">
          <a:extLst>
            <a:ext uri="{FF2B5EF4-FFF2-40B4-BE49-F238E27FC236}">
              <a16:creationId xmlns:a16="http://schemas.microsoft.com/office/drawing/2014/main" id="{6F323C17-3119-4195-A3CA-AC8EEE8BBB81}"/>
            </a:ext>
          </a:extLst>
        </xdr:cNvPr>
        <xdr:cNvGrpSpPr>
          <a:grpSpLocks/>
        </xdr:cNvGrpSpPr>
      </xdr:nvGrpSpPr>
      <xdr:grpSpPr bwMode="auto">
        <a:xfrm>
          <a:off x="438710" y="3354481"/>
          <a:ext cx="313205" cy="619125"/>
          <a:chOff x="-20000" y="-798483"/>
          <a:chExt cx="35000" cy="24304"/>
        </a:xfrm>
      </xdr:grpSpPr>
      <xdr:sp macro="" textlink="">
        <xdr:nvSpPr>
          <xdr:cNvPr id="56" name="Arc 55">
            <a:extLst>
              <a:ext uri="{FF2B5EF4-FFF2-40B4-BE49-F238E27FC236}">
                <a16:creationId xmlns:a16="http://schemas.microsoft.com/office/drawing/2014/main" id="{E4E7C178-0C1A-4DE9-AF32-26E74066F93E}"/>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Line 56">
            <a:extLst>
              <a:ext uri="{FF2B5EF4-FFF2-40B4-BE49-F238E27FC236}">
                <a16:creationId xmlns:a16="http://schemas.microsoft.com/office/drawing/2014/main" id="{D7B13555-4210-4CCD-9705-79AB89EB9188}"/>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Arc 57">
            <a:extLst>
              <a:ext uri="{FF2B5EF4-FFF2-40B4-BE49-F238E27FC236}">
                <a16:creationId xmlns:a16="http://schemas.microsoft.com/office/drawing/2014/main" id="{F54FE75B-3E0C-4DE7-8A4D-EAAFC4BCA912}"/>
              </a:ext>
            </a:extLst>
          </xdr:cNvPr>
          <xdr:cNvSpPr>
            <a:spLocks/>
          </xdr:cNvSpPr>
        </xdr:nvSpPr>
        <xdr:spPr bwMode="auto">
          <a:xfrm flipV="1">
            <a:off x="-20000" y="-787507"/>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Arc 58">
            <a:extLst>
              <a:ext uri="{FF2B5EF4-FFF2-40B4-BE49-F238E27FC236}">
                <a16:creationId xmlns:a16="http://schemas.microsoft.com/office/drawing/2014/main" id="{DD269C08-0FA1-490A-B435-EC842512D04E}"/>
              </a:ext>
            </a:extLst>
          </xdr:cNvPr>
          <xdr:cNvSpPr>
            <a:spLocks/>
          </xdr:cNvSpPr>
        </xdr:nvSpPr>
        <xdr:spPr bwMode="auto">
          <a:xfrm>
            <a:off x="-20000" y="-78633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Line 59">
            <a:extLst>
              <a:ext uri="{FF2B5EF4-FFF2-40B4-BE49-F238E27FC236}">
                <a16:creationId xmlns:a16="http://schemas.microsoft.com/office/drawing/2014/main" id="{A45DA82C-6E51-4E85-BF06-43608BFCA0F8}"/>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Arc 60">
            <a:extLst>
              <a:ext uri="{FF2B5EF4-FFF2-40B4-BE49-F238E27FC236}">
                <a16:creationId xmlns:a16="http://schemas.microsoft.com/office/drawing/2014/main" id="{C574C169-328B-4ADD-ADC3-9ECD7AB92B38}"/>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66675</xdr:colOff>
      <xdr:row>26</xdr:row>
      <xdr:rowOff>142875</xdr:rowOff>
    </xdr:to>
    <xdr:grpSp>
      <xdr:nvGrpSpPr>
        <xdr:cNvPr id="62" name="Group 61">
          <a:extLst>
            <a:ext uri="{FF2B5EF4-FFF2-40B4-BE49-F238E27FC236}">
              <a16:creationId xmlns:a16="http://schemas.microsoft.com/office/drawing/2014/main" id="{19902BF1-AD87-4C6A-8CCE-4A40E55B4E69}"/>
            </a:ext>
          </a:extLst>
        </xdr:cNvPr>
        <xdr:cNvGrpSpPr>
          <a:grpSpLocks/>
        </xdr:cNvGrpSpPr>
      </xdr:nvGrpSpPr>
      <xdr:grpSpPr bwMode="auto">
        <a:xfrm>
          <a:off x="448235" y="4094069"/>
          <a:ext cx="313205" cy="609600"/>
          <a:chOff x="-17500" y="-798887"/>
          <a:chExt cx="35000" cy="24304"/>
        </a:xfrm>
      </xdr:grpSpPr>
      <xdr:sp macro="" textlink="">
        <xdr:nvSpPr>
          <xdr:cNvPr id="63" name="Arc 62">
            <a:extLst>
              <a:ext uri="{FF2B5EF4-FFF2-40B4-BE49-F238E27FC236}">
                <a16:creationId xmlns:a16="http://schemas.microsoft.com/office/drawing/2014/main" id="{378C558B-4D06-4DB3-BD21-3BF710FD5FDA}"/>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Line 63">
            <a:extLst>
              <a:ext uri="{FF2B5EF4-FFF2-40B4-BE49-F238E27FC236}">
                <a16:creationId xmlns:a16="http://schemas.microsoft.com/office/drawing/2014/main" id="{0B39907B-F5C8-4503-A5DF-BDF6B2F6D295}"/>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Arc 64">
            <a:extLst>
              <a:ext uri="{FF2B5EF4-FFF2-40B4-BE49-F238E27FC236}">
                <a16:creationId xmlns:a16="http://schemas.microsoft.com/office/drawing/2014/main" id="{5F734391-62F9-4612-997F-BE90ADF48135}"/>
              </a:ext>
            </a:extLst>
          </xdr:cNvPr>
          <xdr:cNvSpPr>
            <a:spLocks/>
          </xdr:cNvSpPr>
        </xdr:nvSpPr>
        <xdr:spPr bwMode="auto">
          <a:xfrm flipV="1">
            <a:off x="-17500" y="-78791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Arc 65">
            <a:extLst>
              <a:ext uri="{FF2B5EF4-FFF2-40B4-BE49-F238E27FC236}">
                <a16:creationId xmlns:a16="http://schemas.microsoft.com/office/drawing/2014/main" id="{973C2DB4-9E0C-4483-BB22-92630CF4EEDE}"/>
              </a:ext>
            </a:extLst>
          </xdr:cNvPr>
          <xdr:cNvSpPr>
            <a:spLocks/>
          </xdr:cNvSpPr>
        </xdr:nvSpPr>
        <xdr:spPr bwMode="auto">
          <a:xfrm>
            <a:off x="-17500" y="-786735"/>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Line 66">
            <a:extLst>
              <a:ext uri="{FF2B5EF4-FFF2-40B4-BE49-F238E27FC236}">
                <a16:creationId xmlns:a16="http://schemas.microsoft.com/office/drawing/2014/main" id="{6820B0E6-4366-4191-A9AB-5892ECFC4AB1}"/>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Arc 67">
            <a:extLst>
              <a:ext uri="{FF2B5EF4-FFF2-40B4-BE49-F238E27FC236}">
                <a16:creationId xmlns:a16="http://schemas.microsoft.com/office/drawing/2014/main" id="{E1417C3D-36A8-4A41-AC04-0A840812321C}"/>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39</xdr:row>
      <xdr:rowOff>104775</xdr:rowOff>
    </xdr:from>
    <xdr:to>
      <xdr:col>2</xdr:col>
      <xdr:colOff>66675</xdr:colOff>
      <xdr:row>45</xdr:row>
      <xdr:rowOff>123825</xdr:rowOff>
    </xdr:to>
    <xdr:grpSp>
      <xdr:nvGrpSpPr>
        <xdr:cNvPr id="69" name="Group 68">
          <a:extLst>
            <a:ext uri="{FF2B5EF4-FFF2-40B4-BE49-F238E27FC236}">
              <a16:creationId xmlns:a16="http://schemas.microsoft.com/office/drawing/2014/main" id="{D6A88991-1275-4C3E-B227-59CA75865F19}"/>
            </a:ext>
          </a:extLst>
        </xdr:cNvPr>
        <xdr:cNvGrpSpPr>
          <a:grpSpLocks/>
        </xdr:cNvGrpSpPr>
      </xdr:nvGrpSpPr>
      <xdr:grpSpPr bwMode="auto">
        <a:xfrm>
          <a:off x="438710" y="7455834"/>
          <a:ext cx="322730" cy="1094815"/>
          <a:chOff x="-20000" y="-399267"/>
          <a:chExt cx="37500" cy="21560"/>
        </a:xfrm>
      </xdr:grpSpPr>
      <xdr:sp macro="" textlink="">
        <xdr:nvSpPr>
          <xdr:cNvPr id="70" name="Arc 69">
            <a:extLst>
              <a:ext uri="{FF2B5EF4-FFF2-40B4-BE49-F238E27FC236}">
                <a16:creationId xmlns:a16="http://schemas.microsoft.com/office/drawing/2014/main" id="{0CBB3DB7-B591-4B63-A9EF-AFEE47B2423E}"/>
              </a:ext>
            </a:extLst>
          </xdr:cNvPr>
          <xdr:cNvSpPr>
            <a:spLocks/>
          </xdr:cNvSpPr>
        </xdr:nvSpPr>
        <xdr:spPr bwMode="auto">
          <a:xfrm flipH="1">
            <a:off x="0" y="-399267"/>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70">
            <a:extLst>
              <a:ext uri="{FF2B5EF4-FFF2-40B4-BE49-F238E27FC236}">
                <a16:creationId xmlns:a16="http://schemas.microsoft.com/office/drawing/2014/main" id="{521B63F1-0171-4F61-866B-42EDB0657B03}"/>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71">
            <a:extLst>
              <a:ext uri="{FF2B5EF4-FFF2-40B4-BE49-F238E27FC236}">
                <a16:creationId xmlns:a16="http://schemas.microsoft.com/office/drawing/2014/main" id="{23D6F5F1-7D18-424C-93F9-2FBCA6467368}"/>
              </a:ext>
            </a:extLst>
          </xdr:cNvPr>
          <xdr:cNvSpPr>
            <a:spLocks/>
          </xdr:cNvSpPr>
        </xdr:nvSpPr>
        <xdr:spPr bwMode="auto">
          <a:xfrm flipV="1">
            <a:off x="-20000" y="-38946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72">
            <a:extLst>
              <a:ext uri="{FF2B5EF4-FFF2-40B4-BE49-F238E27FC236}">
                <a16:creationId xmlns:a16="http://schemas.microsoft.com/office/drawing/2014/main" id="{442453DB-D649-4065-A483-27D2CFE774D4}"/>
              </a:ext>
            </a:extLst>
          </xdr:cNvPr>
          <xdr:cNvSpPr>
            <a:spLocks/>
          </xdr:cNvSpPr>
        </xdr:nvSpPr>
        <xdr:spPr bwMode="auto">
          <a:xfrm>
            <a:off x="-20000" y="-38848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73">
            <a:extLst>
              <a:ext uri="{FF2B5EF4-FFF2-40B4-BE49-F238E27FC236}">
                <a16:creationId xmlns:a16="http://schemas.microsoft.com/office/drawing/2014/main" id="{93555666-7EB2-4A3A-852D-4E68060AAB9C}"/>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74">
            <a:extLst>
              <a:ext uri="{FF2B5EF4-FFF2-40B4-BE49-F238E27FC236}">
                <a16:creationId xmlns:a16="http://schemas.microsoft.com/office/drawing/2014/main" id="{B1A26A95-CF0E-40D3-AA61-75348D82D486}"/>
              </a:ext>
            </a:extLst>
          </xdr:cNvPr>
          <xdr:cNvSpPr>
            <a:spLocks/>
          </xdr:cNvSpPr>
        </xdr:nvSpPr>
        <xdr:spPr bwMode="auto">
          <a:xfrm flipH="1" flipV="1">
            <a:off x="0" y="-378491"/>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50</xdr:row>
      <xdr:rowOff>104775</xdr:rowOff>
    </xdr:from>
    <xdr:to>
      <xdr:col>2</xdr:col>
      <xdr:colOff>57150</xdr:colOff>
      <xdr:row>53</xdr:row>
      <xdr:rowOff>133350</xdr:rowOff>
    </xdr:to>
    <xdr:grpSp>
      <xdr:nvGrpSpPr>
        <xdr:cNvPr id="76" name="Group 75">
          <a:extLst>
            <a:ext uri="{FF2B5EF4-FFF2-40B4-BE49-F238E27FC236}">
              <a16:creationId xmlns:a16="http://schemas.microsoft.com/office/drawing/2014/main" id="{C9FEFE5A-7608-41C8-B68A-86FFFD998616}"/>
            </a:ext>
          </a:extLst>
        </xdr:cNvPr>
        <xdr:cNvGrpSpPr>
          <a:grpSpLocks/>
        </xdr:cNvGrpSpPr>
      </xdr:nvGrpSpPr>
      <xdr:grpSpPr bwMode="auto">
        <a:xfrm>
          <a:off x="438710" y="9439275"/>
          <a:ext cx="313205" cy="600075"/>
          <a:chOff x="-20000" y="-799350"/>
          <a:chExt cx="35000" cy="24304"/>
        </a:xfrm>
      </xdr:grpSpPr>
      <xdr:sp macro="" textlink="">
        <xdr:nvSpPr>
          <xdr:cNvPr id="77" name="Arc 76">
            <a:extLst>
              <a:ext uri="{FF2B5EF4-FFF2-40B4-BE49-F238E27FC236}">
                <a16:creationId xmlns:a16="http://schemas.microsoft.com/office/drawing/2014/main" id="{C7F68E31-F6CB-4B6C-940E-21B3ABEDFC85}"/>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 name="Line 77">
            <a:extLst>
              <a:ext uri="{FF2B5EF4-FFF2-40B4-BE49-F238E27FC236}">
                <a16:creationId xmlns:a16="http://schemas.microsoft.com/office/drawing/2014/main" id="{51E5361C-2953-4528-9DC1-FD3F42431178}"/>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9" name="Arc 78">
            <a:extLst>
              <a:ext uri="{FF2B5EF4-FFF2-40B4-BE49-F238E27FC236}">
                <a16:creationId xmlns:a16="http://schemas.microsoft.com/office/drawing/2014/main" id="{279503A8-9E9D-4DC0-B533-61FC2A0B116E}"/>
              </a:ext>
            </a:extLst>
          </xdr:cNvPr>
          <xdr:cNvSpPr>
            <a:spLocks/>
          </xdr:cNvSpPr>
        </xdr:nvSpPr>
        <xdr:spPr bwMode="auto">
          <a:xfrm flipV="1">
            <a:off x="-20000" y="-788374"/>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rc 79">
            <a:extLst>
              <a:ext uri="{FF2B5EF4-FFF2-40B4-BE49-F238E27FC236}">
                <a16:creationId xmlns:a16="http://schemas.microsoft.com/office/drawing/2014/main" id="{A44FB831-07D5-4CA4-85B6-C3C6E6524586}"/>
              </a:ext>
            </a:extLst>
          </xdr:cNvPr>
          <xdr:cNvSpPr>
            <a:spLocks/>
          </xdr:cNvSpPr>
        </xdr:nvSpPr>
        <xdr:spPr bwMode="auto">
          <a:xfrm>
            <a:off x="-20000" y="-78719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Line 80">
            <a:extLst>
              <a:ext uri="{FF2B5EF4-FFF2-40B4-BE49-F238E27FC236}">
                <a16:creationId xmlns:a16="http://schemas.microsoft.com/office/drawing/2014/main" id="{84B4937C-A0CB-4AB0-97E9-76FBD8FA19FC}"/>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Arc 81">
            <a:extLst>
              <a:ext uri="{FF2B5EF4-FFF2-40B4-BE49-F238E27FC236}">
                <a16:creationId xmlns:a16="http://schemas.microsoft.com/office/drawing/2014/main" id="{14DB8CD9-8CE5-4A77-8B97-CB460FC1EA40}"/>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361950</xdr:colOff>
      <xdr:row>46</xdr:row>
      <xdr:rowOff>114300</xdr:rowOff>
    </xdr:from>
    <xdr:to>
      <xdr:col>2</xdr:col>
      <xdr:colOff>47625</xdr:colOff>
      <xdr:row>49</xdr:row>
      <xdr:rowOff>152400</xdr:rowOff>
    </xdr:to>
    <xdr:grpSp>
      <xdr:nvGrpSpPr>
        <xdr:cNvPr id="83" name="Group 82">
          <a:extLst>
            <a:ext uri="{FF2B5EF4-FFF2-40B4-BE49-F238E27FC236}">
              <a16:creationId xmlns:a16="http://schemas.microsoft.com/office/drawing/2014/main" id="{1D33A379-E5DB-476A-AE3A-AAC117581188}"/>
            </a:ext>
          </a:extLst>
        </xdr:cNvPr>
        <xdr:cNvGrpSpPr>
          <a:grpSpLocks/>
        </xdr:cNvGrpSpPr>
      </xdr:nvGrpSpPr>
      <xdr:grpSpPr bwMode="auto">
        <a:xfrm>
          <a:off x="429185" y="8709212"/>
          <a:ext cx="313205" cy="609600"/>
          <a:chOff x="-22500" y="-798554"/>
          <a:chExt cx="35000" cy="24304"/>
        </a:xfrm>
      </xdr:grpSpPr>
      <xdr:sp macro="" textlink="">
        <xdr:nvSpPr>
          <xdr:cNvPr id="84" name="Arc 83">
            <a:extLst>
              <a:ext uri="{FF2B5EF4-FFF2-40B4-BE49-F238E27FC236}">
                <a16:creationId xmlns:a16="http://schemas.microsoft.com/office/drawing/2014/main" id="{377B98F0-1F90-4BE7-A5F3-BFE783FF635B}"/>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Line 84">
            <a:extLst>
              <a:ext uri="{FF2B5EF4-FFF2-40B4-BE49-F238E27FC236}">
                <a16:creationId xmlns:a16="http://schemas.microsoft.com/office/drawing/2014/main" id="{02D63B80-A319-4857-9394-837D3CDFB4DF}"/>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Arc 85">
            <a:extLst>
              <a:ext uri="{FF2B5EF4-FFF2-40B4-BE49-F238E27FC236}">
                <a16:creationId xmlns:a16="http://schemas.microsoft.com/office/drawing/2014/main" id="{C9A931CF-E66E-43E5-A093-1BAED873F7E5}"/>
              </a:ext>
            </a:extLst>
          </xdr:cNvPr>
          <xdr:cNvSpPr>
            <a:spLocks/>
          </xdr:cNvSpPr>
        </xdr:nvSpPr>
        <xdr:spPr bwMode="auto">
          <a:xfrm flipV="1">
            <a:off x="-22500" y="-78757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 name="Arc 86">
            <a:extLst>
              <a:ext uri="{FF2B5EF4-FFF2-40B4-BE49-F238E27FC236}">
                <a16:creationId xmlns:a16="http://schemas.microsoft.com/office/drawing/2014/main" id="{29908442-06F9-4ADA-A5EF-915E4AFDD5C4}"/>
              </a:ext>
            </a:extLst>
          </xdr:cNvPr>
          <xdr:cNvSpPr>
            <a:spLocks/>
          </xdr:cNvSpPr>
        </xdr:nvSpPr>
        <xdr:spPr bwMode="auto">
          <a:xfrm>
            <a:off x="-22500" y="-786402"/>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Line 87">
            <a:extLst>
              <a:ext uri="{FF2B5EF4-FFF2-40B4-BE49-F238E27FC236}">
                <a16:creationId xmlns:a16="http://schemas.microsoft.com/office/drawing/2014/main" id="{077BC823-3276-4DF5-B96E-2A7C4BC1BBD7}"/>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Arc 88">
            <a:extLst>
              <a:ext uri="{FF2B5EF4-FFF2-40B4-BE49-F238E27FC236}">
                <a16:creationId xmlns:a16="http://schemas.microsoft.com/office/drawing/2014/main" id="{AA39D10A-A3A8-4791-BE32-1B548BFAF58B}"/>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19</xdr:row>
      <xdr:rowOff>123825</xdr:rowOff>
    </xdr:from>
    <xdr:to>
      <xdr:col>1</xdr:col>
      <xdr:colOff>361950</xdr:colOff>
      <xdr:row>23</xdr:row>
      <xdr:rowOff>47625</xdr:rowOff>
    </xdr:to>
    <xdr:sp macro="" textlink="">
      <xdr:nvSpPr>
        <xdr:cNvPr id="90" name="テキスト 2">
          <a:extLst>
            <a:ext uri="{FF2B5EF4-FFF2-40B4-BE49-F238E27FC236}">
              <a16:creationId xmlns:a16="http://schemas.microsoft.com/office/drawing/2014/main" id="{CED7AFA0-B512-41BF-9BDA-2C13F501E841}"/>
            </a:ext>
          </a:extLst>
        </xdr:cNvPr>
        <xdr:cNvSpPr txBox="1">
          <a:spLocks noChangeArrowheads="1"/>
        </xdr:cNvSpPr>
      </xdr:nvSpPr>
      <xdr:spPr bwMode="auto">
        <a:xfrm>
          <a:off x="161925" y="3448050"/>
          <a:ext cx="26670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361950</xdr:colOff>
      <xdr:row>50</xdr:row>
      <xdr:rowOff>38100</xdr:rowOff>
    </xdr:to>
    <xdr:sp macro="" textlink="">
      <xdr:nvSpPr>
        <xdr:cNvPr id="91" name="テキスト 45">
          <a:extLst>
            <a:ext uri="{FF2B5EF4-FFF2-40B4-BE49-F238E27FC236}">
              <a16:creationId xmlns:a16="http://schemas.microsoft.com/office/drawing/2014/main" id="{651FC81C-070C-474D-AFDC-EDF7CA7466D9}"/>
            </a:ext>
          </a:extLst>
        </xdr:cNvPr>
        <xdr:cNvSpPr txBox="1">
          <a:spLocks noChangeArrowheads="1"/>
        </xdr:cNvSpPr>
      </xdr:nvSpPr>
      <xdr:spPr bwMode="auto">
        <a:xfrm>
          <a:off x="152400" y="13154025"/>
          <a:ext cx="276225" cy="6667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3</xdr:col>
      <xdr:colOff>0</xdr:colOff>
      <xdr:row>18</xdr:row>
      <xdr:rowOff>114300</xdr:rowOff>
    </xdr:to>
    <xdr:grpSp>
      <xdr:nvGrpSpPr>
        <xdr:cNvPr id="92" name="Group 91">
          <a:extLst>
            <a:ext uri="{FF2B5EF4-FFF2-40B4-BE49-F238E27FC236}">
              <a16:creationId xmlns:a16="http://schemas.microsoft.com/office/drawing/2014/main" id="{71600013-584F-475A-8D2A-1C19A5EEF3C9}"/>
            </a:ext>
          </a:extLst>
        </xdr:cNvPr>
        <xdr:cNvGrpSpPr>
          <a:grpSpLocks/>
        </xdr:cNvGrpSpPr>
      </xdr:nvGrpSpPr>
      <xdr:grpSpPr bwMode="auto">
        <a:xfrm>
          <a:off x="448235" y="2101103"/>
          <a:ext cx="324971" cy="1094815"/>
          <a:chOff x="-17500" y="-399428"/>
          <a:chExt cx="37500" cy="21560"/>
        </a:xfrm>
      </xdr:grpSpPr>
      <xdr:sp macro="" textlink="">
        <xdr:nvSpPr>
          <xdr:cNvPr id="93" name="Arc 92">
            <a:extLst>
              <a:ext uri="{FF2B5EF4-FFF2-40B4-BE49-F238E27FC236}">
                <a16:creationId xmlns:a16="http://schemas.microsoft.com/office/drawing/2014/main" id="{83A2CCCF-43BD-44DC-8D81-798F0CD68BE7}"/>
              </a:ext>
            </a:extLst>
          </xdr:cNvPr>
          <xdr:cNvSpPr>
            <a:spLocks/>
          </xdr:cNvSpPr>
        </xdr:nvSpPr>
        <xdr:spPr bwMode="auto">
          <a:xfrm flipH="1">
            <a:off x="2500" y="-399428"/>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 name="Line 93">
            <a:extLst>
              <a:ext uri="{FF2B5EF4-FFF2-40B4-BE49-F238E27FC236}">
                <a16:creationId xmlns:a16="http://schemas.microsoft.com/office/drawing/2014/main" id="{FE8C5BB5-EA5F-4FE5-92E7-249A8FECEDAB}"/>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Arc 94">
            <a:extLst>
              <a:ext uri="{FF2B5EF4-FFF2-40B4-BE49-F238E27FC236}">
                <a16:creationId xmlns:a16="http://schemas.microsoft.com/office/drawing/2014/main" id="{3E43D7BB-66E5-4453-BDF1-FDD28B69AE8B}"/>
              </a:ext>
            </a:extLst>
          </xdr:cNvPr>
          <xdr:cNvSpPr>
            <a:spLocks/>
          </xdr:cNvSpPr>
        </xdr:nvSpPr>
        <xdr:spPr bwMode="auto">
          <a:xfrm flipV="1">
            <a:off x="-17500" y="-38962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Arc 95">
            <a:extLst>
              <a:ext uri="{FF2B5EF4-FFF2-40B4-BE49-F238E27FC236}">
                <a16:creationId xmlns:a16="http://schemas.microsoft.com/office/drawing/2014/main" id="{956090F7-63E7-4269-A157-0FE80216FD1F}"/>
              </a:ext>
            </a:extLst>
          </xdr:cNvPr>
          <xdr:cNvSpPr>
            <a:spLocks/>
          </xdr:cNvSpPr>
        </xdr:nvSpPr>
        <xdr:spPr bwMode="auto">
          <a:xfrm>
            <a:off x="-17500" y="-388648"/>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 name="Line 96">
            <a:extLst>
              <a:ext uri="{FF2B5EF4-FFF2-40B4-BE49-F238E27FC236}">
                <a16:creationId xmlns:a16="http://schemas.microsoft.com/office/drawing/2014/main" id="{ABABB5D5-47B0-423D-BC86-5174CA6E5F57}"/>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Arc 97">
            <a:extLst>
              <a:ext uri="{FF2B5EF4-FFF2-40B4-BE49-F238E27FC236}">
                <a16:creationId xmlns:a16="http://schemas.microsoft.com/office/drawing/2014/main" id="{C2B73170-8EA5-400D-B345-AC4D682BFEB2}"/>
              </a:ext>
            </a:extLst>
          </xdr:cNvPr>
          <xdr:cNvSpPr>
            <a:spLocks/>
          </xdr:cNvSpPr>
        </xdr:nvSpPr>
        <xdr:spPr bwMode="auto">
          <a:xfrm flipH="1" flipV="1">
            <a:off x="2500" y="-378652"/>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57150</xdr:colOff>
      <xdr:row>22</xdr:row>
      <xdr:rowOff>152400</xdr:rowOff>
    </xdr:to>
    <xdr:grpSp>
      <xdr:nvGrpSpPr>
        <xdr:cNvPr id="99" name="Group 98">
          <a:extLst>
            <a:ext uri="{FF2B5EF4-FFF2-40B4-BE49-F238E27FC236}">
              <a16:creationId xmlns:a16="http://schemas.microsoft.com/office/drawing/2014/main" id="{55213F6F-2412-451A-AB8E-B25C7E4AD7AD}"/>
            </a:ext>
          </a:extLst>
        </xdr:cNvPr>
        <xdr:cNvGrpSpPr>
          <a:grpSpLocks/>
        </xdr:cNvGrpSpPr>
      </xdr:nvGrpSpPr>
      <xdr:grpSpPr bwMode="auto">
        <a:xfrm>
          <a:off x="438710" y="3354481"/>
          <a:ext cx="313205" cy="619125"/>
          <a:chOff x="-20000" y="-798483"/>
          <a:chExt cx="35000" cy="24304"/>
        </a:xfrm>
      </xdr:grpSpPr>
      <xdr:sp macro="" textlink="">
        <xdr:nvSpPr>
          <xdr:cNvPr id="100" name="Arc 99">
            <a:extLst>
              <a:ext uri="{FF2B5EF4-FFF2-40B4-BE49-F238E27FC236}">
                <a16:creationId xmlns:a16="http://schemas.microsoft.com/office/drawing/2014/main" id="{2134DD2F-23F5-4400-A2F4-3402F45C6146}"/>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 name="Line 100">
            <a:extLst>
              <a:ext uri="{FF2B5EF4-FFF2-40B4-BE49-F238E27FC236}">
                <a16:creationId xmlns:a16="http://schemas.microsoft.com/office/drawing/2014/main" id="{4E898187-70A5-4269-970D-1198FE80BF44}"/>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2" name="Arc 101">
            <a:extLst>
              <a:ext uri="{FF2B5EF4-FFF2-40B4-BE49-F238E27FC236}">
                <a16:creationId xmlns:a16="http://schemas.microsoft.com/office/drawing/2014/main" id="{F9FEA7E3-AB47-4417-99DC-3641B1F13BFC}"/>
              </a:ext>
            </a:extLst>
          </xdr:cNvPr>
          <xdr:cNvSpPr>
            <a:spLocks/>
          </xdr:cNvSpPr>
        </xdr:nvSpPr>
        <xdr:spPr bwMode="auto">
          <a:xfrm flipV="1">
            <a:off x="-20000" y="-787507"/>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 name="Arc 102">
            <a:extLst>
              <a:ext uri="{FF2B5EF4-FFF2-40B4-BE49-F238E27FC236}">
                <a16:creationId xmlns:a16="http://schemas.microsoft.com/office/drawing/2014/main" id="{2D5F5871-E270-4662-B6FD-E7AA26C39A83}"/>
              </a:ext>
            </a:extLst>
          </xdr:cNvPr>
          <xdr:cNvSpPr>
            <a:spLocks/>
          </xdr:cNvSpPr>
        </xdr:nvSpPr>
        <xdr:spPr bwMode="auto">
          <a:xfrm>
            <a:off x="-20000" y="-78633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 name="Line 103">
            <a:extLst>
              <a:ext uri="{FF2B5EF4-FFF2-40B4-BE49-F238E27FC236}">
                <a16:creationId xmlns:a16="http://schemas.microsoft.com/office/drawing/2014/main" id="{ADF7A3BF-6E35-4EF0-9220-3B00D9D213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5" name="Arc 104">
            <a:extLst>
              <a:ext uri="{FF2B5EF4-FFF2-40B4-BE49-F238E27FC236}">
                <a16:creationId xmlns:a16="http://schemas.microsoft.com/office/drawing/2014/main" id="{9F8E5AC0-8E65-4166-BA59-8624DF5951A4}"/>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66675</xdr:colOff>
      <xdr:row>26</xdr:row>
      <xdr:rowOff>142875</xdr:rowOff>
    </xdr:to>
    <xdr:grpSp>
      <xdr:nvGrpSpPr>
        <xdr:cNvPr id="106" name="Group 105">
          <a:extLst>
            <a:ext uri="{FF2B5EF4-FFF2-40B4-BE49-F238E27FC236}">
              <a16:creationId xmlns:a16="http://schemas.microsoft.com/office/drawing/2014/main" id="{E7EB0C4A-4982-4B0A-991C-6BDED15DD365}"/>
            </a:ext>
          </a:extLst>
        </xdr:cNvPr>
        <xdr:cNvGrpSpPr>
          <a:grpSpLocks/>
        </xdr:cNvGrpSpPr>
      </xdr:nvGrpSpPr>
      <xdr:grpSpPr bwMode="auto">
        <a:xfrm>
          <a:off x="448235" y="4094069"/>
          <a:ext cx="313205" cy="609600"/>
          <a:chOff x="-17500" y="-798887"/>
          <a:chExt cx="35000" cy="24304"/>
        </a:xfrm>
      </xdr:grpSpPr>
      <xdr:sp macro="" textlink="">
        <xdr:nvSpPr>
          <xdr:cNvPr id="107" name="Arc 106">
            <a:extLst>
              <a:ext uri="{FF2B5EF4-FFF2-40B4-BE49-F238E27FC236}">
                <a16:creationId xmlns:a16="http://schemas.microsoft.com/office/drawing/2014/main" id="{9DBEA231-0307-47F3-999D-D56B4A03E4E7}"/>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 name="Line 107">
            <a:extLst>
              <a:ext uri="{FF2B5EF4-FFF2-40B4-BE49-F238E27FC236}">
                <a16:creationId xmlns:a16="http://schemas.microsoft.com/office/drawing/2014/main" id="{B814CE18-9AFE-4F26-9E6E-185BB0DE5173}"/>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Arc 108">
            <a:extLst>
              <a:ext uri="{FF2B5EF4-FFF2-40B4-BE49-F238E27FC236}">
                <a16:creationId xmlns:a16="http://schemas.microsoft.com/office/drawing/2014/main" id="{9F00EDC9-9E89-453D-A5E5-E8D83C45ECB3}"/>
              </a:ext>
            </a:extLst>
          </xdr:cNvPr>
          <xdr:cNvSpPr>
            <a:spLocks/>
          </xdr:cNvSpPr>
        </xdr:nvSpPr>
        <xdr:spPr bwMode="auto">
          <a:xfrm flipV="1">
            <a:off x="-17500" y="-787911"/>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 name="Arc 109">
            <a:extLst>
              <a:ext uri="{FF2B5EF4-FFF2-40B4-BE49-F238E27FC236}">
                <a16:creationId xmlns:a16="http://schemas.microsoft.com/office/drawing/2014/main" id="{8A02BA4A-BF71-4390-8B08-087DB2FFF512}"/>
              </a:ext>
            </a:extLst>
          </xdr:cNvPr>
          <xdr:cNvSpPr>
            <a:spLocks/>
          </xdr:cNvSpPr>
        </xdr:nvSpPr>
        <xdr:spPr bwMode="auto">
          <a:xfrm>
            <a:off x="-17500" y="-786735"/>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Line 110">
            <a:extLst>
              <a:ext uri="{FF2B5EF4-FFF2-40B4-BE49-F238E27FC236}">
                <a16:creationId xmlns:a16="http://schemas.microsoft.com/office/drawing/2014/main" id="{27D29608-D01D-44FE-BE4B-74CD5B6315B3}"/>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 name="Arc 111">
            <a:extLst>
              <a:ext uri="{FF2B5EF4-FFF2-40B4-BE49-F238E27FC236}">
                <a16:creationId xmlns:a16="http://schemas.microsoft.com/office/drawing/2014/main" id="{A3B1C636-D1A4-4963-BA74-846095567E43}"/>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39</xdr:row>
      <xdr:rowOff>104775</xdr:rowOff>
    </xdr:from>
    <xdr:to>
      <xdr:col>2</xdr:col>
      <xdr:colOff>66675</xdr:colOff>
      <xdr:row>45</xdr:row>
      <xdr:rowOff>123825</xdr:rowOff>
    </xdr:to>
    <xdr:grpSp>
      <xdr:nvGrpSpPr>
        <xdr:cNvPr id="113" name="Group 112">
          <a:extLst>
            <a:ext uri="{FF2B5EF4-FFF2-40B4-BE49-F238E27FC236}">
              <a16:creationId xmlns:a16="http://schemas.microsoft.com/office/drawing/2014/main" id="{53240E50-C122-49A8-A42D-0B353D46DDD1}"/>
            </a:ext>
          </a:extLst>
        </xdr:cNvPr>
        <xdr:cNvGrpSpPr>
          <a:grpSpLocks/>
        </xdr:cNvGrpSpPr>
      </xdr:nvGrpSpPr>
      <xdr:grpSpPr bwMode="auto">
        <a:xfrm>
          <a:off x="438710" y="7455834"/>
          <a:ext cx="322730" cy="1094815"/>
          <a:chOff x="-20000" y="-399267"/>
          <a:chExt cx="37500" cy="21560"/>
        </a:xfrm>
      </xdr:grpSpPr>
      <xdr:sp macro="" textlink="">
        <xdr:nvSpPr>
          <xdr:cNvPr id="114" name="Arc 113">
            <a:extLst>
              <a:ext uri="{FF2B5EF4-FFF2-40B4-BE49-F238E27FC236}">
                <a16:creationId xmlns:a16="http://schemas.microsoft.com/office/drawing/2014/main" id="{3A72D991-F8FA-4947-B303-0D5851F34C31}"/>
              </a:ext>
            </a:extLst>
          </xdr:cNvPr>
          <xdr:cNvSpPr>
            <a:spLocks/>
          </xdr:cNvSpPr>
        </xdr:nvSpPr>
        <xdr:spPr bwMode="auto">
          <a:xfrm flipH="1">
            <a:off x="0" y="-399267"/>
            <a:ext cx="17500" cy="980"/>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 name="Line 114">
            <a:extLst>
              <a:ext uri="{FF2B5EF4-FFF2-40B4-BE49-F238E27FC236}">
                <a16:creationId xmlns:a16="http://schemas.microsoft.com/office/drawing/2014/main" id="{85DF98B7-8581-4AEA-AE27-8637C68870E2}"/>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Arc 115">
            <a:extLst>
              <a:ext uri="{FF2B5EF4-FFF2-40B4-BE49-F238E27FC236}">
                <a16:creationId xmlns:a16="http://schemas.microsoft.com/office/drawing/2014/main" id="{459EC1A4-ADB3-49C5-A789-75D3F41F46FF}"/>
              </a:ext>
            </a:extLst>
          </xdr:cNvPr>
          <xdr:cNvSpPr>
            <a:spLocks/>
          </xdr:cNvSpPr>
        </xdr:nvSpPr>
        <xdr:spPr bwMode="auto">
          <a:xfrm flipV="1">
            <a:off x="-20000" y="-38946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 name="Arc 116">
            <a:extLst>
              <a:ext uri="{FF2B5EF4-FFF2-40B4-BE49-F238E27FC236}">
                <a16:creationId xmlns:a16="http://schemas.microsoft.com/office/drawing/2014/main" id="{FE47C8B0-34DC-4DE2-BD1C-EA196F4165C3}"/>
              </a:ext>
            </a:extLst>
          </xdr:cNvPr>
          <xdr:cNvSpPr>
            <a:spLocks/>
          </xdr:cNvSpPr>
        </xdr:nvSpPr>
        <xdr:spPr bwMode="auto">
          <a:xfrm>
            <a:off x="-20000" y="-388487"/>
            <a:ext cx="20000" cy="980"/>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 name="Line 117">
            <a:extLst>
              <a:ext uri="{FF2B5EF4-FFF2-40B4-BE49-F238E27FC236}">
                <a16:creationId xmlns:a16="http://schemas.microsoft.com/office/drawing/2014/main" id="{1B2D786A-60CE-427E-9C6E-55C2D36E4697}"/>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Arc 118">
            <a:extLst>
              <a:ext uri="{FF2B5EF4-FFF2-40B4-BE49-F238E27FC236}">
                <a16:creationId xmlns:a16="http://schemas.microsoft.com/office/drawing/2014/main" id="{ED32F7CF-A0D7-474A-B06C-7BCBCE7B1A78}"/>
              </a:ext>
            </a:extLst>
          </xdr:cNvPr>
          <xdr:cNvSpPr>
            <a:spLocks/>
          </xdr:cNvSpPr>
        </xdr:nvSpPr>
        <xdr:spPr bwMode="auto">
          <a:xfrm flipH="1" flipV="1">
            <a:off x="0" y="-378491"/>
            <a:ext cx="17500" cy="784"/>
          </a:xfrm>
          <a:custGeom>
            <a:avLst/>
            <a:gdLst>
              <a:gd name="T0" fmla="*/ 0 w 21600"/>
              <a:gd name="T1" fmla="*/ 0 h 21600"/>
              <a:gd name="T2" fmla="*/ 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50</xdr:row>
      <xdr:rowOff>104775</xdr:rowOff>
    </xdr:from>
    <xdr:to>
      <xdr:col>2</xdr:col>
      <xdr:colOff>57150</xdr:colOff>
      <xdr:row>53</xdr:row>
      <xdr:rowOff>133350</xdr:rowOff>
    </xdr:to>
    <xdr:grpSp>
      <xdr:nvGrpSpPr>
        <xdr:cNvPr id="120" name="Group 119">
          <a:extLst>
            <a:ext uri="{FF2B5EF4-FFF2-40B4-BE49-F238E27FC236}">
              <a16:creationId xmlns:a16="http://schemas.microsoft.com/office/drawing/2014/main" id="{AFE4BBBF-C3B9-4DD3-9E64-4EAEE47C6241}"/>
            </a:ext>
          </a:extLst>
        </xdr:cNvPr>
        <xdr:cNvGrpSpPr>
          <a:grpSpLocks/>
        </xdr:cNvGrpSpPr>
      </xdr:nvGrpSpPr>
      <xdr:grpSpPr bwMode="auto">
        <a:xfrm>
          <a:off x="438710" y="9439275"/>
          <a:ext cx="313205" cy="600075"/>
          <a:chOff x="-20000" y="-799350"/>
          <a:chExt cx="35000" cy="24304"/>
        </a:xfrm>
      </xdr:grpSpPr>
      <xdr:sp macro="" textlink="">
        <xdr:nvSpPr>
          <xdr:cNvPr id="121" name="Arc 120">
            <a:extLst>
              <a:ext uri="{FF2B5EF4-FFF2-40B4-BE49-F238E27FC236}">
                <a16:creationId xmlns:a16="http://schemas.microsoft.com/office/drawing/2014/main" id="{34D5DFFB-417B-452F-B55D-E54578C12321}"/>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2" name="Line 121">
            <a:extLst>
              <a:ext uri="{FF2B5EF4-FFF2-40B4-BE49-F238E27FC236}">
                <a16:creationId xmlns:a16="http://schemas.microsoft.com/office/drawing/2014/main" id="{FDF2BD79-B5F6-47D7-83D6-6FA7C2F99200}"/>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 name="Arc 122">
            <a:extLst>
              <a:ext uri="{FF2B5EF4-FFF2-40B4-BE49-F238E27FC236}">
                <a16:creationId xmlns:a16="http://schemas.microsoft.com/office/drawing/2014/main" id="{ADBF168A-A982-4693-9A2E-DF9161E0DA0C}"/>
              </a:ext>
            </a:extLst>
          </xdr:cNvPr>
          <xdr:cNvSpPr>
            <a:spLocks/>
          </xdr:cNvSpPr>
        </xdr:nvSpPr>
        <xdr:spPr bwMode="auto">
          <a:xfrm flipV="1">
            <a:off x="-20000" y="-788374"/>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4" name="Arc 123">
            <a:extLst>
              <a:ext uri="{FF2B5EF4-FFF2-40B4-BE49-F238E27FC236}">
                <a16:creationId xmlns:a16="http://schemas.microsoft.com/office/drawing/2014/main" id="{3F22BE61-09FE-415F-8A2A-0E953C3431E6}"/>
              </a:ext>
            </a:extLst>
          </xdr:cNvPr>
          <xdr:cNvSpPr>
            <a:spLocks/>
          </xdr:cNvSpPr>
        </xdr:nvSpPr>
        <xdr:spPr bwMode="auto">
          <a:xfrm>
            <a:off x="-20000" y="-78719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5" name="Line 124">
            <a:extLst>
              <a:ext uri="{FF2B5EF4-FFF2-40B4-BE49-F238E27FC236}">
                <a16:creationId xmlns:a16="http://schemas.microsoft.com/office/drawing/2014/main" id="{551CDF4A-12AA-4578-BFD8-36E8CDAEBDCD}"/>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Arc 125">
            <a:extLst>
              <a:ext uri="{FF2B5EF4-FFF2-40B4-BE49-F238E27FC236}">
                <a16:creationId xmlns:a16="http://schemas.microsoft.com/office/drawing/2014/main" id="{76793968-0EE3-4778-8D45-20AA101E4E00}"/>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361950</xdr:colOff>
      <xdr:row>46</xdr:row>
      <xdr:rowOff>114300</xdr:rowOff>
    </xdr:from>
    <xdr:to>
      <xdr:col>2</xdr:col>
      <xdr:colOff>47625</xdr:colOff>
      <xdr:row>49</xdr:row>
      <xdr:rowOff>152400</xdr:rowOff>
    </xdr:to>
    <xdr:grpSp>
      <xdr:nvGrpSpPr>
        <xdr:cNvPr id="127" name="Group 126">
          <a:extLst>
            <a:ext uri="{FF2B5EF4-FFF2-40B4-BE49-F238E27FC236}">
              <a16:creationId xmlns:a16="http://schemas.microsoft.com/office/drawing/2014/main" id="{B2F1135F-F3A1-4E24-9F99-EB289C96AEE5}"/>
            </a:ext>
          </a:extLst>
        </xdr:cNvPr>
        <xdr:cNvGrpSpPr>
          <a:grpSpLocks/>
        </xdr:cNvGrpSpPr>
      </xdr:nvGrpSpPr>
      <xdr:grpSpPr bwMode="auto">
        <a:xfrm>
          <a:off x="429185" y="8709212"/>
          <a:ext cx="313205" cy="609600"/>
          <a:chOff x="-22500" y="-798554"/>
          <a:chExt cx="35000" cy="24304"/>
        </a:xfrm>
      </xdr:grpSpPr>
      <xdr:sp macro="" textlink="">
        <xdr:nvSpPr>
          <xdr:cNvPr id="128" name="Arc 127">
            <a:extLst>
              <a:ext uri="{FF2B5EF4-FFF2-40B4-BE49-F238E27FC236}">
                <a16:creationId xmlns:a16="http://schemas.microsoft.com/office/drawing/2014/main" id="{6320E22E-DE1B-4BDD-9E51-5CEEB651748D}"/>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9" name="Line 128">
            <a:extLst>
              <a:ext uri="{FF2B5EF4-FFF2-40B4-BE49-F238E27FC236}">
                <a16:creationId xmlns:a16="http://schemas.microsoft.com/office/drawing/2014/main" id="{81DE8BAB-052F-4804-8AC2-839C5680497F}"/>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0" name="Arc 129">
            <a:extLst>
              <a:ext uri="{FF2B5EF4-FFF2-40B4-BE49-F238E27FC236}">
                <a16:creationId xmlns:a16="http://schemas.microsoft.com/office/drawing/2014/main" id="{9A2B5499-C4EA-4E24-A95F-0C38A8971B08}"/>
              </a:ext>
            </a:extLst>
          </xdr:cNvPr>
          <xdr:cNvSpPr>
            <a:spLocks/>
          </xdr:cNvSpPr>
        </xdr:nvSpPr>
        <xdr:spPr bwMode="auto">
          <a:xfrm flipV="1">
            <a:off x="-22500" y="-787578"/>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1" name="Arc 130">
            <a:extLst>
              <a:ext uri="{FF2B5EF4-FFF2-40B4-BE49-F238E27FC236}">
                <a16:creationId xmlns:a16="http://schemas.microsoft.com/office/drawing/2014/main" id="{70C9CA06-64F1-4685-A8AC-AA1711DDD6B6}"/>
              </a:ext>
            </a:extLst>
          </xdr:cNvPr>
          <xdr:cNvSpPr>
            <a:spLocks/>
          </xdr:cNvSpPr>
        </xdr:nvSpPr>
        <xdr:spPr bwMode="auto">
          <a:xfrm>
            <a:off x="-22500" y="-786402"/>
            <a:ext cx="20000" cy="1176"/>
          </a:xfrm>
          <a:custGeom>
            <a:avLst/>
            <a:gdLst>
              <a:gd name="T0" fmla="*/ 0 w 21600"/>
              <a:gd name="T1" fmla="*/ 0 h 21600"/>
              <a:gd name="T2" fmla="*/ 853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2" name="Line 131">
            <a:extLst>
              <a:ext uri="{FF2B5EF4-FFF2-40B4-BE49-F238E27FC236}">
                <a16:creationId xmlns:a16="http://schemas.microsoft.com/office/drawing/2014/main" id="{D647EF27-2E85-4BAC-8EB4-CFBA3D0D7CF8}"/>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3" name="Arc 132">
            <a:extLst>
              <a:ext uri="{FF2B5EF4-FFF2-40B4-BE49-F238E27FC236}">
                <a16:creationId xmlns:a16="http://schemas.microsoft.com/office/drawing/2014/main" id="{E05A3C75-5ADD-41B7-8858-28D405415843}"/>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85725</xdr:colOff>
      <xdr:row>32</xdr:row>
      <xdr:rowOff>0</xdr:rowOff>
    </xdr:from>
    <xdr:to>
      <xdr:col>3</xdr:col>
      <xdr:colOff>276225</xdr:colOff>
      <xdr:row>32</xdr:row>
      <xdr:rowOff>171450</xdr:rowOff>
    </xdr:to>
    <xdr:sp macro="" textlink="">
      <xdr:nvSpPr>
        <xdr:cNvPr id="2" name="Rectangle 7">
          <a:extLst>
            <a:ext uri="{FF2B5EF4-FFF2-40B4-BE49-F238E27FC236}">
              <a16:creationId xmlns:a16="http://schemas.microsoft.com/office/drawing/2014/main" id="{4E58D42E-6C60-496C-9127-EFBBABEE828B}"/>
            </a:ext>
          </a:extLst>
        </xdr:cNvPr>
        <xdr:cNvSpPr>
          <a:spLocks noChangeArrowheads="1"/>
        </xdr:cNvSpPr>
      </xdr:nvSpPr>
      <xdr:spPr bwMode="auto">
        <a:xfrm>
          <a:off x="5715000" y="6715125"/>
          <a:ext cx="19050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12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58165-3ED1-4D26-A272-AF0CE6C1B52B}">
  <sheetPr codeName="Sheet2">
    <tabColor theme="0" tint="-4.9989318521683403E-2"/>
  </sheetPr>
  <dimension ref="B4:D27"/>
  <sheetViews>
    <sheetView showGridLines="0" tabSelected="1" zoomScaleNormal="100" zoomScaleSheetLayoutView="112" workbookViewId="0">
      <selection activeCell="M14" sqref="M14"/>
    </sheetView>
  </sheetViews>
  <sheetFormatPr defaultColWidth="8.875" defaultRowHeight="13.5" x14ac:dyDescent="0.15"/>
  <cols>
    <col min="1" max="1" width="3" style="7" customWidth="1"/>
    <col min="2" max="2" width="8.875" style="7"/>
    <col min="3" max="3" width="55.25" style="7" customWidth="1"/>
    <col min="4" max="4" width="16.125" style="7" customWidth="1"/>
    <col min="5" max="16384" width="8.875" style="7"/>
  </cols>
  <sheetData>
    <row r="4" spans="3:3" ht="41.25" customHeight="1" x14ac:dyDescent="0.15"/>
    <row r="5" spans="3:3" ht="60" customHeight="1" x14ac:dyDescent="0.15">
      <c r="C5" s="13" t="s">
        <v>118</v>
      </c>
    </row>
    <row r="6" spans="3:3" ht="65.25" customHeight="1" x14ac:dyDescent="0.15">
      <c r="C6" s="12" t="s">
        <v>117</v>
      </c>
    </row>
    <row r="8" spans="3:3" s="9" customFormat="1" ht="25.5" x14ac:dyDescent="0.25">
      <c r="C8" s="11" t="s">
        <v>141</v>
      </c>
    </row>
    <row r="9" spans="3:3" s="9" customFormat="1" ht="25.5" x14ac:dyDescent="0.25">
      <c r="C9" s="10" t="s">
        <v>116</v>
      </c>
    </row>
    <row r="10" spans="3:3" s="9" customFormat="1" ht="25.5" x14ac:dyDescent="0.25"/>
    <row r="11" spans="3:3" s="9" customFormat="1" ht="25.5" x14ac:dyDescent="0.25">
      <c r="C11" s="11" t="s">
        <v>142</v>
      </c>
    </row>
    <row r="12" spans="3:3" s="9" customFormat="1" ht="25.5" x14ac:dyDescent="0.25">
      <c r="C12" s="10" t="s">
        <v>209</v>
      </c>
    </row>
    <row r="13" spans="3:3" s="9" customFormat="1" ht="25.5" x14ac:dyDescent="0.25"/>
    <row r="14" spans="3:3" s="9" customFormat="1" ht="25.5" x14ac:dyDescent="0.25">
      <c r="C14" s="11" t="s">
        <v>143</v>
      </c>
    </row>
    <row r="15" spans="3:3" s="9" customFormat="1" ht="25.5" x14ac:dyDescent="0.25">
      <c r="C15" s="10" t="s">
        <v>115</v>
      </c>
    </row>
    <row r="16" spans="3:3" s="9" customFormat="1" ht="25.5" x14ac:dyDescent="0.25"/>
    <row r="17" spans="2:4" s="9" customFormat="1" ht="25.9" customHeight="1" x14ac:dyDescent="0.25">
      <c r="B17" s="8"/>
      <c r="C17" s="244" t="s">
        <v>226</v>
      </c>
      <c r="D17" s="244"/>
    </row>
    <row r="18" spans="2:4" x14ac:dyDescent="0.15">
      <c r="B18" s="8"/>
      <c r="C18" s="244"/>
      <c r="D18" s="244"/>
    </row>
    <row r="19" spans="2:4" x14ac:dyDescent="0.15">
      <c r="B19" s="8"/>
      <c r="C19" s="244"/>
      <c r="D19" s="244"/>
    </row>
    <row r="20" spans="2:4" x14ac:dyDescent="0.15">
      <c r="B20" s="8"/>
      <c r="C20" s="244"/>
      <c r="D20" s="244"/>
    </row>
    <row r="21" spans="2:4" x14ac:dyDescent="0.15">
      <c r="B21" s="8"/>
      <c r="C21" s="244"/>
      <c r="D21" s="244"/>
    </row>
    <row r="22" spans="2:4" x14ac:dyDescent="0.15">
      <c r="B22" s="8"/>
      <c r="C22" s="8"/>
    </row>
    <row r="23" spans="2:4" x14ac:dyDescent="0.15">
      <c r="C23" s="245" t="s">
        <v>114</v>
      </c>
      <c r="D23" s="245"/>
    </row>
    <row r="24" spans="2:4" ht="13.15" customHeight="1" x14ac:dyDescent="0.15">
      <c r="C24" s="244" t="s">
        <v>113</v>
      </c>
      <c r="D24" s="244"/>
    </row>
    <row r="25" spans="2:4" ht="13.15" customHeight="1" x14ac:dyDescent="0.15">
      <c r="C25" s="244" t="s">
        <v>112</v>
      </c>
      <c r="D25" s="244"/>
    </row>
    <row r="26" spans="2:4" ht="13.15" customHeight="1" x14ac:dyDescent="0.15">
      <c r="C26" s="244" t="s">
        <v>111</v>
      </c>
      <c r="D26" s="244"/>
    </row>
    <row r="27" spans="2:4" ht="45.6" customHeight="1" x14ac:dyDescent="0.15">
      <c r="C27" s="244" t="s">
        <v>225</v>
      </c>
      <c r="D27" s="244"/>
    </row>
  </sheetData>
  <mergeCells count="6">
    <mergeCell ref="C26:D26"/>
    <mergeCell ref="C27:D27"/>
    <mergeCell ref="C17:D21"/>
    <mergeCell ref="C23:D23"/>
    <mergeCell ref="C24:D24"/>
    <mergeCell ref="C25:D25"/>
  </mergeCells>
  <phoneticPr fontId="8"/>
  <pageMargins left="0.70866141732283472" right="0.70866141732283472" top="0.74803149606299213" bottom="0.74803149606299213" header="0.31496062992125984" footer="0.31496062992125984"/>
  <pageSetup paperSize="9" orientation="portrait" r:id="rId1"/>
  <headerFooter>
    <oddFooter>&amp;C- 19 -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6F2CF-49BD-4E1F-8978-25D78F897A22}">
  <sheetPr>
    <tabColor theme="0" tint="-4.9989318521683403E-2"/>
    <pageSetUpPr fitToPage="1"/>
  </sheetPr>
  <dimension ref="A1:AD115"/>
  <sheetViews>
    <sheetView topLeftCell="A24" zoomScale="75" zoomScaleNormal="75" zoomScaleSheetLayoutView="124" workbookViewId="0">
      <selection activeCell="M42" sqref="M42"/>
    </sheetView>
  </sheetViews>
  <sheetFormatPr defaultColWidth="10" defaultRowHeight="17.25" x14ac:dyDescent="0.2"/>
  <cols>
    <col min="1" max="1" width="9.5" style="87" customWidth="1"/>
    <col min="2" max="2" width="2.5" style="87" customWidth="1"/>
    <col min="3" max="3" width="0.625" style="87" customWidth="1"/>
    <col min="4" max="28" width="8.75" style="87" customWidth="1"/>
    <col min="29" max="29" width="11.875" style="87" customWidth="1"/>
    <col min="30" max="30" width="11" style="87" customWidth="1"/>
    <col min="31" max="34" width="8.75" style="87" customWidth="1"/>
    <col min="35" max="16384" width="10" style="87"/>
  </cols>
  <sheetData>
    <row r="1" spans="1:29" s="21" customFormat="1" ht="25.5" x14ac:dyDescent="0.25">
      <c r="D1" s="334" t="s">
        <v>230</v>
      </c>
      <c r="E1" s="334"/>
      <c r="F1" s="334"/>
      <c r="G1" s="334"/>
      <c r="H1" s="334"/>
      <c r="I1" s="334"/>
      <c r="J1" s="334"/>
      <c r="K1" s="334"/>
      <c r="L1" s="334"/>
      <c r="M1" s="334"/>
      <c r="N1" s="334"/>
      <c r="O1" s="334"/>
      <c r="P1" s="334"/>
      <c r="Q1" s="334"/>
      <c r="R1" s="334"/>
      <c r="S1" s="334"/>
      <c r="T1" s="334"/>
      <c r="U1" s="334"/>
      <c r="V1" s="334"/>
      <c r="W1" s="334"/>
      <c r="X1" s="334"/>
      <c r="Y1" s="334"/>
      <c r="Z1" s="334"/>
      <c r="AA1" s="334"/>
      <c r="AB1" s="334"/>
      <c r="AC1" s="334"/>
    </row>
    <row r="2" spans="1:29" s="21" customFormat="1" ht="15.75" customHeight="1" x14ac:dyDescent="0.2"/>
    <row r="3" spans="1:29" s="24" customFormat="1" ht="18" thickBot="1" x14ac:dyDescent="0.25">
      <c r="A3" s="23" t="s">
        <v>206</v>
      </c>
      <c r="E3" s="23" t="s">
        <v>190</v>
      </c>
      <c r="AA3" s="24" t="s">
        <v>217</v>
      </c>
      <c r="AC3" s="21"/>
    </row>
    <row r="4" spans="1:29" s="30" customFormat="1" ht="18" customHeight="1" x14ac:dyDescent="0.15">
      <c r="A4" s="26"/>
      <c r="B4" s="26"/>
      <c r="C4" s="26"/>
      <c r="D4" s="335" t="s">
        <v>189</v>
      </c>
      <c r="E4" s="336"/>
      <c r="F4" s="336"/>
      <c r="G4" s="336"/>
      <c r="H4" s="336"/>
      <c r="I4" s="336"/>
      <c r="J4" s="336"/>
      <c r="K4" s="336"/>
      <c r="L4" s="337"/>
      <c r="M4" s="27" t="s">
        <v>188</v>
      </c>
      <c r="N4" s="28"/>
      <c r="O4" s="28"/>
      <c r="P4" s="28"/>
      <c r="Q4" s="338" t="s">
        <v>187</v>
      </c>
      <c r="R4" s="338" t="s">
        <v>198</v>
      </c>
      <c r="S4" s="351" t="s">
        <v>2</v>
      </c>
      <c r="T4" s="352"/>
      <c r="U4" s="352"/>
      <c r="V4" s="351" t="s">
        <v>203</v>
      </c>
      <c r="W4" s="352"/>
      <c r="X4" s="352"/>
      <c r="Y4" s="352"/>
      <c r="Z4" s="352"/>
      <c r="AA4" s="352"/>
      <c r="AB4" s="352"/>
      <c r="AC4" s="29"/>
    </row>
    <row r="5" spans="1:29" s="30" customFormat="1" ht="19.5" customHeight="1" x14ac:dyDescent="0.15">
      <c r="A5" s="31"/>
      <c r="B5" s="31"/>
      <c r="C5" s="31"/>
      <c r="D5" s="32"/>
      <c r="E5" s="341" t="s">
        <v>78</v>
      </c>
      <c r="F5" s="342"/>
      <c r="G5" s="342"/>
      <c r="H5" s="343"/>
      <c r="I5" s="341" t="s">
        <v>87</v>
      </c>
      <c r="J5" s="342"/>
      <c r="K5" s="342"/>
      <c r="L5" s="343"/>
      <c r="M5" s="33"/>
      <c r="N5" s="35" t="s">
        <v>4</v>
      </c>
      <c r="O5" s="35" t="s">
        <v>5</v>
      </c>
      <c r="P5" s="36" t="s">
        <v>6</v>
      </c>
      <c r="Q5" s="339"/>
      <c r="R5" s="339"/>
      <c r="S5" s="344" t="s">
        <v>49</v>
      </c>
      <c r="T5" s="345" t="s">
        <v>50</v>
      </c>
      <c r="U5" s="348" t="s">
        <v>51</v>
      </c>
      <c r="V5" s="366" t="s">
        <v>134</v>
      </c>
      <c r="W5" s="367"/>
      <c r="X5" s="367"/>
      <c r="Y5" s="344" t="s">
        <v>53</v>
      </c>
      <c r="Z5" s="363" t="s">
        <v>54</v>
      </c>
      <c r="AA5" s="363" t="s">
        <v>55</v>
      </c>
      <c r="AB5" s="363" t="s">
        <v>56</v>
      </c>
      <c r="AC5" s="39"/>
    </row>
    <row r="6" spans="1:29" s="30" customFormat="1" ht="19.5" customHeight="1" x14ac:dyDescent="0.15">
      <c r="A6" s="31"/>
      <c r="B6" s="31"/>
      <c r="C6" s="31"/>
      <c r="D6" s="32"/>
      <c r="E6" s="38" t="s">
        <v>79</v>
      </c>
      <c r="F6" s="38" t="s">
        <v>79</v>
      </c>
      <c r="G6" s="38" t="s">
        <v>186</v>
      </c>
      <c r="H6" s="38" t="s">
        <v>185</v>
      </c>
      <c r="I6" s="38" t="s">
        <v>79</v>
      </c>
      <c r="J6" s="38" t="s">
        <v>79</v>
      </c>
      <c r="K6" s="38" t="s">
        <v>186</v>
      </c>
      <c r="L6" s="38" t="s">
        <v>185</v>
      </c>
      <c r="M6" s="39"/>
      <c r="N6" s="39" t="s">
        <v>8</v>
      </c>
      <c r="O6" s="39" t="s">
        <v>8</v>
      </c>
      <c r="P6" s="36"/>
      <c r="Q6" s="339"/>
      <c r="R6" s="339"/>
      <c r="S6" s="339"/>
      <c r="T6" s="346"/>
      <c r="U6" s="349"/>
      <c r="V6" s="354" t="s">
        <v>9</v>
      </c>
      <c r="W6" s="357" t="s">
        <v>58</v>
      </c>
      <c r="X6" s="360" t="s">
        <v>59</v>
      </c>
      <c r="Y6" s="339"/>
      <c r="Z6" s="364"/>
      <c r="AA6" s="364"/>
      <c r="AB6" s="364"/>
      <c r="AC6" s="39"/>
    </row>
    <row r="7" spans="1:29" s="30" customFormat="1" ht="19.5" customHeight="1" x14ac:dyDescent="0.15">
      <c r="A7" s="40" t="s">
        <v>173</v>
      </c>
      <c r="B7" s="40"/>
      <c r="C7" s="40"/>
      <c r="D7" s="41" t="s">
        <v>89</v>
      </c>
      <c r="E7" s="42" t="s">
        <v>82</v>
      </c>
      <c r="F7" s="42" t="s">
        <v>80</v>
      </c>
      <c r="G7" s="42" t="s">
        <v>80</v>
      </c>
      <c r="H7" s="42" t="s">
        <v>80</v>
      </c>
      <c r="I7" s="42" t="s">
        <v>82</v>
      </c>
      <c r="J7" s="42" t="s">
        <v>80</v>
      </c>
      <c r="K7" s="42" t="s">
        <v>80</v>
      </c>
      <c r="L7" s="42" t="s">
        <v>80</v>
      </c>
      <c r="M7" s="36" t="s">
        <v>9</v>
      </c>
      <c r="N7" s="39" t="s">
        <v>60</v>
      </c>
      <c r="O7" s="43" t="s">
        <v>60</v>
      </c>
      <c r="P7" s="36" t="s">
        <v>184</v>
      </c>
      <c r="Q7" s="339"/>
      <c r="R7" s="339"/>
      <c r="S7" s="339"/>
      <c r="T7" s="346"/>
      <c r="U7" s="349"/>
      <c r="V7" s="355"/>
      <c r="W7" s="358"/>
      <c r="X7" s="361"/>
      <c r="Y7" s="339"/>
      <c r="Z7" s="364"/>
      <c r="AA7" s="364"/>
      <c r="AB7" s="364"/>
      <c r="AC7" s="36" t="s">
        <v>173</v>
      </c>
    </row>
    <row r="8" spans="1:29" s="30" customFormat="1" ht="19.5" customHeight="1" x14ac:dyDescent="0.15">
      <c r="A8" s="31"/>
      <c r="B8" s="31"/>
      <c r="C8" s="31"/>
      <c r="D8" s="32"/>
      <c r="E8" s="44" t="s">
        <v>83</v>
      </c>
      <c r="F8" s="44" t="s">
        <v>205</v>
      </c>
      <c r="G8" s="44" t="s">
        <v>181</v>
      </c>
      <c r="H8" s="44" t="s">
        <v>183</v>
      </c>
      <c r="I8" s="44" t="s">
        <v>83</v>
      </c>
      <c r="J8" s="44" t="s">
        <v>205</v>
      </c>
      <c r="K8" s="44" t="s">
        <v>181</v>
      </c>
      <c r="L8" s="44" t="s">
        <v>81</v>
      </c>
      <c r="M8" s="39"/>
      <c r="N8" s="110">
        <v>0.7</v>
      </c>
      <c r="O8" s="110">
        <v>0.3</v>
      </c>
      <c r="P8" s="36"/>
      <c r="Q8" s="339"/>
      <c r="R8" s="339"/>
      <c r="S8" s="339"/>
      <c r="T8" s="346"/>
      <c r="U8" s="349"/>
      <c r="V8" s="355"/>
      <c r="W8" s="358"/>
      <c r="X8" s="361"/>
      <c r="Y8" s="339"/>
      <c r="Z8" s="364"/>
      <c r="AA8" s="364"/>
      <c r="AB8" s="364"/>
      <c r="AC8" s="39"/>
    </row>
    <row r="9" spans="1:29" s="30" customFormat="1" ht="19.5" customHeight="1" x14ac:dyDescent="0.15">
      <c r="A9" s="31"/>
      <c r="B9" s="31"/>
      <c r="C9" s="31"/>
      <c r="D9" s="32"/>
      <c r="E9" s="48"/>
      <c r="F9" s="48" t="s">
        <v>82</v>
      </c>
      <c r="G9" s="48" t="s">
        <v>82</v>
      </c>
      <c r="H9" s="48"/>
      <c r="I9" s="48"/>
      <c r="J9" s="48" t="s">
        <v>82</v>
      </c>
      <c r="K9" s="48" t="s">
        <v>82</v>
      </c>
      <c r="L9" s="48"/>
      <c r="M9" s="39"/>
      <c r="N9" s="49" t="s">
        <v>180</v>
      </c>
      <c r="O9" s="49" t="s">
        <v>180</v>
      </c>
      <c r="P9" s="36" t="s">
        <v>179</v>
      </c>
      <c r="Q9" s="339"/>
      <c r="R9" s="339"/>
      <c r="S9" s="339"/>
      <c r="T9" s="346"/>
      <c r="U9" s="349"/>
      <c r="V9" s="355"/>
      <c r="W9" s="358"/>
      <c r="X9" s="361"/>
      <c r="Y9" s="339"/>
      <c r="Z9" s="364"/>
      <c r="AA9" s="364"/>
      <c r="AB9" s="364"/>
      <c r="AC9" s="39"/>
    </row>
    <row r="10" spans="1:29" s="30" customFormat="1" ht="18.75" customHeight="1" x14ac:dyDescent="0.15">
      <c r="A10" s="50"/>
      <c r="B10" s="50"/>
      <c r="C10" s="50"/>
      <c r="D10" s="51"/>
      <c r="E10" s="52"/>
      <c r="F10" s="52" t="s">
        <v>83</v>
      </c>
      <c r="G10" s="52" t="s">
        <v>83</v>
      </c>
      <c r="H10" s="52"/>
      <c r="I10" s="52"/>
      <c r="J10" s="52" t="s">
        <v>83</v>
      </c>
      <c r="K10" s="52" t="s">
        <v>83</v>
      </c>
      <c r="L10" s="52"/>
      <c r="M10" s="53"/>
      <c r="N10" s="54" t="s">
        <v>204</v>
      </c>
      <c r="O10" s="55" t="s">
        <v>178</v>
      </c>
      <c r="P10" s="56"/>
      <c r="Q10" s="340"/>
      <c r="R10" s="340"/>
      <c r="S10" s="340"/>
      <c r="T10" s="347"/>
      <c r="U10" s="350"/>
      <c r="V10" s="356"/>
      <c r="W10" s="359"/>
      <c r="X10" s="362"/>
      <c r="Y10" s="340"/>
      <c r="Z10" s="365"/>
      <c r="AA10" s="365"/>
      <c r="AB10" s="365"/>
      <c r="AC10" s="53"/>
    </row>
    <row r="11" spans="1:29" s="24" customFormat="1" ht="5.25" customHeight="1" x14ac:dyDescent="0.15">
      <c r="A11" s="57"/>
      <c r="B11" s="57"/>
      <c r="C11" s="57"/>
      <c r="D11" s="58"/>
      <c r="E11" s="59"/>
      <c r="F11" s="59"/>
      <c r="G11" s="59"/>
      <c r="H11" s="59"/>
      <c r="I11" s="59"/>
      <c r="J11" s="59"/>
      <c r="K11" s="59"/>
      <c r="L11" s="59"/>
      <c r="M11" s="57"/>
      <c r="N11" s="57"/>
      <c r="O11" s="57"/>
      <c r="P11" s="57"/>
      <c r="Q11" s="57"/>
      <c r="R11" s="57"/>
      <c r="S11" s="57"/>
      <c r="T11" s="57"/>
      <c r="U11" s="59"/>
      <c r="V11" s="59"/>
      <c r="W11" s="241"/>
      <c r="X11" s="241"/>
      <c r="Y11" s="241"/>
      <c r="Z11" s="241"/>
      <c r="AA11" s="241"/>
      <c r="AB11" s="241"/>
      <c r="AC11" s="58"/>
    </row>
    <row r="12" spans="1:29" s="24" customFormat="1" ht="17.100000000000001" customHeight="1" x14ac:dyDescent="0.15">
      <c r="A12" s="61" t="s">
        <v>213</v>
      </c>
      <c r="B12" s="62"/>
      <c r="C12" s="62"/>
      <c r="D12" s="63" t="s">
        <v>95</v>
      </c>
      <c r="E12" s="64" t="s">
        <v>95</v>
      </c>
      <c r="F12" s="64" t="s">
        <v>95</v>
      </c>
      <c r="G12" s="64" t="s">
        <v>95</v>
      </c>
      <c r="H12" s="64" t="s">
        <v>95</v>
      </c>
      <c r="I12" s="64" t="s">
        <v>95</v>
      </c>
      <c r="J12" s="64" t="s">
        <v>95</v>
      </c>
      <c r="K12" s="64" t="s">
        <v>95</v>
      </c>
      <c r="L12" s="64" t="s">
        <v>95</v>
      </c>
      <c r="M12" s="4">
        <v>43.4</v>
      </c>
      <c r="N12" s="4">
        <v>13.7</v>
      </c>
      <c r="O12" s="4">
        <v>16.899999999999999</v>
      </c>
      <c r="P12" s="4">
        <v>12.8</v>
      </c>
      <c r="Q12" s="4">
        <v>2.2000000000000002</v>
      </c>
      <c r="R12" s="4">
        <v>0.8</v>
      </c>
      <c r="S12" s="4">
        <v>2.8</v>
      </c>
      <c r="T12" s="4">
        <v>5.9</v>
      </c>
      <c r="U12" s="6">
        <v>1.7</v>
      </c>
      <c r="V12" s="6">
        <v>60.9</v>
      </c>
      <c r="W12" s="6">
        <v>30.1</v>
      </c>
      <c r="X12" s="6">
        <v>30.8</v>
      </c>
      <c r="Y12" s="6">
        <v>4.5</v>
      </c>
      <c r="Z12" s="6">
        <v>0.5</v>
      </c>
      <c r="AA12" s="6">
        <v>7.6</v>
      </c>
      <c r="AB12" s="6">
        <v>9.3000000000000007</v>
      </c>
      <c r="AC12" s="65" t="s">
        <v>213</v>
      </c>
    </row>
    <row r="13" spans="1:29" s="24" customFormat="1" ht="17.100000000000001" customHeight="1" x14ac:dyDescent="0.15">
      <c r="A13" s="61" t="s">
        <v>172</v>
      </c>
      <c r="B13" s="62"/>
      <c r="C13" s="62"/>
      <c r="D13" s="63" t="s">
        <v>95</v>
      </c>
      <c r="E13" s="64" t="s">
        <v>95</v>
      </c>
      <c r="F13" s="64" t="s">
        <v>95</v>
      </c>
      <c r="G13" s="64" t="s">
        <v>95</v>
      </c>
      <c r="H13" s="64" t="s">
        <v>95</v>
      </c>
      <c r="I13" s="64" t="s">
        <v>95</v>
      </c>
      <c r="J13" s="64" t="s">
        <v>95</v>
      </c>
      <c r="K13" s="64" t="s">
        <v>95</v>
      </c>
      <c r="L13" s="64" t="s">
        <v>95</v>
      </c>
      <c r="M13" s="4">
        <v>49</v>
      </c>
      <c r="N13" s="4">
        <v>14.4</v>
      </c>
      <c r="O13" s="4">
        <v>17.100000000000001</v>
      </c>
      <c r="P13" s="4">
        <v>17.399999999999999</v>
      </c>
      <c r="Q13" s="4">
        <v>1.8</v>
      </c>
      <c r="R13" s="4">
        <v>1</v>
      </c>
      <c r="S13" s="4">
        <v>1.9</v>
      </c>
      <c r="T13" s="4">
        <v>6.3</v>
      </c>
      <c r="U13" s="4">
        <v>1.3</v>
      </c>
      <c r="V13" s="6">
        <v>61.4</v>
      </c>
      <c r="W13" s="6">
        <v>35.799999999999997</v>
      </c>
      <c r="X13" s="6">
        <v>25.6</v>
      </c>
      <c r="Y13" s="6">
        <v>4.9000000000000004</v>
      </c>
      <c r="Z13" s="6">
        <v>0.3</v>
      </c>
      <c r="AA13" s="6">
        <v>4.8</v>
      </c>
      <c r="AB13" s="6">
        <v>5</v>
      </c>
      <c r="AC13" s="65" t="s">
        <v>172</v>
      </c>
    </row>
    <row r="14" spans="1:29" s="24" customFormat="1" ht="17.100000000000001" customHeight="1" x14ac:dyDescent="0.15">
      <c r="A14" s="61" t="s">
        <v>170</v>
      </c>
      <c r="B14" s="62"/>
      <c r="C14" s="62"/>
      <c r="D14" s="63" t="s">
        <v>95</v>
      </c>
      <c r="E14" s="64" t="s">
        <v>95</v>
      </c>
      <c r="F14" s="64" t="s">
        <v>95</v>
      </c>
      <c r="G14" s="64" t="s">
        <v>95</v>
      </c>
      <c r="H14" s="64" t="s">
        <v>95</v>
      </c>
      <c r="I14" s="64" t="s">
        <v>95</v>
      </c>
      <c r="J14" s="64" t="s">
        <v>95</v>
      </c>
      <c r="K14" s="64" t="s">
        <v>95</v>
      </c>
      <c r="L14" s="64" t="s">
        <v>95</v>
      </c>
      <c r="M14" s="66">
        <v>45.8</v>
      </c>
      <c r="N14" s="66">
        <v>10.8</v>
      </c>
      <c r="O14" s="66">
        <v>15.9</v>
      </c>
      <c r="P14" s="66">
        <v>19</v>
      </c>
      <c r="Q14" s="66">
        <v>1.2</v>
      </c>
      <c r="R14" s="66">
        <v>0.8</v>
      </c>
      <c r="S14" s="66">
        <v>2.7</v>
      </c>
      <c r="T14" s="66">
        <v>5.4</v>
      </c>
      <c r="U14" s="66">
        <v>1.3</v>
      </c>
      <c r="V14" s="239">
        <v>62.7</v>
      </c>
      <c r="W14" s="239">
        <v>30.7</v>
      </c>
      <c r="X14" s="239">
        <v>32</v>
      </c>
      <c r="Y14" s="239">
        <v>2.9</v>
      </c>
      <c r="Z14" s="239">
        <v>0.2</v>
      </c>
      <c r="AA14" s="239">
        <v>4.5</v>
      </c>
      <c r="AB14" s="239">
        <v>5.0999999999999996</v>
      </c>
      <c r="AC14" s="65" t="s">
        <v>169</v>
      </c>
    </row>
    <row r="15" spans="1:29" s="24" customFormat="1" ht="25.15" customHeight="1" x14ac:dyDescent="0.15">
      <c r="A15" s="61" t="s">
        <v>168</v>
      </c>
      <c r="B15" s="57"/>
      <c r="C15" s="57"/>
      <c r="D15" s="63" t="s">
        <v>95</v>
      </c>
      <c r="E15" s="64" t="s">
        <v>95</v>
      </c>
      <c r="F15" s="64" t="s">
        <v>95</v>
      </c>
      <c r="G15" s="64" t="s">
        <v>95</v>
      </c>
      <c r="H15" s="64" t="s">
        <v>95</v>
      </c>
      <c r="I15" s="64" t="s">
        <v>95</v>
      </c>
      <c r="J15" s="64" t="s">
        <v>95</v>
      </c>
      <c r="K15" s="64" t="s">
        <v>95</v>
      </c>
      <c r="L15" s="64" t="s">
        <v>95</v>
      </c>
      <c r="M15" s="68">
        <v>40.5</v>
      </c>
      <c r="N15" s="68">
        <v>13.2</v>
      </c>
      <c r="O15" s="68">
        <v>16.600000000000001</v>
      </c>
      <c r="P15" s="68">
        <v>10.7</v>
      </c>
      <c r="Q15" s="68">
        <v>0.9</v>
      </c>
      <c r="R15" s="68">
        <v>0.8</v>
      </c>
      <c r="S15" s="68">
        <v>2.2999999999999998</v>
      </c>
      <c r="T15" s="68">
        <v>5.3</v>
      </c>
      <c r="U15" s="68">
        <v>1.6</v>
      </c>
      <c r="V15" s="240">
        <v>57.1</v>
      </c>
      <c r="W15" s="240">
        <v>32.9</v>
      </c>
      <c r="X15" s="240">
        <v>24.3</v>
      </c>
      <c r="Y15" s="240">
        <v>3.8</v>
      </c>
      <c r="Z15" s="240">
        <v>0.6</v>
      </c>
      <c r="AA15" s="240">
        <v>5.6</v>
      </c>
      <c r="AB15" s="240">
        <v>6.5</v>
      </c>
      <c r="AC15" s="65" t="s">
        <v>167</v>
      </c>
    </row>
    <row r="16" spans="1:29" s="24" customFormat="1" ht="17.100000000000001" customHeight="1" x14ac:dyDescent="0.15">
      <c r="A16" s="61" t="s">
        <v>166</v>
      </c>
      <c r="B16" s="57"/>
      <c r="C16" s="57"/>
      <c r="D16" s="63" t="s">
        <v>95</v>
      </c>
      <c r="E16" s="64" t="s">
        <v>95</v>
      </c>
      <c r="F16" s="64" t="s">
        <v>95</v>
      </c>
      <c r="G16" s="64" t="s">
        <v>95</v>
      </c>
      <c r="H16" s="64" t="s">
        <v>95</v>
      </c>
      <c r="I16" s="64" t="s">
        <v>95</v>
      </c>
      <c r="J16" s="64" t="s">
        <v>95</v>
      </c>
      <c r="K16" s="64" t="s">
        <v>95</v>
      </c>
      <c r="L16" s="64" t="s">
        <v>95</v>
      </c>
      <c r="M16" s="68">
        <v>54.1</v>
      </c>
      <c r="N16" s="68">
        <v>14.4</v>
      </c>
      <c r="O16" s="68">
        <v>20.9</v>
      </c>
      <c r="P16" s="68">
        <v>18.899999999999999</v>
      </c>
      <c r="Q16" s="68">
        <v>1.4</v>
      </c>
      <c r="R16" s="68">
        <v>0.6</v>
      </c>
      <c r="S16" s="68">
        <v>2.5</v>
      </c>
      <c r="T16" s="68">
        <v>4.4000000000000004</v>
      </c>
      <c r="U16" s="68">
        <v>0.9</v>
      </c>
      <c r="V16" s="240">
        <v>52.8</v>
      </c>
      <c r="W16" s="240">
        <v>30.4</v>
      </c>
      <c r="X16" s="240">
        <v>22.4</v>
      </c>
      <c r="Y16" s="240">
        <v>3.6</v>
      </c>
      <c r="Z16" s="240">
        <v>0.9</v>
      </c>
      <c r="AA16" s="240">
        <v>3</v>
      </c>
      <c r="AB16" s="240">
        <v>4.3</v>
      </c>
      <c r="AC16" s="65" t="s">
        <v>166</v>
      </c>
    </row>
    <row r="17" spans="1:29" s="24" customFormat="1" ht="17.100000000000001" customHeight="1" x14ac:dyDescent="0.15">
      <c r="A17" s="61" t="s">
        <v>165</v>
      </c>
      <c r="B17" s="57"/>
      <c r="C17" s="57"/>
      <c r="D17" s="63" t="s">
        <v>95</v>
      </c>
      <c r="E17" s="64" t="s">
        <v>95</v>
      </c>
      <c r="F17" s="64" t="s">
        <v>95</v>
      </c>
      <c r="G17" s="64" t="s">
        <v>95</v>
      </c>
      <c r="H17" s="64" t="s">
        <v>95</v>
      </c>
      <c r="I17" s="64" t="s">
        <v>95</v>
      </c>
      <c r="J17" s="64" t="s">
        <v>95</v>
      </c>
      <c r="K17" s="64" t="s">
        <v>95</v>
      </c>
      <c r="L17" s="64" t="s">
        <v>95</v>
      </c>
      <c r="M17" s="4" t="s">
        <v>93</v>
      </c>
      <c r="N17" s="4" t="s">
        <v>93</v>
      </c>
      <c r="O17" s="4" t="s">
        <v>93</v>
      </c>
      <c r="P17" s="4" t="s">
        <v>93</v>
      </c>
      <c r="Q17" s="4">
        <v>1.4</v>
      </c>
      <c r="R17" s="4">
        <v>0.7</v>
      </c>
      <c r="S17" s="4">
        <v>2</v>
      </c>
      <c r="T17" s="4">
        <v>6.1</v>
      </c>
      <c r="U17" s="4">
        <v>2.2000000000000002</v>
      </c>
      <c r="V17" s="6">
        <v>54.9</v>
      </c>
      <c r="W17" s="6">
        <v>32.9</v>
      </c>
      <c r="X17" s="6">
        <v>22</v>
      </c>
      <c r="Y17" s="6">
        <v>2.7</v>
      </c>
      <c r="Z17" s="6">
        <v>0.4</v>
      </c>
      <c r="AA17" s="6">
        <v>3.7</v>
      </c>
      <c r="AB17" s="6">
        <v>5.8</v>
      </c>
      <c r="AC17" s="65" t="s">
        <v>165</v>
      </c>
    </row>
    <row r="18" spans="1:29" s="24" customFormat="1" ht="17.100000000000001" customHeight="1" x14ac:dyDescent="0.15">
      <c r="A18" s="70" t="s">
        <v>164</v>
      </c>
      <c r="B18" s="57"/>
      <c r="C18" s="57"/>
      <c r="D18" s="14">
        <v>100</v>
      </c>
      <c r="E18" s="15">
        <v>50</v>
      </c>
      <c r="F18" s="15">
        <v>10.199999999999999</v>
      </c>
      <c r="G18" s="15">
        <v>12.8</v>
      </c>
      <c r="H18" s="15">
        <v>5.6</v>
      </c>
      <c r="I18" s="15">
        <v>1.5</v>
      </c>
      <c r="J18" s="15">
        <v>1.2</v>
      </c>
      <c r="K18" s="15">
        <v>5</v>
      </c>
      <c r="L18" s="15">
        <v>13.6</v>
      </c>
      <c r="M18" s="4">
        <v>48.5</v>
      </c>
      <c r="N18" s="4">
        <v>11.5</v>
      </c>
      <c r="O18" s="4">
        <v>17.899999999999999</v>
      </c>
      <c r="P18" s="4">
        <v>19.2</v>
      </c>
      <c r="Q18" s="4">
        <v>1.5</v>
      </c>
      <c r="R18" s="4">
        <v>0.5</v>
      </c>
      <c r="S18" s="4">
        <v>2.6</v>
      </c>
      <c r="T18" s="4">
        <v>3.6</v>
      </c>
      <c r="U18" s="4">
        <v>0.4</v>
      </c>
      <c r="V18" s="6">
        <v>50.1</v>
      </c>
      <c r="W18" s="6">
        <v>28.4</v>
      </c>
      <c r="X18" s="6">
        <v>21.7</v>
      </c>
      <c r="Y18" s="6">
        <v>4.0999999999999996</v>
      </c>
      <c r="Z18" s="6">
        <v>0.3</v>
      </c>
      <c r="AA18" s="6">
        <v>4</v>
      </c>
      <c r="AB18" s="6">
        <v>4.7</v>
      </c>
      <c r="AC18" s="93" t="s">
        <v>162</v>
      </c>
    </row>
    <row r="19" spans="1:29" s="24" customFormat="1" ht="17.100000000000001" customHeight="1" x14ac:dyDescent="0.15">
      <c r="A19" s="70" t="s">
        <v>161</v>
      </c>
      <c r="B19" s="57"/>
      <c r="C19" s="57"/>
      <c r="D19" s="14">
        <v>100</v>
      </c>
      <c r="E19" s="15" t="s">
        <v>93</v>
      </c>
      <c r="F19" s="15">
        <v>9.3000000000000007</v>
      </c>
      <c r="G19" s="15">
        <v>11.2</v>
      </c>
      <c r="H19" s="15">
        <v>8.1999999999999993</v>
      </c>
      <c r="I19" s="15" t="s">
        <v>93</v>
      </c>
      <c r="J19" s="15">
        <v>0.3</v>
      </c>
      <c r="K19" s="15">
        <v>3.6</v>
      </c>
      <c r="L19" s="15">
        <v>22.5</v>
      </c>
      <c r="M19" s="4">
        <v>55.2</v>
      </c>
      <c r="N19" s="4">
        <v>9.6999999999999993</v>
      </c>
      <c r="O19" s="4">
        <v>14.8</v>
      </c>
      <c r="P19" s="4">
        <v>30.8</v>
      </c>
      <c r="Q19" s="4">
        <v>1.6</v>
      </c>
      <c r="R19" s="4">
        <v>0.4</v>
      </c>
      <c r="S19" s="4">
        <v>3.4</v>
      </c>
      <c r="T19" s="4">
        <v>7.8</v>
      </c>
      <c r="U19" s="4">
        <v>0.8</v>
      </c>
      <c r="V19" s="6">
        <v>43.9</v>
      </c>
      <c r="W19" s="6">
        <v>26.7</v>
      </c>
      <c r="X19" s="6">
        <v>17.2</v>
      </c>
      <c r="Y19" s="6">
        <v>3.5</v>
      </c>
      <c r="Z19" s="6">
        <v>0.2</v>
      </c>
      <c r="AA19" s="6">
        <v>3.7</v>
      </c>
      <c r="AB19" s="6">
        <v>3.4</v>
      </c>
      <c r="AC19" s="93" t="s">
        <v>160</v>
      </c>
    </row>
    <row r="20" spans="1:29" s="24" customFormat="1" ht="17.100000000000001" customHeight="1" x14ac:dyDescent="0.15">
      <c r="A20" s="70" t="s">
        <v>159</v>
      </c>
      <c r="B20" s="57"/>
      <c r="C20" s="57"/>
      <c r="D20" s="14">
        <v>100</v>
      </c>
      <c r="E20" s="15">
        <v>57.4</v>
      </c>
      <c r="F20" s="15">
        <v>13.8</v>
      </c>
      <c r="G20" s="15">
        <v>10.7</v>
      </c>
      <c r="H20" s="15">
        <v>10.7</v>
      </c>
      <c r="I20" s="15" t="s">
        <v>92</v>
      </c>
      <c r="J20" s="15">
        <v>0.2</v>
      </c>
      <c r="K20" s="15">
        <v>1.5</v>
      </c>
      <c r="L20" s="15">
        <v>5.7</v>
      </c>
      <c r="M20" s="4">
        <v>42.6</v>
      </c>
      <c r="N20" s="4">
        <v>14</v>
      </c>
      <c r="O20" s="4">
        <v>12.2</v>
      </c>
      <c r="P20" s="4">
        <v>16.399999999999999</v>
      </c>
      <c r="Q20" s="4">
        <v>1</v>
      </c>
      <c r="R20" s="4">
        <v>0.3</v>
      </c>
      <c r="S20" s="4">
        <v>2.9</v>
      </c>
      <c r="T20" s="4">
        <v>5.3</v>
      </c>
      <c r="U20" s="4">
        <v>1</v>
      </c>
      <c r="V20" s="6">
        <v>45.6</v>
      </c>
      <c r="W20" s="6">
        <v>25.9</v>
      </c>
      <c r="X20" s="6">
        <v>19.7</v>
      </c>
      <c r="Y20" s="6">
        <v>3.6</v>
      </c>
      <c r="Z20" s="6">
        <v>0.1</v>
      </c>
      <c r="AA20" s="6">
        <v>2.5</v>
      </c>
      <c r="AB20" s="6">
        <v>3</v>
      </c>
      <c r="AC20" s="93" t="s">
        <v>158</v>
      </c>
    </row>
    <row r="21" spans="1:29" s="24" customFormat="1" ht="17.100000000000001" customHeight="1" x14ac:dyDescent="0.15">
      <c r="A21" s="70" t="s">
        <v>157</v>
      </c>
      <c r="B21" s="57"/>
      <c r="C21" s="57"/>
      <c r="D21" s="14">
        <v>100</v>
      </c>
      <c r="E21" s="15">
        <v>48.3</v>
      </c>
      <c r="F21" s="15">
        <v>9</v>
      </c>
      <c r="G21" s="15">
        <v>8.6999999999999993</v>
      </c>
      <c r="H21" s="15">
        <v>4.4000000000000004</v>
      </c>
      <c r="I21" s="15">
        <v>0.8</v>
      </c>
      <c r="J21" s="15">
        <v>1.7</v>
      </c>
      <c r="K21" s="15">
        <v>8</v>
      </c>
      <c r="L21" s="15">
        <v>19.100000000000001</v>
      </c>
      <c r="M21" s="4">
        <v>50.9</v>
      </c>
      <c r="N21" s="4">
        <v>10.7</v>
      </c>
      <c r="O21" s="4">
        <v>16.7</v>
      </c>
      <c r="P21" s="4">
        <v>23.4</v>
      </c>
      <c r="Q21" s="4">
        <v>1.4</v>
      </c>
      <c r="R21" s="4">
        <v>0.4</v>
      </c>
      <c r="S21" s="4">
        <v>2.2000000000000002</v>
      </c>
      <c r="T21" s="4">
        <v>4.5999999999999996</v>
      </c>
      <c r="U21" s="4">
        <v>2.1</v>
      </c>
      <c r="V21" s="6">
        <v>43.6</v>
      </c>
      <c r="W21" s="6">
        <v>26.2</v>
      </c>
      <c r="X21" s="6">
        <v>17.399999999999999</v>
      </c>
      <c r="Y21" s="6">
        <v>3.8</v>
      </c>
      <c r="Z21" s="6">
        <v>0.4</v>
      </c>
      <c r="AA21" s="6">
        <v>4.7</v>
      </c>
      <c r="AB21" s="6">
        <v>3.9</v>
      </c>
      <c r="AC21" s="93" t="s">
        <v>156</v>
      </c>
    </row>
    <row r="22" spans="1:29" s="24" customFormat="1" ht="17.100000000000001" customHeight="1" x14ac:dyDescent="0.15">
      <c r="A22" s="70" t="s">
        <v>155</v>
      </c>
      <c r="B22" s="57"/>
      <c r="C22" s="57"/>
      <c r="D22" s="14">
        <v>100</v>
      </c>
      <c r="E22" s="15">
        <v>51.1</v>
      </c>
      <c r="F22" s="15">
        <v>9.1999999999999993</v>
      </c>
      <c r="G22" s="15">
        <v>10.3</v>
      </c>
      <c r="H22" s="15">
        <v>5.0999999999999996</v>
      </c>
      <c r="I22" s="15" t="s">
        <v>96</v>
      </c>
      <c r="J22" s="15" t="s">
        <v>96</v>
      </c>
      <c r="K22" s="15">
        <v>5.8</v>
      </c>
      <c r="L22" s="15">
        <v>18.5</v>
      </c>
      <c r="M22" s="4">
        <v>48.9</v>
      </c>
      <c r="N22" s="4">
        <v>9.1999999999999993</v>
      </c>
      <c r="O22" s="4">
        <v>16.100000000000001</v>
      </c>
      <c r="P22" s="4">
        <v>23.6</v>
      </c>
      <c r="Q22" s="4">
        <v>2</v>
      </c>
      <c r="R22" s="4">
        <v>0.3</v>
      </c>
      <c r="S22" s="4">
        <v>2.4</v>
      </c>
      <c r="T22" s="4">
        <v>5.3</v>
      </c>
      <c r="U22" s="4">
        <v>1.5</v>
      </c>
      <c r="V22" s="6">
        <v>41.1</v>
      </c>
      <c r="W22" s="6">
        <v>24.1</v>
      </c>
      <c r="X22" s="6">
        <v>17.100000000000001</v>
      </c>
      <c r="Y22" s="6">
        <v>3.9</v>
      </c>
      <c r="Z22" s="6">
        <v>0.3</v>
      </c>
      <c r="AA22" s="6">
        <v>5.5</v>
      </c>
      <c r="AB22" s="6">
        <v>2.8</v>
      </c>
      <c r="AC22" s="93" t="s">
        <v>154</v>
      </c>
    </row>
    <row r="23" spans="1:29" s="24" customFormat="1" ht="16.5" customHeight="1" x14ac:dyDescent="0.15">
      <c r="A23" s="70" t="s">
        <v>153</v>
      </c>
      <c r="B23" s="57"/>
      <c r="C23" s="57"/>
      <c r="D23" s="14">
        <v>100</v>
      </c>
      <c r="E23" s="15" t="s">
        <v>93</v>
      </c>
      <c r="F23" s="15" t="s">
        <v>93</v>
      </c>
      <c r="G23" s="15" t="s">
        <v>93</v>
      </c>
      <c r="H23" s="15" t="s">
        <v>94</v>
      </c>
      <c r="I23" s="15" t="s">
        <v>93</v>
      </c>
      <c r="J23" s="15" t="s">
        <v>94</v>
      </c>
      <c r="K23" s="15" t="s">
        <v>93</v>
      </c>
      <c r="L23" s="15" t="s">
        <v>94</v>
      </c>
      <c r="M23" s="4">
        <v>49.9</v>
      </c>
      <c r="N23" s="4" t="s">
        <v>93</v>
      </c>
      <c r="O23" s="4" t="s">
        <v>93</v>
      </c>
      <c r="P23" s="4" t="s">
        <v>93</v>
      </c>
      <c r="Q23" s="4">
        <v>1.2</v>
      </c>
      <c r="R23" s="4">
        <v>0.4</v>
      </c>
      <c r="S23" s="4">
        <v>1.9</v>
      </c>
      <c r="T23" s="4">
        <v>3.9</v>
      </c>
      <c r="U23" s="4">
        <v>1.4</v>
      </c>
      <c r="V23" s="6">
        <v>42.8</v>
      </c>
      <c r="W23" s="6">
        <v>23.9</v>
      </c>
      <c r="X23" s="6">
        <v>18.899999999999999</v>
      </c>
      <c r="Y23" s="6">
        <v>3.5</v>
      </c>
      <c r="Z23" s="6">
        <v>0.4</v>
      </c>
      <c r="AA23" s="6">
        <v>3.7</v>
      </c>
      <c r="AB23" s="6">
        <v>4</v>
      </c>
      <c r="AC23" s="67" t="s">
        <v>152</v>
      </c>
    </row>
    <row r="24" spans="1:29" s="24" customFormat="1" ht="16.5" customHeight="1" x14ac:dyDescent="0.15">
      <c r="A24" s="70" t="s">
        <v>151</v>
      </c>
      <c r="B24" s="57"/>
      <c r="C24" s="57"/>
      <c r="D24" s="14">
        <v>100</v>
      </c>
      <c r="E24" s="15" t="s">
        <v>93</v>
      </c>
      <c r="F24" s="15" t="s">
        <v>93</v>
      </c>
      <c r="G24" s="15" t="s">
        <v>93</v>
      </c>
      <c r="H24" s="15" t="s">
        <v>93</v>
      </c>
      <c r="I24" s="15" t="s">
        <v>94</v>
      </c>
      <c r="J24" s="15" t="s">
        <v>93</v>
      </c>
      <c r="K24" s="15" t="s">
        <v>93</v>
      </c>
      <c r="L24" s="15" t="s">
        <v>93</v>
      </c>
      <c r="M24" s="4" t="s">
        <v>93</v>
      </c>
      <c r="N24" s="4" t="s">
        <v>93</v>
      </c>
      <c r="O24" s="4" t="s">
        <v>93</v>
      </c>
      <c r="P24" s="4" t="s">
        <v>93</v>
      </c>
      <c r="Q24" s="4">
        <v>1.4</v>
      </c>
      <c r="R24" s="4">
        <v>0.3</v>
      </c>
      <c r="S24" s="4">
        <v>1.8</v>
      </c>
      <c r="T24" s="4">
        <v>4.4000000000000004</v>
      </c>
      <c r="U24" s="4">
        <v>0.5</v>
      </c>
      <c r="V24" s="6">
        <v>42.4</v>
      </c>
      <c r="W24" s="6">
        <v>24.8</v>
      </c>
      <c r="X24" s="6">
        <v>17.600000000000001</v>
      </c>
      <c r="Y24" s="6">
        <v>6</v>
      </c>
      <c r="Z24" s="6">
        <v>0.4</v>
      </c>
      <c r="AA24" s="6">
        <v>3</v>
      </c>
      <c r="AB24" s="6">
        <v>3.6</v>
      </c>
      <c r="AC24" s="67" t="s">
        <v>150</v>
      </c>
    </row>
    <row r="25" spans="1:29" s="24" customFormat="1" ht="25.15" customHeight="1" x14ac:dyDescent="0.15">
      <c r="A25" s="70" t="s">
        <v>148</v>
      </c>
      <c r="B25" s="57"/>
      <c r="C25" s="57"/>
      <c r="D25" s="14">
        <v>100</v>
      </c>
      <c r="E25" s="15" t="s">
        <v>93</v>
      </c>
      <c r="F25" s="15" t="s">
        <v>93</v>
      </c>
      <c r="G25" s="15" t="s">
        <v>93</v>
      </c>
      <c r="H25" s="15" t="s">
        <v>94</v>
      </c>
      <c r="I25" s="15" t="s">
        <v>93</v>
      </c>
      <c r="J25" s="15" t="s">
        <v>93</v>
      </c>
      <c r="K25" s="15" t="s">
        <v>93</v>
      </c>
      <c r="L25" s="15" t="s">
        <v>94</v>
      </c>
      <c r="M25" s="4" t="s">
        <v>93</v>
      </c>
      <c r="N25" s="4" t="s">
        <v>93</v>
      </c>
      <c r="O25" s="4" t="s">
        <v>93</v>
      </c>
      <c r="P25" s="4" t="s">
        <v>93</v>
      </c>
      <c r="Q25" s="4">
        <v>0.8</v>
      </c>
      <c r="R25" s="4">
        <v>0.4</v>
      </c>
      <c r="S25" s="4">
        <v>4.2</v>
      </c>
      <c r="T25" s="4">
        <v>5</v>
      </c>
      <c r="U25" s="4">
        <v>0.9</v>
      </c>
      <c r="V25" s="6">
        <v>40.4</v>
      </c>
      <c r="W25" s="6">
        <v>24.4</v>
      </c>
      <c r="X25" s="6">
        <v>16</v>
      </c>
      <c r="Y25" s="6">
        <v>4.0999999999999996</v>
      </c>
      <c r="Z25" s="6">
        <v>1.3</v>
      </c>
      <c r="AA25" s="6">
        <v>6.3</v>
      </c>
      <c r="AB25" s="6">
        <v>8.5</v>
      </c>
      <c r="AC25" s="67" t="s">
        <v>148</v>
      </c>
    </row>
    <row r="26" spans="1:29" s="24" customFormat="1" ht="16.5" customHeight="1" x14ac:dyDescent="0.15">
      <c r="A26" s="70" t="s">
        <v>147</v>
      </c>
      <c r="B26" s="57"/>
      <c r="C26" s="57"/>
      <c r="D26" s="14">
        <v>100</v>
      </c>
      <c r="E26" s="15" t="s">
        <v>93</v>
      </c>
      <c r="F26" s="15" t="s">
        <v>93</v>
      </c>
      <c r="G26" s="15" t="s">
        <v>93</v>
      </c>
      <c r="H26" s="15" t="s">
        <v>93</v>
      </c>
      <c r="I26" s="15" t="s">
        <v>94</v>
      </c>
      <c r="J26" s="15" t="s">
        <v>94</v>
      </c>
      <c r="K26" s="15" t="s">
        <v>94</v>
      </c>
      <c r="L26" s="15" t="s">
        <v>94</v>
      </c>
      <c r="M26" s="4" t="s">
        <v>93</v>
      </c>
      <c r="N26" s="4" t="s">
        <v>93</v>
      </c>
      <c r="O26" s="4" t="s">
        <v>93</v>
      </c>
      <c r="P26" s="4" t="s">
        <v>93</v>
      </c>
      <c r="Q26" s="4">
        <v>2.4</v>
      </c>
      <c r="R26" s="4">
        <v>0.5</v>
      </c>
      <c r="S26" s="4">
        <v>3</v>
      </c>
      <c r="T26" s="4">
        <v>8.1999999999999993</v>
      </c>
      <c r="U26" s="4">
        <v>1.4</v>
      </c>
      <c r="V26" s="6">
        <v>39.200000000000003</v>
      </c>
      <c r="W26" s="6">
        <v>26</v>
      </c>
      <c r="X26" s="6">
        <v>13.2</v>
      </c>
      <c r="Y26" s="6">
        <v>4.2</v>
      </c>
      <c r="Z26" s="6">
        <v>0.3</v>
      </c>
      <c r="AA26" s="6">
        <v>3.9</v>
      </c>
      <c r="AB26" s="6">
        <v>3.5</v>
      </c>
      <c r="AC26" s="67" t="s">
        <v>147</v>
      </c>
    </row>
    <row r="27" spans="1:29" s="24" customFormat="1" ht="16.5" customHeight="1" x14ac:dyDescent="0.15">
      <c r="A27" s="70" t="s">
        <v>145</v>
      </c>
      <c r="B27" s="57"/>
      <c r="C27" s="57"/>
      <c r="D27" s="14">
        <v>100</v>
      </c>
      <c r="E27" s="15" t="s">
        <v>93</v>
      </c>
      <c r="F27" s="15" t="s">
        <v>93</v>
      </c>
      <c r="G27" s="15" t="s">
        <v>93</v>
      </c>
      <c r="H27" s="15" t="s">
        <v>93</v>
      </c>
      <c r="I27" s="15" t="s">
        <v>93</v>
      </c>
      <c r="J27" s="15" t="s">
        <v>93</v>
      </c>
      <c r="K27" s="15" t="s">
        <v>93</v>
      </c>
      <c r="L27" s="15" t="s">
        <v>93</v>
      </c>
      <c r="M27" s="4" t="s">
        <v>93</v>
      </c>
      <c r="N27" s="4" t="s">
        <v>93</v>
      </c>
      <c r="O27" s="4" t="s">
        <v>93</v>
      </c>
      <c r="P27" s="4" t="s">
        <v>93</v>
      </c>
      <c r="Q27" s="4">
        <v>2.4</v>
      </c>
      <c r="R27" s="4">
        <v>0.4</v>
      </c>
      <c r="S27" s="4">
        <v>3.5</v>
      </c>
      <c r="T27" s="4">
        <v>5.2</v>
      </c>
      <c r="U27" s="4">
        <v>0.2</v>
      </c>
      <c r="V27" s="6">
        <v>35</v>
      </c>
      <c r="W27" s="6">
        <v>22.9</v>
      </c>
      <c r="X27" s="6">
        <v>12.1</v>
      </c>
      <c r="Y27" s="6">
        <v>4.8</v>
      </c>
      <c r="Z27" s="6">
        <v>0.5</v>
      </c>
      <c r="AA27" s="6">
        <v>4.5</v>
      </c>
      <c r="AB27" s="6">
        <v>3.6</v>
      </c>
      <c r="AC27" s="67" t="s">
        <v>145</v>
      </c>
    </row>
    <row r="28" spans="1:29" s="24" customFormat="1" ht="16.5" customHeight="1" x14ac:dyDescent="0.15">
      <c r="A28" s="70" t="s">
        <v>210</v>
      </c>
      <c r="B28" s="57"/>
      <c r="C28" s="57"/>
      <c r="D28" s="14">
        <v>100</v>
      </c>
      <c r="E28" s="15" t="s">
        <v>93</v>
      </c>
      <c r="F28" s="15" t="s">
        <v>93</v>
      </c>
      <c r="G28" s="15" t="s">
        <v>93</v>
      </c>
      <c r="H28" s="15" t="s">
        <v>93</v>
      </c>
      <c r="I28" s="15" t="s">
        <v>93</v>
      </c>
      <c r="J28" s="15" t="s">
        <v>93</v>
      </c>
      <c r="K28" s="15" t="s">
        <v>93</v>
      </c>
      <c r="L28" s="15" t="s">
        <v>93</v>
      </c>
      <c r="M28" s="4" t="s">
        <v>93</v>
      </c>
      <c r="N28" s="4" t="s">
        <v>93</v>
      </c>
      <c r="O28" s="4" t="s">
        <v>93</v>
      </c>
      <c r="P28" s="4" t="s">
        <v>93</v>
      </c>
      <c r="Q28" s="4">
        <v>1.7</v>
      </c>
      <c r="R28" s="4">
        <v>0.3</v>
      </c>
      <c r="S28" s="4">
        <v>2.8</v>
      </c>
      <c r="T28" s="4">
        <v>4.7</v>
      </c>
      <c r="U28" s="4">
        <v>0.8</v>
      </c>
      <c r="V28" s="6">
        <v>31.8</v>
      </c>
      <c r="W28" s="6">
        <v>21.8</v>
      </c>
      <c r="X28" s="6">
        <v>9.9</v>
      </c>
      <c r="Y28" s="6">
        <v>3.1</v>
      </c>
      <c r="Z28" s="6">
        <v>0.4</v>
      </c>
      <c r="AA28" s="6">
        <v>4.7</v>
      </c>
      <c r="AB28" s="6">
        <v>2.8</v>
      </c>
      <c r="AC28" s="67" t="s">
        <v>210</v>
      </c>
    </row>
    <row r="29" spans="1:29" s="24" customFormat="1" ht="16.5" customHeight="1" x14ac:dyDescent="0.15">
      <c r="A29" s="70" t="s">
        <v>219</v>
      </c>
      <c r="B29" s="57"/>
      <c r="C29" s="57"/>
      <c r="D29" s="14">
        <v>100</v>
      </c>
      <c r="E29" s="15" t="s">
        <v>93</v>
      </c>
      <c r="F29" s="15">
        <v>5.4</v>
      </c>
      <c r="G29" s="15">
        <v>23</v>
      </c>
      <c r="H29" s="15" t="s">
        <v>93</v>
      </c>
      <c r="I29" s="15" t="s">
        <v>93</v>
      </c>
      <c r="J29" s="15">
        <v>8</v>
      </c>
      <c r="K29" s="15">
        <v>5.2</v>
      </c>
      <c r="L29" s="15" t="s">
        <v>93</v>
      </c>
      <c r="M29" s="4">
        <v>54.9</v>
      </c>
      <c r="N29" s="4">
        <v>13.4</v>
      </c>
      <c r="O29" s="4">
        <v>28.2</v>
      </c>
      <c r="P29" s="4">
        <v>13.3</v>
      </c>
      <c r="Q29" s="4">
        <v>2.2999999999999998</v>
      </c>
      <c r="R29" s="4">
        <v>0.4</v>
      </c>
      <c r="S29" s="4">
        <v>2.6</v>
      </c>
      <c r="T29" s="4">
        <v>7.3</v>
      </c>
      <c r="U29" s="4">
        <v>0.3</v>
      </c>
      <c r="V29" s="6">
        <v>33.799999999999997</v>
      </c>
      <c r="W29" s="6">
        <v>21.1</v>
      </c>
      <c r="X29" s="6">
        <v>12.7</v>
      </c>
      <c r="Y29" s="6">
        <v>4</v>
      </c>
      <c r="Z29" s="6">
        <v>0.5</v>
      </c>
      <c r="AA29" s="6">
        <v>4.4000000000000004</v>
      </c>
      <c r="AB29" s="6">
        <v>3.2</v>
      </c>
      <c r="AC29" s="67" t="s">
        <v>219</v>
      </c>
    </row>
    <row r="30" spans="1:29" s="24" customFormat="1" ht="3" customHeight="1" thickBot="1" x14ac:dyDescent="0.2">
      <c r="A30" s="72"/>
      <c r="B30" s="72"/>
      <c r="C30" s="72"/>
      <c r="D30" s="73"/>
      <c r="E30" s="72"/>
      <c r="F30" s="72"/>
      <c r="G30" s="72"/>
      <c r="H30" s="72"/>
      <c r="I30" s="72"/>
      <c r="J30" s="72"/>
      <c r="K30" s="72"/>
      <c r="L30" s="72"/>
      <c r="M30" s="72"/>
      <c r="N30" s="72"/>
      <c r="O30" s="72"/>
      <c r="P30" s="72"/>
      <c r="Q30" s="72"/>
      <c r="R30" s="72"/>
      <c r="S30" s="72"/>
      <c r="T30" s="72"/>
      <c r="U30" s="72"/>
      <c r="V30" s="72"/>
      <c r="W30" s="72"/>
      <c r="X30" s="72"/>
      <c r="Y30" s="72"/>
      <c r="Z30" s="72"/>
      <c r="AA30" s="72"/>
      <c r="AB30" s="72"/>
      <c r="AC30" s="73"/>
    </row>
    <row r="31" spans="1:29" s="31" customFormat="1" ht="4.9000000000000004" customHeight="1" x14ac:dyDescent="0.2">
      <c r="B31" s="78"/>
      <c r="C31" s="78"/>
      <c r="D31" s="95"/>
      <c r="E31" s="78"/>
      <c r="F31" s="95"/>
      <c r="G31" s="95"/>
      <c r="H31" s="95"/>
      <c r="I31" s="95"/>
      <c r="J31" s="95"/>
      <c r="K31" s="95"/>
      <c r="L31" s="95"/>
      <c r="M31" s="95"/>
      <c r="N31" s="95"/>
      <c r="O31" s="95"/>
      <c r="P31" s="96"/>
      <c r="Q31" s="97"/>
      <c r="R31" s="98"/>
      <c r="S31" s="111"/>
      <c r="U31" s="111"/>
      <c r="V31" s="111"/>
      <c r="W31" s="111"/>
      <c r="X31" s="111"/>
      <c r="Y31" s="111"/>
      <c r="Z31" s="111"/>
      <c r="AA31" s="111"/>
      <c r="AB31" s="111"/>
      <c r="AC31" s="21"/>
    </row>
    <row r="32" spans="1:29" s="31" customFormat="1" ht="9" customHeight="1" thickBot="1" x14ac:dyDescent="0.2">
      <c r="B32" s="78"/>
      <c r="C32" s="78"/>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row>
    <row r="33" spans="1:23" s="24" customFormat="1" ht="18" customHeight="1" x14ac:dyDescent="0.15">
      <c r="A33" s="26"/>
      <c r="B33" s="26"/>
      <c r="C33" s="26"/>
      <c r="D33" s="395" t="s">
        <v>202</v>
      </c>
      <c r="E33" s="338" t="s">
        <v>63</v>
      </c>
      <c r="F33" s="368" t="s">
        <v>176</v>
      </c>
      <c r="G33" s="368" t="s">
        <v>175</v>
      </c>
      <c r="H33" s="374" t="s">
        <v>221</v>
      </c>
      <c r="I33" s="374"/>
      <c r="J33" s="374"/>
      <c r="K33" s="351" t="s">
        <v>64</v>
      </c>
      <c r="L33" s="353"/>
      <c r="M33" s="386" t="s">
        <v>196</v>
      </c>
      <c r="N33" s="387"/>
      <c r="O33" s="382" t="s">
        <v>195</v>
      </c>
      <c r="P33" s="368" t="s">
        <v>65</v>
      </c>
      <c r="Q33" s="388" t="s">
        <v>66</v>
      </c>
      <c r="R33" s="338" t="s">
        <v>67</v>
      </c>
      <c r="S33" s="338" t="s">
        <v>68</v>
      </c>
      <c r="T33" s="351" t="s">
        <v>69</v>
      </c>
      <c r="U33" s="352"/>
      <c r="V33" s="353"/>
      <c r="W33" s="26"/>
    </row>
    <row r="34" spans="1:23" s="30" customFormat="1" ht="18" customHeight="1" x14ac:dyDescent="0.15">
      <c r="A34" s="31"/>
      <c r="B34" s="31"/>
      <c r="C34" s="31"/>
      <c r="D34" s="396"/>
      <c r="E34" s="339"/>
      <c r="F34" s="369"/>
      <c r="G34" s="369"/>
      <c r="H34" s="286" t="s">
        <v>222</v>
      </c>
      <c r="I34" s="286" t="s">
        <v>223</v>
      </c>
      <c r="J34" s="286" t="s">
        <v>224</v>
      </c>
      <c r="K34" s="378" t="s">
        <v>215</v>
      </c>
      <c r="L34" s="376" t="s">
        <v>216</v>
      </c>
      <c r="M34" s="348" t="s">
        <v>194</v>
      </c>
      <c r="N34" s="100"/>
      <c r="O34" s="369"/>
      <c r="P34" s="369"/>
      <c r="Q34" s="389"/>
      <c r="R34" s="339"/>
      <c r="S34" s="339"/>
      <c r="T34" s="339" t="s">
        <v>72</v>
      </c>
      <c r="U34" s="339" t="s">
        <v>73</v>
      </c>
      <c r="V34" s="339" t="s">
        <v>74</v>
      </c>
      <c r="W34" s="31"/>
    </row>
    <row r="35" spans="1:23" s="101" customFormat="1" ht="18" customHeight="1" x14ac:dyDescent="0.15">
      <c r="A35" s="31"/>
      <c r="B35" s="31"/>
      <c r="C35" s="31"/>
      <c r="D35" s="396"/>
      <c r="E35" s="339"/>
      <c r="F35" s="369"/>
      <c r="G35" s="369"/>
      <c r="H35" s="286"/>
      <c r="I35" s="286"/>
      <c r="J35" s="286"/>
      <c r="K35" s="376"/>
      <c r="L35" s="376"/>
      <c r="M35" s="349"/>
      <c r="N35" s="357" t="s">
        <v>76</v>
      </c>
      <c r="O35" s="369"/>
      <c r="P35" s="369"/>
      <c r="Q35" s="389"/>
      <c r="R35" s="339"/>
      <c r="S35" s="339"/>
      <c r="T35" s="339"/>
      <c r="U35" s="339" t="s">
        <v>40</v>
      </c>
      <c r="V35" s="339" t="s">
        <v>41</v>
      </c>
      <c r="W35" s="31"/>
    </row>
    <row r="36" spans="1:23" s="101" customFormat="1" ht="18" customHeight="1" x14ac:dyDescent="0.15">
      <c r="A36" s="40" t="s">
        <v>173</v>
      </c>
      <c r="B36" s="40"/>
      <c r="C36" s="40"/>
      <c r="D36" s="396"/>
      <c r="E36" s="339"/>
      <c r="F36" s="369"/>
      <c r="G36" s="369"/>
      <c r="H36" s="286"/>
      <c r="I36" s="286"/>
      <c r="J36" s="286"/>
      <c r="K36" s="376"/>
      <c r="L36" s="376"/>
      <c r="M36" s="349"/>
      <c r="N36" s="358"/>
      <c r="O36" s="369"/>
      <c r="P36" s="369"/>
      <c r="Q36" s="389"/>
      <c r="R36" s="339"/>
      <c r="S36" s="339"/>
      <c r="T36" s="339"/>
      <c r="U36" s="339"/>
      <c r="V36" s="339"/>
      <c r="W36" s="47" t="s">
        <v>173</v>
      </c>
    </row>
    <row r="37" spans="1:23" s="30" customFormat="1" ht="18" customHeight="1" x14ac:dyDescent="0.15">
      <c r="A37" s="31"/>
      <c r="B37" s="31"/>
      <c r="C37" s="31"/>
      <c r="D37" s="396"/>
      <c r="E37" s="339"/>
      <c r="F37" s="369"/>
      <c r="G37" s="369"/>
      <c r="H37" s="286"/>
      <c r="I37" s="286"/>
      <c r="J37" s="286"/>
      <c r="K37" s="376"/>
      <c r="L37" s="376"/>
      <c r="M37" s="349"/>
      <c r="N37" s="358"/>
      <c r="O37" s="369"/>
      <c r="P37" s="369"/>
      <c r="Q37" s="389"/>
      <c r="R37" s="339"/>
      <c r="S37" s="339"/>
      <c r="T37" s="339"/>
      <c r="U37" s="339" t="s">
        <v>42</v>
      </c>
      <c r="V37" s="339" t="s">
        <v>43</v>
      </c>
      <c r="W37" s="31"/>
    </row>
    <row r="38" spans="1:23" s="30" customFormat="1" ht="28.5" customHeight="1" x14ac:dyDescent="0.15">
      <c r="A38" s="31"/>
      <c r="B38" s="31"/>
      <c r="C38" s="31"/>
      <c r="D38" s="396"/>
      <c r="E38" s="339"/>
      <c r="F38" s="369"/>
      <c r="G38" s="369"/>
      <c r="H38" s="286"/>
      <c r="I38" s="286"/>
      <c r="J38" s="286"/>
      <c r="K38" s="376"/>
      <c r="L38" s="376"/>
      <c r="M38" s="349"/>
      <c r="N38" s="358"/>
      <c r="O38" s="369"/>
      <c r="P38" s="369"/>
      <c r="Q38" s="389"/>
      <c r="R38" s="339"/>
      <c r="S38" s="339"/>
      <c r="T38" s="339"/>
      <c r="U38" s="339"/>
      <c r="V38" s="339"/>
      <c r="W38" s="31"/>
    </row>
    <row r="39" spans="1:23" s="30" customFormat="1" ht="21.75" customHeight="1" x14ac:dyDescent="0.15">
      <c r="A39" s="50"/>
      <c r="B39" s="50"/>
      <c r="C39" s="50"/>
      <c r="D39" s="56" t="s">
        <v>201</v>
      </c>
      <c r="E39" s="340"/>
      <c r="F39" s="370"/>
      <c r="G39" s="370"/>
      <c r="H39" s="286"/>
      <c r="I39" s="286"/>
      <c r="J39" s="286"/>
      <c r="K39" s="377"/>
      <c r="L39" s="377"/>
      <c r="M39" s="350"/>
      <c r="N39" s="359"/>
      <c r="O39" s="370"/>
      <c r="P39" s="370"/>
      <c r="Q39" s="390"/>
      <c r="R39" s="340"/>
      <c r="S39" s="340"/>
      <c r="T39" s="340"/>
      <c r="U39" s="340" t="s">
        <v>44</v>
      </c>
      <c r="V39" s="340" t="s">
        <v>45</v>
      </c>
      <c r="W39" s="50"/>
    </row>
    <row r="40" spans="1:23" s="30" customFormat="1" ht="4.9000000000000004" customHeight="1" x14ac:dyDescent="0.15">
      <c r="A40" s="57"/>
      <c r="B40" s="57"/>
      <c r="C40" s="57"/>
      <c r="D40" s="93" t="s">
        <v>19</v>
      </c>
      <c r="E40" s="59"/>
      <c r="F40" s="57"/>
      <c r="G40" s="57"/>
      <c r="H40" s="57"/>
      <c r="I40" s="57"/>
      <c r="J40" s="57"/>
      <c r="K40" s="57"/>
      <c r="L40" s="57"/>
      <c r="M40" s="57"/>
      <c r="N40" s="57"/>
      <c r="O40" s="57"/>
      <c r="P40" s="57"/>
      <c r="Q40" s="57"/>
      <c r="R40" s="70" t="s">
        <v>46</v>
      </c>
      <c r="S40" s="57"/>
      <c r="T40" s="57"/>
      <c r="U40" s="57"/>
      <c r="V40" s="81"/>
      <c r="W40" s="57"/>
    </row>
    <row r="41" spans="1:23" s="24" customFormat="1" ht="16.149999999999999" customHeight="1" x14ac:dyDescent="0.15">
      <c r="A41" s="61" t="s">
        <v>213</v>
      </c>
      <c r="B41" s="62"/>
      <c r="C41" s="62"/>
      <c r="D41" s="16">
        <v>1.8</v>
      </c>
      <c r="E41" s="4">
        <v>1.4</v>
      </c>
      <c r="F41" s="4">
        <v>1.2</v>
      </c>
      <c r="G41" s="64" t="s">
        <v>146</v>
      </c>
      <c r="H41" s="64" t="s">
        <v>146</v>
      </c>
      <c r="I41" s="64" t="s">
        <v>146</v>
      </c>
      <c r="J41" s="64" t="s">
        <v>146</v>
      </c>
      <c r="K41" s="4">
        <v>2.2000000000000002</v>
      </c>
      <c r="L41" s="4">
        <v>0.1</v>
      </c>
      <c r="M41" s="4">
        <v>0.3</v>
      </c>
      <c r="N41" s="4">
        <v>0</v>
      </c>
      <c r="O41" s="4" t="s">
        <v>92</v>
      </c>
      <c r="P41" s="4">
        <v>0.7</v>
      </c>
      <c r="Q41" s="4">
        <v>2.4</v>
      </c>
      <c r="R41" s="4">
        <v>1.6</v>
      </c>
      <c r="S41" s="4">
        <v>0.2</v>
      </c>
      <c r="T41" s="4">
        <v>2.2000000000000002</v>
      </c>
      <c r="U41" s="4">
        <v>0.1</v>
      </c>
      <c r="V41" s="4">
        <v>0.2</v>
      </c>
      <c r="W41" s="65" t="s">
        <v>213</v>
      </c>
    </row>
    <row r="42" spans="1:23" s="24" customFormat="1" ht="16.149999999999999" customHeight="1" x14ac:dyDescent="0.15">
      <c r="A42" s="61" t="s">
        <v>172</v>
      </c>
      <c r="B42" s="62"/>
      <c r="C42" s="62"/>
      <c r="D42" s="16">
        <v>1.7</v>
      </c>
      <c r="E42" s="4">
        <v>1.4</v>
      </c>
      <c r="F42" s="4">
        <v>0.5</v>
      </c>
      <c r="G42" s="64" t="s">
        <v>146</v>
      </c>
      <c r="H42" s="64" t="s">
        <v>146</v>
      </c>
      <c r="I42" s="64" t="s">
        <v>146</v>
      </c>
      <c r="J42" s="64" t="s">
        <v>146</v>
      </c>
      <c r="K42" s="4">
        <v>2.5</v>
      </c>
      <c r="L42" s="4">
        <v>0.2</v>
      </c>
      <c r="M42" s="4">
        <v>0.1</v>
      </c>
      <c r="N42" s="4">
        <v>0</v>
      </c>
      <c r="O42" s="4" t="s">
        <v>92</v>
      </c>
      <c r="P42" s="4">
        <v>0.7</v>
      </c>
      <c r="Q42" s="4">
        <v>4.7</v>
      </c>
      <c r="R42" s="4">
        <v>1.9</v>
      </c>
      <c r="S42" s="4">
        <v>0.1</v>
      </c>
      <c r="T42" s="4">
        <v>1.5</v>
      </c>
      <c r="U42" s="4">
        <v>0.1</v>
      </c>
      <c r="V42" s="4">
        <v>0.2</v>
      </c>
      <c r="W42" s="65" t="s">
        <v>172</v>
      </c>
    </row>
    <row r="43" spans="1:23" s="24" customFormat="1" ht="16.149999999999999" customHeight="1" x14ac:dyDescent="0.15">
      <c r="A43" s="61" t="s">
        <v>170</v>
      </c>
      <c r="B43" s="62"/>
      <c r="C43" s="62"/>
      <c r="D43" s="119">
        <v>2</v>
      </c>
      <c r="E43" s="66">
        <v>1.7</v>
      </c>
      <c r="F43" s="66">
        <v>0.8</v>
      </c>
      <c r="G43" s="64" t="s">
        <v>146</v>
      </c>
      <c r="H43" s="64" t="s">
        <v>146</v>
      </c>
      <c r="I43" s="64" t="s">
        <v>146</v>
      </c>
      <c r="J43" s="64" t="s">
        <v>146</v>
      </c>
      <c r="K43" s="66">
        <v>2.2999999999999998</v>
      </c>
      <c r="L43" s="66">
        <v>0.2</v>
      </c>
      <c r="M43" s="66">
        <v>0.2</v>
      </c>
      <c r="N43" s="68">
        <v>0</v>
      </c>
      <c r="O43" s="4" t="s">
        <v>92</v>
      </c>
      <c r="P43" s="66">
        <v>0.6</v>
      </c>
      <c r="Q43" s="66">
        <v>3.4</v>
      </c>
      <c r="R43" s="66">
        <v>2.9</v>
      </c>
      <c r="S43" s="66">
        <v>0.1</v>
      </c>
      <c r="T43" s="66">
        <v>2.5</v>
      </c>
      <c r="U43" s="66">
        <v>0.1</v>
      </c>
      <c r="V43" s="66">
        <v>0.1</v>
      </c>
      <c r="W43" s="65" t="s">
        <v>169</v>
      </c>
    </row>
    <row r="44" spans="1:23" s="24" customFormat="1" ht="24.6" customHeight="1" x14ac:dyDescent="0.15">
      <c r="A44" s="61" t="s">
        <v>168</v>
      </c>
      <c r="B44" s="57"/>
      <c r="C44" s="57"/>
      <c r="D44" s="120">
        <v>1.5</v>
      </c>
      <c r="E44" s="68">
        <v>0.8</v>
      </c>
      <c r="F44" s="68">
        <v>0.5</v>
      </c>
      <c r="G44" s="64" t="s">
        <v>146</v>
      </c>
      <c r="H44" s="64" t="s">
        <v>146</v>
      </c>
      <c r="I44" s="64" t="s">
        <v>146</v>
      </c>
      <c r="J44" s="64" t="s">
        <v>146</v>
      </c>
      <c r="K44" s="68">
        <v>1.7</v>
      </c>
      <c r="L44" s="68">
        <v>0.1</v>
      </c>
      <c r="M44" s="68">
        <v>0.2</v>
      </c>
      <c r="N44" s="68">
        <v>0</v>
      </c>
      <c r="O44" s="4" t="s">
        <v>92</v>
      </c>
      <c r="P44" s="68">
        <v>0.6</v>
      </c>
      <c r="Q44" s="68">
        <v>2.6</v>
      </c>
      <c r="R44" s="68">
        <v>1.8</v>
      </c>
      <c r="S44" s="68">
        <v>0.1</v>
      </c>
      <c r="T44" s="68">
        <v>1.5</v>
      </c>
      <c r="U44" s="68">
        <v>0.1</v>
      </c>
      <c r="V44" s="68">
        <v>0.1</v>
      </c>
      <c r="W44" s="65" t="s">
        <v>167</v>
      </c>
    </row>
    <row r="45" spans="1:23" s="24" customFormat="1" ht="16.149999999999999" customHeight="1" x14ac:dyDescent="0.15">
      <c r="A45" s="61" t="s">
        <v>166</v>
      </c>
      <c r="B45" s="57"/>
      <c r="C45" s="57"/>
      <c r="D45" s="120">
        <v>1.4</v>
      </c>
      <c r="E45" s="68">
        <v>0.9</v>
      </c>
      <c r="F45" s="68">
        <v>0.7</v>
      </c>
      <c r="G45" s="64" t="s">
        <v>146</v>
      </c>
      <c r="H45" s="64" t="s">
        <v>146</v>
      </c>
      <c r="I45" s="64" t="s">
        <v>146</v>
      </c>
      <c r="J45" s="64" t="s">
        <v>146</v>
      </c>
      <c r="K45" s="68">
        <v>2.2999999999999998</v>
      </c>
      <c r="L45" s="68">
        <v>0.1</v>
      </c>
      <c r="M45" s="68">
        <v>0.3</v>
      </c>
      <c r="N45" s="68" t="s">
        <v>163</v>
      </c>
      <c r="O45" s="4" t="s">
        <v>92</v>
      </c>
      <c r="P45" s="68">
        <v>0.6</v>
      </c>
      <c r="Q45" s="68">
        <v>4.0999999999999996</v>
      </c>
      <c r="R45" s="68">
        <v>3.7</v>
      </c>
      <c r="S45" s="68">
        <v>0.2</v>
      </c>
      <c r="T45" s="68">
        <v>1.7</v>
      </c>
      <c r="U45" s="68">
        <v>0.2</v>
      </c>
      <c r="V45" s="68">
        <v>0</v>
      </c>
      <c r="W45" s="65" t="s">
        <v>166</v>
      </c>
    </row>
    <row r="46" spans="1:23" s="24" customFormat="1" ht="16.149999999999999" customHeight="1" x14ac:dyDescent="0.15">
      <c r="A46" s="61" t="s">
        <v>165</v>
      </c>
      <c r="B46" s="57"/>
      <c r="C46" s="57"/>
      <c r="D46" s="16">
        <v>1.5</v>
      </c>
      <c r="E46" s="4">
        <v>1.1000000000000001</v>
      </c>
      <c r="F46" s="4">
        <v>0.5</v>
      </c>
      <c r="G46" s="64" t="s">
        <v>146</v>
      </c>
      <c r="H46" s="64" t="s">
        <v>146</v>
      </c>
      <c r="I46" s="64" t="s">
        <v>146</v>
      </c>
      <c r="J46" s="64" t="s">
        <v>146</v>
      </c>
      <c r="K46" s="4">
        <v>2.2999999999999998</v>
      </c>
      <c r="L46" s="4">
        <v>0.1</v>
      </c>
      <c r="M46" s="4">
        <v>0.3</v>
      </c>
      <c r="N46" s="4">
        <v>0.1</v>
      </c>
      <c r="O46" s="4">
        <v>0</v>
      </c>
      <c r="P46" s="4">
        <v>0.5</v>
      </c>
      <c r="Q46" s="4">
        <v>3.7</v>
      </c>
      <c r="R46" s="4">
        <v>2</v>
      </c>
      <c r="S46" s="4">
        <v>0.1</v>
      </c>
      <c r="T46" s="4">
        <v>1.9</v>
      </c>
      <c r="U46" s="4">
        <v>0.2</v>
      </c>
      <c r="V46" s="4">
        <v>0.1</v>
      </c>
      <c r="W46" s="65" t="s">
        <v>165</v>
      </c>
    </row>
    <row r="47" spans="1:23" s="24" customFormat="1" ht="16.149999999999999" customHeight="1" x14ac:dyDescent="0.15">
      <c r="A47" s="70" t="s">
        <v>164</v>
      </c>
      <c r="B47" s="57"/>
      <c r="C47" s="57"/>
      <c r="D47" s="16">
        <v>1.2</v>
      </c>
      <c r="E47" s="4">
        <v>0.6</v>
      </c>
      <c r="F47" s="4">
        <v>0.6</v>
      </c>
      <c r="G47" s="64" t="s">
        <v>146</v>
      </c>
      <c r="H47" s="64" t="s">
        <v>146</v>
      </c>
      <c r="I47" s="64" t="s">
        <v>146</v>
      </c>
      <c r="J47" s="64" t="s">
        <v>146</v>
      </c>
      <c r="K47" s="4">
        <v>1.9</v>
      </c>
      <c r="L47" s="4">
        <v>0.1</v>
      </c>
      <c r="M47" s="4">
        <v>0.1</v>
      </c>
      <c r="N47" s="4" t="s">
        <v>92</v>
      </c>
      <c r="O47" s="4" t="s">
        <v>92</v>
      </c>
      <c r="P47" s="4">
        <v>0.5</v>
      </c>
      <c r="Q47" s="4">
        <v>2.6</v>
      </c>
      <c r="R47" s="4">
        <v>1.5</v>
      </c>
      <c r="S47" s="4">
        <v>0.1</v>
      </c>
      <c r="T47" s="4">
        <v>2</v>
      </c>
      <c r="U47" s="4">
        <v>0.2</v>
      </c>
      <c r="V47" s="4">
        <v>0.2</v>
      </c>
      <c r="W47" s="93" t="s">
        <v>162</v>
      </c>
    </row>
    <row r="48" spans="1:23" s="24" customFormat="1" ht="16.149999999999999" customHeight="1" x14ac:dyDescent="0.15">
      <c r="A48" s="70" t="s">
        <v>161</v>
      </c>
      <c r="B48" s="57"/>
      <c r="C48" s="57"/>
      <c r="D48" s="16">
        <v>1</v>
      </c>
      <c r="E48" s="4">
        <v>0.9</v>
      </c>
      <c r="F48" s="4">
        <v>0.5</v>
      </c>
      <c r="G48" s="64" t="s">
        <v>146</v>
      </c>
      <c r="H48" s="64" t="s">
        <v>146</v>
      </c>
      <c r="I48" s="64" t="s">
        <v>146</v>
      </c>
      <c r="J48" s="64" t="s">
        <v>146</v>
      </c>
      <c r="K48" s="4">
        <v>1.8</v>
      </c>
      <c r="L48" s="4">
        <v>0.1</v>
      </c>
      <c r="M48" s="64" t="s">
        <v>95</v>
      </c>
      <c r="N48" s="4">
        <v>0</v>
      </c>
      <c r="O48" s="4" t="s">
        <v>92</v>
      </c>
      <c r="P48" s="4">
        <v>0.6</v>
      </c>
      <c r="Q48" s="4">
        <v>3.6</v>
      </c>
      <c r="R48" s="4">
        <v>2.2999999999999998</v>
      </c>
      <c r="S48" s="4">
        <v>0.1</v>
      </c>
      <c r="T48" s="4">
        <v>1.6</v>
      </c>
      <c r="U48" s="4">
        <v>0.1</v>
      </c>
      <c r="V48" s="4">
        <v>0.1</v>
      </c>
      <c r="W48" s="93" t="s">
        <v>160</v>
      </c>
    </row>
    <row r="49" spans="1:29" s="24" customFormat="1" ht="16.149999999999999" customHeight="1" x14ac:dyDescent="0.15">
      <c r="A49" s="70" t="s">
        <v>159</v>
      </c>
      <c r="B49" s="57"/>
      <c r="C49" s="57"/>
      <c r="D49" s="16">
        <v>1.1000000000000001</v>
      </c>
      <c r="E49" s="4">
        <v>1.8</v>
      </c>
      <c r="F49" s="4">
        <v>0.8</v>
      </c>
      <c r="G49" s="64" t="s">
        <v>146</v>
      </c>
      <c r="H49" s="64" t="s">
        <v>146</v>
      </c>
      <c r="I49" s="64" t="s">
        <v>146</v>
      </c>
      <c r="J49" s="64" t="s">
        <v>146</v>
      </c>
      <c r="K49" s="4">
        <v>2.2000000000000002</v>
      </c>
      <c r="L49" s="4">
        <v>0.2</v>
      </c>
      <c r="M49" s="64" t="s">
        <v>146</v>
      </c>
      <c r="N49" s="4" t="s">
        <v>92</v>
      </c>
      <c r="O49" s="4" t="s">
        <v>92</v>
      </c>
      <c r="P49" s="4">
        <v>0.5</v>
      </c>
      <c r="Q49" s="4">
        <v>4.9000000000000004</v>
      </c>
      <c r="R49" s="4">
        <v>2.5</v>
      </c>
      <c r="S49" s="4">
        <v>0.2</v>
      </c>
      <c r="T49" s="4">
        <v>2.6</v>
      </c>
      <c r="U49" s="4">
        <v>0.1</v>
      </c>
      <c r="V49" s="4">
        <v>0.2</v>
      </c>
      <c r="W49" s="93" t="s">
        <v>158</v>
      </c>
    </row>
    <row r="50" spans="1:29" s="24" customFormat="1" ht="16.149999999999999" customHeight="1" x14ac:dyDescent="0.15">
      <c r="A50" s="70" t="s">
        <v>157</v>
      </c>
      <c r="B50" s="57"/>
      <c r="C50" s="57"/>
      <c r="D50" s="16">
        <v>1</v>
      </c>
      <c r="E50" s="4">
        <v>0.4</v>
      </c>
      <c r="F50" s="4">
        <v>0.8</v>
      </c>
      <c r="G50" s="64" t="s">
        <v>146</v>
      </c>
      <c r="H50" s="64" t="s">
        <v>146</v>
      </c>
      <c r="I50" s="64" t="s">
        <v>146</v>
      </c>
      <c r="J50" s="64" t="s">
        <v>146</v>
      </c>
      <c r="K50" s="4">
        <v>1.8</v>
      </c>
      <c r="L50" s="4">
        <v>0.3</v>
      </c>
      <c r="M50" s="64" t="s">
        <v>95</v>
      </c>
      <c r="N50" s="4">
        <v>0</v>
      </c>
      <c r="O50" s="4" t="s">
        <v>92</v>
      </c>
      <c r="P50" s="4">
        <v>0.2</v>
      </c>
      <c r="Q50" s="4">
        <v>2.7</v>
      </c>
      <c r="R50" s="4">
        <v>2.6</v>
      </c>
      <c r="S50" s="4">
        <v>0.1</v>
      </c>
      <c r="T50" s="4">
        <v>1.1000000000000001</v>
      </c>
      <c r="U50" s="4">
        <v>0.1</v>
      </c>
      <c r="V50" s="4">
        <v>0.1</v>
      </c>
      <c r="W50" s="93" t="s">
        <v>156</v>
      </c>
    </row>
    <row r="51" spans="1:29" s="24" customFormat="1" ht="16.149999999999999" customHeight="1" x14ac:dyDescent="0.15">
      <c r="A51" s="70" t="s">
        <v>155</v>
      </c>
      <c r="B51" s="57"/>
      <c r="C51" s="57"/>
      <c r="D51" s="16">
        <v>1</v>
      </c>
      <c r="E51" s="4">
        <v>0.9</v>
      </c>
      <c r="F51" s="64" t="s">
        <v>146</v>
      </c>
      <c r="G51" s="4">
        <v>1.4</v>
      </c>
      <c r="H51" s="64" t="s">
        <v>146</v>
      </c>
      <c r="I51" s="64" t="s">
        <v>146</v>
      </c>
      <c r="J51" s="64" t="s">
        <v>146</v>
      </c>
      <c r="K51" s="4">
        <v>1.6</v>
      </c>
      <c r="L51" s="4">
        <v>0.2</v>
      </c>
      <c r="M51" s="64" t="s">
        <v>146</v>
      </c>
      <c r="N51" s="4">
        <v>0</v>
      </c>
      <c r="O51" s="4" t="s">
        <v>92</v>
      </c>
      <c r="P51" s="4">
        <v>0.3</v>
      </c>
      <c r="Q51" s="4">
        <v>3.3</v>
      </c>
      <c r="R51" s="4">
        <v>1.9</v>
      </c>
      <c r="S51" s="4">
        <v>0.2</v>
      </c>
      <c r="T51" s="4">
        <v>1</v>
      </c>
      <c r="U51" s="4">
        <v>0.1</v>
      </c>
      <c r="V51" s="4">
        <v>0.1</v>
      </c>
      <c r="W51" s="93" t="s">
        <v>154</v>
      </c>
    </row>
    <row r="52" spans="1:29" s="24" customFormat="1" ht="16.149999999999999" customHeight="1" x14ac:dyDescent="0.15">
      <c r="A52" s="70" t="s">
        <v>153</v>
      </c>
      <c r="B52" s="57"/>
      <c r="C52" s="57"/>
      <c r="D52" s="16">
        <v>1.1000000000000001</v>
      </c>
      <c r="E52" s="4">
        <v>0.8</v>
      </c>
      <c r="F52" s="64" t="s">
        <v>146</v>
      </c>
      <c r="G52" s="4">
        <v>1</v>
      </c>
      <c r="H52" s="64" t="s">
        <v>146</v>
      </c>
      <c r="I52" s="64" t="s">
        <v>146</v>
      </c>
      <c r="J52" s="64" t="s">
        <v>146</v>
      </c>
      <c r="K52" s="4">
        <v>2</v>
      </c>
      <c r="L52" s="4">
        <v>0.4</v>
      </c>
      <c r="M52" s="64" t="s">
        <v>146</v>
      </c>
      <c r="N52" s="4">
        <v>0</v>
      </c>
      <c r="O52" s="4" t="s">
        <v>92</v>
      </c>
      <c r="P52" s="4">
        <v>2.4</v>
      </c>
      <c r="Q52" s="4">
        <v>4.2</v>
      </c>
      <c r="R52" s="4">
        <v>1.9</v>
      </c>
      <c r="S52" s="4">
        <v>0</v>
      </c>
      <c r="T52" s="4">
        <v>1.3</v>
      </c>
      <c r="U52" s="4">
        <v>0.1</v>
      </c>
      <c r="V52" s="4">
        <v>0.1</v>
      </c>
      <c r="W52" s="67" t="s">
        <v>152</v>
      </c>
    </row>
    <row r="53" spans="1:29" s="24" customFormat="1" ht="16.149999999999999" customHeight="1" x14ac:dyDescent="0.15">
      <c r="A53" s="70" t="s">
        <v>151</v>
      </c>
      <c r="B53" s="57"/>
      <c r="C53" s="57"/>
      <c r="D53" s="16">
        <v>1</v>
      </c>
      <c r="E53" s="4">
        <v>0.9</v>
      </c>
      <c r="F53" s="64" t="s">
        <v>146</v>
      </c>
      <c r="G53" s="4">
        <v>0.6</v>
      </c>
      <c r="H53" s="64" t="s">
        <v>146</v>
      </c>
      <c r="I53" s="64" t="s">
        <v>146</v>
      </c>
      <c r="J53" s="64" t="s">
        <v>146</v>
      </c>
      <c r="K53" s="4">
        <v>2.1</v>
      </c>
      <c r="L53" s="4">
        <v>0.3</v>
      </c>
      <c r="M53" s="64" t="s">
        <v>95</v>
      </c>
      <c r="N53" s="4">
        <v>0</v>
      </c>
      <c r="O53" s="4" t="s">
        <v>92</v>
      </c>
      <c r="P53" s="4">
        <v>0.9</v>
      </c>
      <c r="Q53" s="4">
        <v>6.7</v>
      </c>
      <c r="R53" s="4">
        <v>2</v>
      </c>
      <c r="S53" s="4">
        <v>0.1</v>
      </c>
      <c r="T53" s="4">
        <v>1.7</v>
      </c>
      <c r="U53" s="4">
        <v>0.2</v>
      </c>
      <c r="V53" s="4">
        <v>0.3</v>
      </c>
      <c r="W53" s="67" t="s">
        <v>150</v>
      </c>
    </row>
    <row r="54" spans="1:29" s="24" customFormat="1" ht="24.6" customHeight="1" x14ac:dyDescent="0.15">
      <c r="A54" s="70" t="s">
        <v>148</v>
      </c>
      <c r="B54" s="57"/>
      <c r="C54" s="57"/>
      <c r="D54" s="16">
        <v>0.9</v>
      </c>
      <c r="E54" s="4">
        <v>0.7</v>
      </c>
      <c r="F54" s="64" t="s">
        <v>146</v>
      </c>
      <c r="G54" s="4">
        <v>0.8</v>
      </c>
      <c r="H54" s="64" t="s">
        <v>146</v>
      </c>
      <c r="I54" s="64" t="s">
        <v>146</v>
      </c>
      <c r="J54" s="64" t="s">
        <v>146</v>
      </c>
      <c r="K54" s="4">
        <v>1.9</v>
      </c>
      <c r="L54" s="4">
        <v>0.2</v>
      </c>
      <c r="M54" s="64" t="s">
        <v>146</v>
      </c>
      <c r="N54" s="4">
        <v>0</v>
      </c>
      <c r="O54" s="4" t="s">
        <v>92</v>
      </c>
      <c r="P54" s="4">
        <v>0.7</v>
      </c>
      <c r="Q54" s="4">
        <v>3.5</v>
      </c>
      <c r="R54" s="4">
        <v>2.4</v>
      </c>
      <c r="S54" s="4">
        <v>0.1</v>
      </c>
      <c r="T54" s="4">
        <v>1.3</v>
      </c>
      <c r="U54" s="4">
        <v>0.2</v>
      </c>
      <c r="V54" s="4">
        <v>0.1</v>
      </c>
      <c r="W54" s="67" t="s">
        <v>148</v>
      </c>
    </row>
    <row r="55" spans="1:29" s="24" customFormat="1" ht="16.149999999999999" customHeight="1" x14ac:dyDescent="0.15">
      <c r="A55" s="70" t="s">
        <v>147</v>
      </c>
      <c r="B55" s="57"/>
      <c r="C55" s="57"/>
      <c r="D55" s="16">
        <v>0.8</v>
      </c>
      <c r="E55" s="4">
        <v>1.8</v>
      </c>
      <c r="F55" s="64" t="s">
        <v>146</v>
      </c>
      <c r="G55" s="4">
        <v>0.7</v>
      </c>
      <c r="H55" s="64" t="s">
        <v>146</v>
      </c>
      <c r="I55" s="64" t="s">
        <v>146</v>
      </c>
      <c r="J55" s="64" t="s">
        <v>146</v>
      </c>
      <c r="K55" s="4">
        <v>3.4</v>
      </c>
      <c r="L55" s="4">
        <v>0.3</v>
      </c>
      <c r="M55" s="64" t="s">
        <v>146</v>
      </c>
      <c r="N55" s="4">
        <v>0</v>
      </c>
      <c r="O55" s="4">
        <v>0</v>
      </c>
      <c r="P55" s="4">
        <v>0.8</v>
      </c>
      <c r="Q55" s="4">
        <v>3.1</v>
      </c>
      <c r="R55" s="4">
        <v>2</v>
      </c>
      <c r="S55" s="4">
        <v>0.1</v>
      </c>
      <c r="T55" s="4">
        <v>2.6</v>
      </c>
      <c r="U55" s="4">
        <v>0.1</v>
      </c>
      <c r="V55" s="4">
        <v>0.1</v>
      </c>
      <c r="W55" s="67" t="s">
        <v>147</v>
      </c>
    </row>
    <row r="56" spans="1:29" s="24" customFormat="1" ht="16.149999999999999" customHeight="1" x14ac:dyDescent="0.15">
      <c r="A56" s="70" t="s">
        <v>145</v>
      </c>
      <c r="B56" s="57"/>
      <c r="C56" s="57"/>
      <c r="D56" s="16">
        <v>0.7</v>
      </c>
      <c r="E56" s="4">
        <v>1.9</v>
      </c>
      <c r="F56" s="64" t="s">
        <v>146</v>
      </c>
      <c r="G56" s="4">
        <v>0.8</v>
      </c>
      <c r="H56" s="64" t="s">
        <v>146</v>
      </c>
      <c r="I56" s="64" t="s">
        <v>146</v>
      </c>
      <c r="J56" s="64" t="s">
        <v>146</v>
      </c>
      <c r="K56" s="4">
        <v>1.9</v>
      </c>
      <c r="L56" s="4">
        <v>0.2</v>
      </c>
      <c r="M56" s="64" t="s">
        <v>146</v>
      </c>
      <c r="N56" s="4" t="s">
        <v>92</v>
      </c>
      <c r="O56" s="4" t="s">
        <v>92</v>
      </c>
      <c r="P56" s="4">
        <v>0.6</v>
      </c>
      <c r="Q56" s="4">
        <v>3.6</v>
      </c>
      <c r="R56" s="4">
        <v>2</v>
      </c>
      <c r="S56" s="4">
        <v>0.1</v>
      </c>
      <c r="T56" s="4">
        <v>1.6</v>
      </c>
      <c r="U56" s="4">
        <v>0.3</v>
      </c>
      <c r="V56" s="4">
        <v>0.1</v>
      </c>
      <c r="W56" s="67" t="s">
        <v>145</v>
      </c>
    </row>
    <row r="57" spans="1:29" s="24" customFormat="1" ht="16.149999999999999" customHeight="1" x14ac:dyDescent="0.15">
      <c r="A57" s="70" t="s">
        <v>210</v>
      </c>
      <c r="B57" s="57"/>
      <c r="C57" s="57"/>
      <c r="D57" s="16">
        <v>0.6</v>
      </c>
      <c r="E57" s="4">
        <v>1.3</v>
      </c>
      <c r="F57" s="64" t="s">
        <v>211</v>
      </c>
      <c r="G57" s="4">
        <v>0.8</v>
      </c>
      <c r="H57" s="64" t="s">
        <v>146</v>
      </c>
      <c r="I57" s="64" t="s">
        <v>146</v>
      </c>
      <c r="J57" s="64" t="s">
        <v>146</v>
      </c>
      <c r="K57" s="4">
        <v>2.6</v>
      </c>
      <c r="L57" s="4">
        <v>0.1</v>
      </c>
      <c r="M57" s="64" t="s">
        <v>95</v>
      </c>
      <c r="N57" s="4">
        <v>0</v>
      </c>
      <c r="O57" s="4" t="s">
        <v>92</v>
      </c>
      <c r="P57" s="4">
        <v>0.4</v>
      </c>
      <c r="Q57" s="4">
        <v>2.6</v>
      </c>
      <c r="R57" s="4">
        <v>2</v>
      </c>
      <c r="S57" s="4">
        <v>0.1</v>
      </c>
      <c r="T57" s="4">
        <v>0.9</v>
      </c>
      <c r="U57" s="4">
        <v>0.1</v>
      </c>
      <c r="V57" s="4">
        <v>0.1</v>
      </c>
      <c r="W57" s="67" t="s">
        <v>210</v>
      </c>
    </row>
    <row r="58" spans="1:29" s="24" customFormat="1" ht="16.149999999999999" customHeight="1" x14ac:dyDescent="0.15">
      <c r="A58" s="70" t="s">
        <v>219</v>
      </c>
      <c r="B58" s="57"/>
      <c r="C58" s="57"/>
      <c r="D58" s="16">
        <v>0.7</v>
      </c>
      <c r="E58" s="4">
        <v>1.4</v>
      </c>
      <c r="F58" s="64" t="s">
        <v>211</v>
      </c>
      <c r="G58" s="64" t="s">
        <v>211</v>
      </c>
      <c r="H58" s="242">
        <v>0.8</v>
      </c>
      <c r="I58" s="242">
        <v>0</v>
      </c>
      <c r="J58" s="242">
        <v>0.5</v>
      </c>
      <c r="K58" s="4">
        <v>2.7</v>
      </c>
      <c r="L58" s="4">
        <v>0.2</v>
      </c>
      <c r="M58" s="64" t="s">
        <v>95</v>
      </c>
      <c r="N58" s="4">
        <v>0</v>
      </c>
      <c r="O58" s="4" t="s">
        <v>92</v>
      </c>
      <c r="P58" s="4">
        <v>0.6</v>
      </c>
      <c r="Q58" s="4">
        <v>3.1</v>
      </c>
      <c r="R58" s="4">
        <v>2.2000000000000002</v>
      </c>
      <c r="S58" s="4">
        <v>0.1</v>
      </c>
      <c r="T58" s="4">
        <v>1.9</v>
      </c>
      <c r="U58" s="4">
        <v>0.1</v>
      </c>
      <c r="V58" s="4">
        <v>0.1</v>
      </c>
      <c r="W58" s="67" t="s">
        <v>219</v>
      </c>
    </row>
    <row r="59" spans="1:29" s="24" customFormat="1" ht="4.7" customHeight="1" thickBot="1" x14ac:dyDescent="0.2">
      <c r="A59" s="72"/>
      <c r="B59" s="72"/>
      <c r="C59" s="72"/>
      <c r="D59" s="243"/>
      <c r="E59" s="113"/>
      <c r="F59" s="113"/>
      <c r="G59" s="113"/>
      <c r="H59" s="113"/>
      <c r="I59" s="113"/>
      <c r="J59" s="113"/>
      <c r="K59" s="113"/>
      <c r="L59" s="113"/>
      <c r="M59" s="113"/>
      <c r="N59" s="113"/>
      <c r="O59" s="113"/>
      <c r="P59" s="113"/>
      <c r="Q59" s="113"/>
      <c r="R59" s="113"/>
      <c r="S59" s="113"/>
      <c r="T59" s="113"/>
      <c r="U59" s="113"/>
      <c r="V59" s="113"/>
      <c r="W59" s="73"/>
    </row>
    <row r="60" spans="1:29" s="24" customFormat="1" ht="4.7" customHeight="1" x14ac:dyDescent="0.15">
      <c r="T60" s="31"/>
      <c r="U60" s="104"/>
      <c r="V60" s="104"/>
      <c r="W60" s="104"/>
      <c r="X60" s="104"/>
      <c r="Y60" s="104"/>
      <c r="Z60" s="104"/>
      <c r="AA60" s="104"/>
      <c r="AB60" s="104"/>
      <c r="AC60" s="105"/>
    </row>
    <row r="61" spans="1:29" s="24" customFormat="1" ht="12.75" customHeight="1" x14ac:dyDescent="0.15">
      <c r="A61" s="106" t="s">
        <v>193</v>
      </c>
      <c r="T61" s="31"/>
      <c r="U61" s="104"/>
      <c r="V61" s="104"/>
      <c r="W61" s="104"/>
      <c r="X61" s="104"/>
      <c r="Y61" s="104"/>
      <c r="Z61" s="104"/>
      <c r="AA61" s="104"/>
      <c r="AB61" s="104"/>
      <c r="AC61" s="105"/>
    </row>
    <row r="62" spans="1:29" s="24" customFormat="1" ht="22.5" customHeight="1" x14ac:dyDescent="0.15">
      <c r="A62" s="106" t="s">
        <v>200</v>
      </c>
    </row>
    <row r="63" spans="1:29" s="24" customFormat="1" ht="12.75" customHeight="1" x14ac:dyDescent="0.15">
      <c r="T63" s="82"/>
      <c r="U63" s="82"/>
      <c r="V63" s="82"/>
      <c r="W63" s="82"/>
      <c r="X63" s="82"/>
      <c r="Y63" s="82"/>
      <c r="Z63" s="82"/>
      <c r="AA63" s="82"/>
      <c r="AB63" s="82"/>
      <c r="AC63" s="82"/>
    </row>
    <row r="64" spans="1:29" s="24" customFormat="1" ht="12.75" customHeight="1" x14ac:dyDescent="0.15">
      <c r="AC64" s="84"/>
    </row>
    <row r="65" spans="29:29" s="24" customFormat="1" ht="12.75" customHeight="1" x14ac:dyDescent="0.15">
      <c r="AC65" s="85"/>
    </row>
    <row r="66" spans="29:29" s="24" customFormat="1" ht="12.75" customHeight="1" x14ac:dyDescent="0.15">
      <c r="AC66" s="30"/>
    </row>
    <row r="67" spans="29:29" s="24" customFormat="1" ht="12.75" customHeight="1" x14ac:dyDescent="0.15">
      <c r="AC67" s="109"/>
    </row>
    <row r="68" spans="29:29" s="24" customFormat="1" ht="12.75" customHeight="1" x14ac:dyDescent="0.15">
      <c r="AC68" s="30"/>
    </row>
    <row r="69" spans="29:29" s="24" customFormat="1" ht="17.25" customHeight="1" x14ac:dyDescent="0.15">
      <c r="AC69" s="30"/>
    </row>
    <row r="70" spans="29:29" s="24" customFormat="1" ht="12.75" customHeight="1" x14ac:dyDescent="0.15"/>
    <row r="71" spans="29:29" s="24" customFormat="1" ht="12.75" customHeight="1" x14ac:dyDescent="0.15"/>
    <row r="72" spans="29:29" s="24" customFormat="1" ht="12.75" customHeight="1" x14ac:dyDescent="0.15"/>
    <row r="73" spans="29:29" s="24" customFormat="1" ht="18" customHeight="1" x14ac:dyDescent="0.15"/>
    <row r="74" spans="29:29" s="24" customFormat="1" ht="12.75" customHeight="1" x14ac:dyDescent="0.15"/>
    <row r="75" spans="29:29" s="24" customFormat="1" ht="12.75" customHeight="1" x14ac:dyDescent="0.15"/>
    <row r="76" spans="29:29" s="24" customFormat="1" ht="12.75" customHeight="1" x14ac:dyDescent="0.15"/>
    <row r="77" spans="29:29" s="24" customFormat="1" ht="18.75" customHeight="1" x14ac:dyDescent="0.15"/>
    <row r="78" spans="29:29" s="24" customFormat="1" ht="12.75" customHeight="1" x14ac:dyDescent="0.15"/>
    <row r="79" spans="29:29" s="24" customFormat="1" ht="18" customHeight="1" x14ac:dyDescent="0.15"/>
    <row r="80" spans="29:29" s="24" customFormat="1" ht="12.75" customHeight="1" x14ac:dyDescent="0.15"/>
    <row r="81" spans="1:30" s="24" customFormat="1" ht="12.75" customHeight="1" x14ac:dyDescent="0.15"/>
    <row r="82" spans="1:30" s="24" customFormat="1" ht="12.75" customHeight="1" x14ac:dyDescent="0.15"/>
    <row r="83" spans="1:30" s="24" customFormat="1" ht="6.75" customHeight="1" x14ac:dyDescent="0.15"/>
    <row r="84" spans="1:30" s="24" customFormat="1" ht="12.75" customHeight="1" x14ac:dyDescent="0.15"/>
    <row r="85" spans="1:30" s="24" customFormat="1" ht="12.75" customHeight="1" x14ac:dyDescent="0.15"/>
    <row r="86" spans="1:30" s="24" customFormat="1" ht="12.75" customHeight="1" x14ac:dyDescent="0.15"/>
    <row r="87" spans="1:30" s="24" customFormat="1" ht="12.75" customHeight="1" x14ac:dyDescent="0.2">
      <c r="AD87" s="87"/>
    </row>
    <row r="88" spans="1:30"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row>
    <row r="89" spans="1:30" x14ac:dyDescent="0.2">
      <c r="AC89" s="24"/>
    </row>
    <row r="90" spans="1:30" x14ac:dyDescent="0.2">
      <c r="AC90" s="24"/>
    </row>
    <row r="91" spans="1:30" x14ac:dyDescent="0.2">
      <c r="AC91" s="24"/>
    </row>
    <row r="92" spans="1:30" x14ac:dyDescent="0.2">
      <c r="AC92" s="24"/>
    </row>
    <row r="93" spans="1:30" x14ac:dyDescent="0.2">
      <c r="AC93" s="24"/>
    </row>
    <row r="94" spans="1:30" x14ac:dyDescent="0.2">
      <c r="AC94" s="24"/>
    </row>
    <row r="95" spans="1:30" x14ac:dyDescent="0.2">
      <c r="AC95" s="24"/>
    </row>
    <row r="96" spans="1:30" x14ac:dyDescent="0.2">
      <c r="AC96" s="24"/>
    </row>
    <row r="97" spans="29:29" x14ac:dyDescent="0.2">
      <c r="AC97" s="24"/>
    </row>
    <row r="98" spans="29:29" x14ac:dyDescent="0.2">
      <c r="AC98" s="24"/>
    </row>
    <row r="99" spans="29:29" x14ac:dyDescent="0.2">
      <c r="AC99" s="24"/>
    </row>
    <row r="100" spans="29:29" x14ac:dyDescent="0.2">
      <c r="AC100" s="24"/>
    </row>
    <row r="101" spans="29:29" x14ac:dyDescent="0.2">
      <c r="AC101" s="24"/>
    </row>
    <row r="102" spans="29:29" x14ac:dyDescent="0.2">
      <c r="AC102" s="24"/>
    </row>
    <row r="103" spans="29:29" x14ac:dyDescent="0.2">
      <c r="AC103" s="24"/>
    </row>
    <row r="104" spans="29:29" x14ac:dyDescent="0.2">
      <c r="AC104" s="24"/>
    </row>
    <row r="105" spans="29:29" x14ac:dyDescent="0.2">
      <c r="AC105" s="24"/>
    </row>
    <row r="106" spans="29:29" x14ac:dyDescent="0.2">
      <c r="AC106" s="24"/>
    </row>
    <row r="107" spans="29:29" x14ac:dyDescent="0.2">
      <c r="AC107" s="24"/>
    </row>
    <row r="108" spans="29:29" x14ac:dyDescent="0.2">
      <c r="AC108" s="24"/>
    </row>
    <row r="109" spans="29:29" x14ac:dyDescent="0.2">
      <c r="AC109" s="24"/>
    </row>
    <row r="110" spans="29:29" x14ac:dyDescent="0.2">
      <c r="AC110" s="24"/>
    </row>
    <row r="111" spans="29:29" x14ac:dyDescent="0.2">
      <c r="AC111" s="24"/>
    </row>
    <row r="112" spans="29:29" x14ac:dyDescent="0.2">
      <c r="AC112" s="24"/>
    </row>
    <row r="113" spans="29:29" x14ac:dyDescent="0.2">
      <c r="AC113" s="24"/>
    </row>
    <row r="114" spans="29:29" x14ac:dyDescent="0.2">
      <c r="AC114" s="24"/>
    </row>
    <row r="115" spans="29:29" x14ac:dyDescent="0.2">
      <c r="AC115" s="24"/>
    </row>
  </sheetData>
  <mergeCells count="42">
    <mergeCell ref="S33:S39"/>
    <mergeCell ref="T33:V33"/>
    <mergeCell ref="T34:T39"/>
    <mergeCell ref="K34:K39"/>
    <mergeCell ref="L34:L39"/>
    <mergeCell ref="M34:M39"/>
    <mergeCell ref="M33:N33"/>
    <mergeCell ref="O33:O39"/>
    <mergeCell ref="P33:P39"/>
    <mergeCell ref="Q33:Q39"/>
    <mergeCell ref="R33:R39"/>
    <mergeCell ref="N35:N39"/>
    <mergeCell ref="V6:V10"/>
    <mergeCell ref="W6:W10"/>
    <mergeCell ref="X6:X10"/>
    <mergeCell ref="U34:U39"/>
    <mergeCell ref="V34:V39"/>
    <mergeCell ref="D33:D38"/>
    <mergeCell ref="E33:E39"/>
    <mergeCell ref="F33:F39"/>
    <mergeCell ref="G33:G39"/>
    <mergeCell ref="K33:L33"/>
    <mergeCell ref="H33:J33"/>
    <mergeCell ref="H34:H39"/>
    <mergeCell ref="I34:I39"/>
    <mergeCell ref="J34:J39"/>
    <mergeCell ref="D1:AC1"/>
    <mergeCell ref="D4:L4"/>
    <mergeCell ref="Q4:Q10"/>
    <mergeCell ref="R4:R10"/>
    <mergeCell ref="E5:H5"/>
    <mergeCell ref="I5:L5"/>
    <mergeCell ref="S5:S10"/>
    <mergeCell ref="T5:T10"/>
    <mergeCell ref="U5:U10"/>
    <mergeCell ref="S4:U4"/>
    <mergeCell ref="V4:AB4"/>
    <mergeCell ref="V5:X5"/>
    <mergeCell ref="Y5:Y10"/>
    <mergeCell ref="Z5:Z10"/>
    <mergeCell ref="AA5:AA10"/>
    <mergeCell ref="AB5:AB10"/>
  </mergeCells>
  <phoneticPr fontId="8"/>
  <conditionalFormatting sqref="M15:U15 P44:R44">
    <cfRule type="cellIs" dxfId="16" priority="12" stopIfTrue="1" operator="equal">
      <formula>0</formula>
    </cfRule>
  </conditionalFormatting>
  <conditionalFormatting sqref="D44">
    <cfRule type="cellIs" dxfId="15" priority="10" stopIfTrue="1" operator="equal">
      <formula>0</formula>
    </cfRule>
  </conditionalFormatting>
  <conditionalFormatting sqref="E44:F44">
    <cfRule type="cellIs" dxfId="14" priority="9" stopIfTrue="1" operator="equal">
      <formula>0</formula>
    </cfRule>
  </conditionalFormatting>
  <conditionalFormatting sqref="K44:L44">
    <cfRule type="cellIs" dxfId="13" priority="8" stopIfTrue="1" operator="equal">
      <formula>0</formula>
    </cfRule>
  </conditionalFormatting>
  <conditionalFormatting sqref="M44:N44">
    <cfRule type="cellIs" dxfId="12" priority="7" stopIfTrue="1" operator="equal">
      <formula>0</formula>
    </cfRule>
  </conditionalFormatting>
  <conditionalFormatting sqref="V15:X15">
    <cfRule type="cellIs" dxfId="11" priority="4" stopIfTrue="1" operator="equal">
      <formula>0</formula>
    </cfRule>
  </conditionalFormatting>
  <conditionalFormatting sqref="Y15:AB15">
    <cfRule type="cellIs" dxfId="10" priority="3" stopIfTrue="1" operator="equal">
      <formula>0</formula>
    </cfRule>
  </conditionalFormatting>
  <conditionalFormatting sqref="S44">
    <cfRule type="cellIs" dxfId="9" priority="2" stopIfTrue="1" operator="equal">
      <formula>0</formula>
    </cfRule>
  </conditionalFormatting>
  <conditionalFormatting sqref="T44:V44">
    <cfRule type="cellIs" dxfId="8" priority="1" stopIfTrue="1" operator="equal">
      <formula>0</formula>
    </cfRule>
  </conditionalFormatting>
  <printOptions verticalCentered="1" gridLinesSet="0"/>
  <pageMargins left="0.62992125984251968" right="0.39370078740157483" top="0.59055118110236227" bottom="0.39370078740157483" header="0.51181102362204722" footer="0.27559055118110237"/>
  <pageSetup paperSize="9" scale="54" orientation="landscape" r:id="rId1"/>
  <headerFooter alignWithMargins="0">
    <oddFooter>&amp;C- 28 -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2CED5-A29A-4E00-893B-85815F02AF95}">
  <sheetPr>
    <tabColor theme="0" tint="-4.9989318521683403E-2"/>
    <pageSetUpPr fitToPage="1"/>
  </sheetPr>
  <dimension ref="A1:AH113"/>
  <sheetViews>
    <sheetView topLeftCell="A25" zoomScale="75" zoomScaleNormal="75" zoomScaleSheetLayoutView="118" workbookViewId="0">
      <selection activeCell="P48" sqref="P48"/>
    </sheetView>
  </sheetViews>
  <sheetFormatPr defaultColWidth="10" defaultRowHeight="17.25" x14ac:dyDescent="0.2"/>
  <cols>
    <col min="1" max="1" width="9.5" style="87" customWidth="1"/>
    <col min="2" max="2" width="2.5" style="87" customWidth="1"/>
    <col min="3" max="3" width="0.625" style="87" customWidth="1"/>
    <col min="4" max="28" width="8.75" style="87" customWidth="1"/>
    <col min="29" max="29" width="12" style="87" customWidth="1"/>
    <col min="30" max="30" width="8.75" style="87" customWidth="1"/>
    <col min="31" max="31" width="12.125" style="87" customWidth="1"/>
    <col min="32" max="39" width="8.75" style="87" customWidth="1"/>
    <col min="40" max="16384" width="10" style="87"/>
  </cols>
  <sheetData>
    <row r="1" spans="1:31" s="21" customFormat="1" ht="25.5" x14ac:dyDescent="0.25">
      <c r="D1" s="334" t="s">
        <v>230</v>
      </c>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row>
    <row r="2" spans="1:31" s="21" customFormat="1" ht="15.75" customHeight="1" x14ac:dyDescent="0.2"/>
    <row r="3" spans="1:31" s="24" customFormat="1" ht="18" thickBot="1" x14ac:dyDescent="0.25">
      <c r="A3" s="23" t="s">
        <v>208</v>
      </c>
      <c r="E3" s="23" t="s">
        <v>190</v>
      </c>
      <c r="AA3" s="24" t="s">
        <v>217</v>
      </c>
      <c r="AC3" s="21"/>
      <c r="AD3" s="21"/>
      <c r="AE3" s="114"/>
    </row>
    <row r="4" spans="1:31" s="30" customFormat="1" ht="18" customHeight="1" x14ac:dyDescent="0.2">
      <c r="A4" s="26"/>
      <c r="B4" s="26"/>
      <c r="C4" s="26"/>
      <c r="D4" s="335" t="s">
        <v>189</v>
      </c>
      <c r="E4" s="336"/>
      <c r="F4" s="336"/>
      <c r="G4" s="336"/>
      <c r="H4" s="336"/>
      <c r="I4" s="336"/>
      <c r="J4" s="336"/>
      <c r="K4" s="336"/>
      <c r="L4" s="337"/>
      <c r="M4" s="27" t="s">
        <v>188</v>
      </c>
      <c r="N4" s="28"/>
      <c r="O4" s="28"/>
      <c r="P4" s="28"/>
      <c r="Q4" s="338" t="s">
        <v>187</v>
      </c>
      <c r="R4" s="338" t="s">
        <v>198</v>
      </c>
      <c r="S4" s="351" t="s">
        <v>2</v>
      </c>
      <c r="T4" s="352"/>
      <c r="U4" s="352"/>
      <c r="V4" s="351" t="s">
        <v>177</v>
      </c>
      <c r="W4" s="352"/>
      <c r="X4" s="352"/>
      <c r="Y4" s="352"/>
      <c r="Z4" s="352"/>
      <c r="AA4" s="352"/>
      <c r="AB4" s="353"/>
      <c r="AC4" s="29"/>
      <c r="AD4" s="21"/>
      <c r="AE4" s="21"/>
    </row>
    <row r="5" spans="1:31" s="30" customFormat="1" ht="19.5" customHeight="1" x14ac:dyDescent="0.2">
      <c r="A5" s="31"/>
      <c r="B5" s="31"/>
      <c r="C5" s="31"/>
      <c r="D5" s="32"/>
      <c r="E5" s="341" t="s">
        <v>78</v>
      </c>
      <c r="F5" s="342"/>
      <c r="G5" s="342"/>
      <c r="H5" s="343"/>
      <c r="I5" s="341" t="s">
        <v>87</v>
      </c>
      <c r="J5" s="342"/>
      <c r="K5" s="342"/>
      <c r="L5" s="343"/>
      <c r="M5" s="33"/>
      <c r="N5" s="35" t="s">
        <v>4</v>
      </c>
      <c r="O5" s="35" t="s">
        <v>5</v>
      </c>
      <c r="P5" s="36" t="s">
        <v>6</v>
      </c>
      <c r="Q5" s="339"/>
      <c r="R5" s="339"/>
      <c r="S5" s="344" t="s">
        <v>49</v>
      </c>
      <c r="T5" s="345" t="s">
        <v>50</v>
      </c>
      <c r="U5" s="357" t="s">
        <v>51</v>
      </c>
      <c r="V5" s="366" t="s">
        <v>134</v>
      </c>
      <c r="W5" s="367"/>
      <c r="X5" s="367"/>
      <c r="Y5" s="344" t="s">
        <v>53</v>
      </c>
      <c r="Z5" s="363" t="s">
        <v>54</v>
      </c>
      <c r="AA5" s="363" t="s">
        <v>55</v>
      </c>
      <c r="AB5" s="344" t="s">
        <v>56</v>
      </c>
      <c r="AC5" s="31"/>
      <c r="AD5" s="21"/>
      <c r="AE5" s="21"/>
    </row>
    <row r="6" spans="1:31" s="30" customFormat="1" ht="19.5" customHeight="1" x14ac:dyDescent="0.2">
      <c r="A6" s="31"/>
      <c r="B6" s="31"/>
      <c r="C6" s="31"/>
      <c r="D6" s="32"/>
      <c r="E6" s="38" t="s">
        <v>79</v>
      </c>
      <c r="F6" s="38" t="s">
        <v>79</v>
      </c>
      <c r="G6" s="38" t="s">
        <v>186</v>
      </c>
      <c r="H6" s="38" t="s">
        <v>185</v>
      </c>
      <c r="I6" s="38" t="s">
        <v>79</v>
      </c>
      <c r="J6" s="38" t="s">
        <v>79</v>
      </c>
      <c r="K6" s="38" t="s">
        <v>186</v>
      </c>
      <c r="L6" s="38" t="s">
        <v>185</v>
      </c>
      <c r="M6" s="39"/>
      <c r="N6" s="39" t="s">
        <v>8</v>
      </c>
      <c r="O6" s="39" t="s">
        <v>8</v>
      </c>
      <c r="P6" s="36"/>
      <c r="Q6" s="339"/>
      <c r="R6" s="339"/>
      <c r="S6" s="339"/>
      <c r="T6" s="346"/>
      <c r="U6" s="358"/>
      <c r="V6" s="354" t="s">
        <v>9</v>
      </c>
      <c r="W6" s="357" t="s">
        <v>58</v>
      </c>
      <c r="X6" s="360" t="s">
        <v>59</v>
      </c>
      <c r="Y6" s="339"/>
      <c r="Z6" s="364"/>
      <c r="AA6" s="364"/>
      <c r="AB6" s="339"/>
      <c r="AC6" s="31"/>
      <c r="AD6" s="21"/>
      <c r="AE6" s="21"/>
    </row>
    <row r="7" spans="1:31" s="30" customFormat="1" ht="19.5" customHeight="1" x14ac:dyDescent="0.2">
      <c r="A7" s="40" t="s">
        <v>173</v>
      </c>
      <c r="B7" s="40"/>
      <c r="C7" s="40"/>
      <c r="D7" s="41" t="s">
        <v>89</v>
      </c>
      <c r="E7" s="42" t="s">
        <v>82</v>
      </c>
      <c r="F7" s="42" t="s">
        <v>80</v>
      </c>
      <c r="G7" s="42" t="s">
        <v>80</v>
      </c>
      <c r="H7" s="42" t="s">
        <v>80</v>
      </c>
      <c r="I7" s="42" t="s">
        <v>82</v>
      </c>
      <c r="J7" s="42" t="s">
        <v>80</v>
      </c>
      <c r="K7" s="42" t="s">
        <v>80</v>
      </c>
      <c r="L7" s="42" t="s">
        <v>80</v>
      </c>
      <c r="M7" s="36" t="s">
        <v>9</v>
      </c>
      <c r="N7" s="39" t="s">
        <v>60</v>
      </c>
      <c r="O7" s="43" t="s">
        <v>60</v>
      </c>
      <c r="P7" s="36" t="s">
        <v>184</v>
      </c>
      <c r="Q7" s="339"/>
      <c r="R7" s="339"/>
      <c r="S7" s="339"/>
      <c r="T7" s="346"/>
      <c r="U7" s="358"/>
      <c r="V7" s="355"/>
      <c r="W7" s="358"/>
      <c r="X7" s="394"/>
      <c r="Y7" s="339"/>
      <c r="Z7" s="364"/>
      <c r="AA7" s="364"/>
      <c r="AB7" s="339"/>
      <c r="AC7" s="47" t="s">
        <v>173</v>
      </c>
      <c r="AD7" s="21"/>
      <c r="AE7" s="21"/>
    </row>
    <row r="8" spans="1:31" s="30" customFormat="1" ht="19.5" customHeight="1" x14ac:dyDescent="0.2">
      <c r="A8" s="31"/>
      <c r="B8" s="31"/>
      <c r="C8" s="31"/>
      <c r="D8" s="32"/>
      <c r="E8" s="44" t="s">
        <v>83</v>
      </c>
      <c r="F8" s="44" t="s">
        <v>182</v>
      </c>
      <c r="G8" s="44" t="s">
        <v>181</v>
      </c>
      <c r="H8" s="44" t="s">
        <v>183</v>
      </c>
      <c r="I8" s="44" t="s">
        <v>83</v>
      </c>
      <c r="J8" s="44" t="s">
        <v>182</v>
      </c>
      <c r="K8" s="44" t="s">
        <v>181</v>
      </c>
      <c r="L8" s="44" t="s">
        <v>81</v>
      </c>
      <c r="M8" s="45"/>
      <c r="N8" s="46">
        <v>0.7</v>
      </c>
      <c r="O8" s="30">
        <v>0.3</v>
      </c>
      <c r="P8" s="36"/>
      <c r="Q8" s="339"/>
      <c r="R8" s="339"/>
      <c r="S8" s="339"/>
      <c r="T8" s="346"/>
      <c r="U8" s="358"/>
      <c r="V8" s="355"/>
      <c r="W8" s="358"/>
      <c r="X8" s="394"/>
      <c r="Y8" s="339"/>
      <c r="Z8" s="364"/>
      <c r="AA8" s="364"/>
      <c r="AB8" s="339"/>
      <c r="AC8" s="31"/>
      <c r="AD8" s="21"/>
      <c r="AE8" s="21"/>
    </row>
    <row r="9" spans="1:31" s="30" customFormat="1" ht="19.5" customHeight="1" x14ac:dyDescent="0.2">
      <c r="A9" s="31"/>
      <c r="B9" s="31"/>
      <c r="C9" s="31"/>
      <c r="D9" s="32"/>
      <c r="E9" s="48"/>
      <c r="F9" s="48" t="s">
        <v>82</v>
      </c>
      <c r="G9" s="48" t="s">
        <v>82</v>
      </c>
      <c r="H9" s="48"/>
      <c r="I9" s="48"/>
      <c r="J9" s="48" t="s">
        <v>82</v>
      </c>
      <c r="K9" s="48" t="s">
        <v>82</v>
      </c>
      <c r="L9" s="48"/>
      <c r="M9" s="39"/>
      <c r="N9" s="49" t="s">
        <v>180</v>
      </c>
      <c r="O9" s="49" t="s">
        <v>180</v>
      </c>
      <c r="P9" s="36" t="s">
        <v>179</v>
      </c>
      <c r="Q9" s="339"/>
      <c r="R9" s="339"/>
      <c r="S9" s="339"/>
      <c r="T9" s="346"/>
      <c r="U9" s="358"/>
      <c r="V9" s="355"/>
      <c r="W9" s="358"/>
      <c r="X9" s="394"/>
      <c r="Y9" s="339"/>
      <c r="Z9" s="364"/>
      <c r="AA9" s="364"/>
      <c r="AB9" s="339"/>
      <c r="AC9" s="31"/>
      <c r="AD9" s="21"/>
      <c r="AE9" s="21"/>
    </row>
    <row r="10" spans="1:31" s="30" customFormat="1" ht="18.75" customHeight="1" x14ac:dyDescent="0.2">
      <c r="A10" s="50"/>
      <c r="B10" s="50"/>
      <c r="C10" s="50"/>
      <c r="D10" s="51"/>
      <c r="E10" s="52"/>
      <c r="F10" s="52" t="s">
        <v>83</v>
      </c>
      <c r="G10" s="52" t="s">
        <v>83</v>
      </c>
      <c r="H10" s="52"/>
      <c r="I10" s="52"/>
      <c r="J10" s="52" t="s">
        <v>83</v>
      </c>
      <c r="K10" s="52" t="s">
        <v>83</v>
      </c>
      <c r="L10" s="52"/>
      <c r="M10" s="53"/>
      <c r="N10" s="54" t="s">
        <v>178</v>
      </c>
      <c r="O10" s="55" t="s">
        <v>178</v>
      </c>
      <c r="P10" s="56"/>
      <c r="Q10" s="340"/>
      <c r="R10" s="340"/>
      <c r="S10" s="340"/>
      <c r="T10" s="347"/>
      <c r="U10" s="359"/>
      <c r="V10" s="356"/>
      <c r="W10" s="359"/>
      <c r="X10" s="362"/>
      <c r="Y10" s="340"/>
      <c r="Z10" s="365"/>
      <c r="AA10" s="365"/>
      <c r="AB10" s="340"/>
      <c r="AC10" s="50"/>
      <c r="AD10" s="21"/>
      <c r="AE10" s="21"/>
    </row>
    <row r="11" spans="1:31" s="24" customFormat="1" ht="5.25" customHeight="1" x14ac:dyDescent="0.2">
      <c r="A11" s="57"/>
      <c r="B11" s="57"/>
      <c r="C11" s="57"/>
      <c r="D11" s="58"/>
      <c r="E11" s="59"/>
      <c r="F11" s="59"/>
      <c r="G11" s="59"/>
      <c r="H11" s="59"/>
      <c r="I11" s="59"/>
      <c r="J11" s="59"/>
      <c r="K11" s="59"/>
      <c r="L11" s="59"/>
      <c r="M11" s="57"/>
      <c r="N11" s="57"/>
      <c r="O11" s="57"/>
      <c r="P11" s="57"/>
      <c r="Q11" s="57"/>
      <c r="R11" s="57"/>
      <c r="S11" s="57"/>
      <c r="T11" s="57"/>
      <c r="U11" s="59"/>
      <c r="V11" s="59"/>
      <c r="W11" s="57"/>
      <c r="X11" s="57"/>
      <c r="Y11" s="57"/>
      <c r="Z11" s="57"/>
      <c r="AA11" s="57"/>
      <c r="AB11" s="57"/>
      <c r="AC11" s="58"/>
      <c r="AD11" s="21"/>
      <c r="AE11" s="21"/>
    </row>
    <row r="12" spans="1:31" s="24" customFormat="1" ht="17.100000000000001" customHeight="1" x14ac:dyDescent="0.2">
      <c r="A12" s="61" t="s">
        <v>213</v>
      </c>
      <c r="B12" s="62"/>
      <c r="C12" s="62"/>
      <c r="D12" s="63" t="s">
        <v>95</v>
      </c>
      <c r="E12" s="64" t="s">
        <v>95</v>
      </c>
      <c r="F12" s="64" t="s">
        <v>95</v>
      </c>
      <c r="G12" s="64" t="s">
        <v>95</v>
      </c>
      <c r="H12" s="64" t="s">
        <v>95</v>
      </c>
      <c r="I12" s="64" t="s">
        <v>95</v>
      </c>
      <c r="J12" s="64" t="s">
        <v>95</v>
      </c>
      <c r="K12" s="64" t="s">
        <v>95</v>
      </c>
      <c r="L12" s="64" t="s">
        <v>95</v>
      </c>
      <c r="M12" s="4" t="s">
        <v>93</v>
      </c>
      <c r="N12" s="4" t="s">
        <v>93</v>
      </c>
      <c r="O12" s="4" t="s">
        <v>93</v>
      </c>
      <c r="P12" s="4" t="s">
        <v>93</v>
      </c>
      <c r="Q12" s="4">
        <v>2.8</v>
      </c>
      <c r="R12" s="4">
        <v>1.2</v>
      </c>
      <c r="S12" s="4">
        <v>0.7</v>
      </c>
      <c r="T12" s="4">
        <v>5.0999999999999996</v>
      </c>
      <c r="U12" s="6">
        <v>0.1</v>
      </c>
      <c r="V12" s="6">
        <v>70.3</v>
      </c>
      <c r="W12" s="4">
        <v>43.2</v>
      </c>
      <c r="X12" s="4">
        <v>27.1</v>
      </c>
      <c r="Y12" s="4">
        <v>3</v>
      </c>
      <c r="Z12" s="4">
        <v>0.1</v>
      </c>
      <c r="AA12" s="4">
        <v>3.1</v>
      </c>
      <c r="AB12" s="4">
        <v>3.7</v>
      </c>
      <c r="AC12" s="65" t="s">
        <v>213</v>
      </c>
      <c r="AD12" s="21"/>
      <c r="AE12" s="21"/>
    </row>
    <row r="13" spans="1:31" s="24" customFormat="1" ht="17.100000000000001" customHeight="1" x14ac:dyDescent="0.2">
      <c r="A13" s="61" t="s">
        <v>172</v>
      </c>
      <c r="B13" s="62"/>
      <c r="C13" s="62"/>
      <c r="D13" s="63" t="s">
        <v>95</v>
      </c>
      <c r="E13" s="64" t="s">
        <v>95</v>
      </c>
      <c r="F13" s="64" t="s">
        <v>95</v>
      </c>
      <c r="G13" s="64" t="s">
        <v>95</v>
      </c>
      <c r="H13" s="64" t="s">
        <v>95</v>
      </c>
      <c r="I13" s="64" t="s">
        <v>95</v>
      </c>
      <c r="J13" s="64" t="s">
        <v>95</v>
      </c>
      <c r="K13" s="64" t="s">
        <v>95</v>
      </c>
      <c r="L13" s="64" t="s">
        <v>95</v>
      </c>
      <c r="M13" s="4" t="s">
        <v>94</v>
      </c>
      <c r="N13" s="4" t="s">
        <v>94</v>
      </c>
      <c r="O13" s="4" t="s">
        <v>94</v>
      </c>
      <c r="P13" s="4" t="s">
        <v>94</v>
      </c>
      <c r="Q13" s="4">
        <v>3.7</v>
      </c>
      <c r="R13" s="4">
        <v>0.5</v>
      </c>
      <c r="S13" s="4">
        <v>1.6</v>
      </c>
      <c r="T13" s="4">
        <v>3.1</v>
      </c>
      <c r="U13" s="4">
        <v>0.4</v>
      </c>
      <c r="V13" s="6">
        <v>72.7</v>
      </c>
      <c r="W13" s="4">
        <v>41.8</v>
      </c>
      <c r="X13" s="4">
        <v>30.9</v>
      </c>
      <c r="Y13" s="4">
        <v>2.5</v>
      </c>
      <c r="Z13" s="4">
        <v>0.2</v>
      </c>
      <c r="AA13" s="4">
        <v>5.0999999999999996</v>
      </c>
      <c r="AB13" s="4">
        <v>5.9</v>
      </c>
      <c r="AC13" s="65" t="s">
        <v>172</v>
      </c>
      <c r="AD13" s="21"/>
      <c r="AE13" s="21"/>
    </row>
    <row r="14" spans="1:31" s="24" customFormat="1" ht="17.100000000000001" customHeight="1" x14ac:dyDescent="0.2">
      <c r="A14" s="61" t="s">
        <v>170</v>
      </c>
      <c r="B14" s="62"/>
      <c r="C14" s="62"/>
      <c r="D14" s="63" t="s">
        <v>95</v>
      </c>
      <c r="E14" s="64" t="s">
        <v>95</v>
      </c>
      <c r="F14" s="64" t="s">
        <v>95</v>
      </c>
      <c r="G14" s="64" t="s">
        <v>95</v>
      </c>
      <c r="H14" s="64" t="s">
        <v>95</v>
      </c>
      <c r="I14" s="64" t="s">
        <v>95</v>
      </c>
      <c r="J14" s="64" t="s">
        <v>95</v>
      </c>
      <c r="K14" s="64" t="s">
        <v>95</v>
      </c>
      <c r="L14" s="64" t="s">
        <v>95</v>
      </c>
      <c r="M14" s="66">
        <v>53.1</v>
      </c>
      <c r="N14" s="66">
        <v>11.5</v>
      </c>
      <c r="O14" s="66">
        <v>24.4</v>
      </c>
      <c r="P14" s="66">
        <v>17.3</v>
      </c>
      <c r="Q14" s="66">
        <v>2.1</v>
      </c>
      <c r="R14" s="66">
        <v>0.7</v>
      </c>
      <c r="S14" s="66">
        <v>5</v>
      </c>
      <c r="T14" s="66">
        <v>3.4</v>
      </c>
      <c r="U14" s="66">
        <v>0.2</v>
      </c>
      <c r="V14" s="239">
        <v>68.5</v>
      </c>
      <c r="W14" s="66">
        <v>39.5</v>
      </c>
      <c r="X14" s="66">
        <v>28.9</v>
      </c>
      <c r="Y14" s="66">
        <v>1.8</v>
      </c>
      <c r="Z14" s="66">
        <v>0.1</v>
      </c>
      <c r="AA14" s="66">
        <v>3.9</v>
      </c>
      <c r="AB14" s="66">
        <v>3.5</v>
      </c>
      <c r="AC14" s="65" t="s">
        <v>170</v>
      </c>
      <c r="AD14" s="21"/>
      <c r="AE14" s="21"/>
    </row>
    <row r="15" spans="1:31" s="24" customFormat="1" ht="25.15" customHeight="1" x14ac:dyDescent="0.2">
      <c r="A15" s="61" t="s">
        <v>168</v>
      </c>
      <c r="B15" s="57"/>
      <c r="C15" s="57"/>
      <c r="D15" s="63" t="s">
        <v>95</v>
      </c>
      <c r="E15" s="64" t="s">
        <v>95</v>
      </c>
      <c r="F15" s="64" t="s">
        <v>95</v>
      </c>
      <c r="G15" s="64" t="s">
        <v>95</v>
      </c>
      <c r="H15" s="64" t="s">
        <v>95</v>
      </c>
      <c r="I15" s="64" t="s">
        <v>95</v>
      </c>
      <c r="J15" s="64" t="s">
        <v>95</v>
      </c>
      <c r="K15" s="64" t="s">
        <v>95</v>
      </c>
      <c r="L15" s="64" t="s">
        <v>95</v>
      </c>
      <c r="M15" s="68" t="s">
        <v>93</v>
      </c>
      <c r="N15" s="68" t="s">
        <v>93</v>
      </c>
      <c r="O15" s="68" t="s">
        <v>93</v>
      </c>
      <c r="P15" s="68" t="s">
        <v>93</v>
      </c>
      <c r="Q15" s="68">
        <v>1.8</v>
      </c>
      <c r="R15" s="68">
        <v>1.4</v>
      </c>
      <c r="S15" s="68">
        <v>1.1000000000000001</v>
      </c>
      <c r="T15" s="68">
        <v>4.3</v>
      </c>
      <c r="U15" s="68">
        <v>0.4</v>
      </c>
      <c r="V15" s="240">
        <v>62.1</v>
      </c>
      <c r="W15" s="68">
        <v>38.799999999999997</v>
      </c>
      <c r="X15" s="68">
        <v>23.3</v>
      </c>
      <c r="Y15" s="68">
        <v>2.9</v>
      </c>
      <c r="Z15" s="68">
        <v>0.2</v>
      </c>
      <c r="AA15" s="68">
        <v>3</v>
      </c>
      <c r="AB15" s="68">
        <v>3.6</v>
      </c>
      <c r="AC15" s="65" t="s">
        <v>168</v>
      </c>
      <c r="AD15" s="21"/>
      <c r="AE15" s="21"/>
    </row>
    <row r="16" spans="1:31" s="24" customFormat="1" ht="17.100000000000001" customHeight="1" x14ac:dyDescent="0.2">
      <c r="A16" s="61" t="s">
        <v>166</v>
      </c>
      <c r="B16" s="57"/>
      <c r="C16" s="57"/>
      <c r="D16" s="63" t="s">
        <v>95</v>
      </c>
      <c r="E16" s="64" t="s">
        <v>95</v>
      </c>
      <c r="F16" s="64" t="s">
        <v>95</v>
      </c>
      <c r="G16" s="64" t="s">
        <v>95</v>
      </c>
      <c r="H16" s="64" t="s">
        <v>95</v>
      </c>
      <c r="I16" s="64" t="s">
        <v>95</v>
      </c>
      <c r="J16" s="64" t="s">
        <v>95</v>
      </c>
      <c r="K16" s="64" t="s">
        <v>95</v>
      </c>
      <c r="L16" s="64" t="s">
        <v>95</v>
      </c>
      <c r="M16" s="68">
        <v>44.8</v>
      </c>
      <c r="N16" s="68">
        <v>10.8</v>
      </c>
      <c r="O16" s="68">
        <v>19.2</v>
      </c>
      <c r="P16" s="68">
        <v>14.9</v>
      </c>
      <c r="Q16" s="68">
        <v>2.7</v>
      </c>
      <c r="R16" s="68">
        <v>1</v>
      </c>
      <c r="S16" s="68">
        <v>1.4</v>
      </c>
      <c r="T16" s="68">
        <v>3.8</v>
      </c>
      <c r="U16" s="68">
        <v>0.6</v>
      </c>
      <c r="V16" s="240">
        <v>63.6</v>
      </c>
      <c r="W16" s="68">
        <v>37.9</v>
      </c>
      <c r="X16" s="68">
        <v>25.7</v>
      </c>
      <c r="Y16" s="68">
        <v>3.2</v>
      </c>
      <c r="Z16" s="68">
        <v>0.3</v>
      </c>
      <c r="AA16" s="68">
        <v>1.9</v>
      </c>
      <c r="AB16" s="68">
        <v>2.4</v>
      </c>
      <c r="AC16" s="65" t="s">
        <v>166</v>
      </c>
      <c r="AD16" s="21"/>
      <c r="AE16" s="21"/>
    </row>
    <row r="17" spans="1:34" s="24" customFormat="1" ht="17.100000000000001" customHeight="1" x14ac:dyDescent="0.2">
      <c r="A17" s="61" t="s">
        <v>165</v>
      </c>
      <c r="B17" s="57"/>
      <c r="C17" s="57"/>
      <c r="D17" s="63" t="s">
        <v>95</v>
      </c>
      <c r="E17" s="64" t="s">
        <v>95</v>
      </c>
      <c r="F17" s="64" t="s">
        <v>95</v>
      </c>
      <c r="G17" s="64" t="s">
        <v>95</v>
      </c>
      <c r="H17" s="64" t="s">
        <v>95</v>
      </c>
      <c r="I17" s="64" t="s">
        <v>95</v>
      </c>
      <c r="J17" s="64" t="s">
        <v>95</v>
      </c>
      <c r="K17" s="64" t="s">
        <v>95</v>
      </c>
      <c r="L17" s="64" t="s">
        <v>95</v>
      </c>
      <c r="M17" s="4">
        <v>45.3</v>
      </c>
      <c r="N17" s="4">
        <v>13.8</v>
      </c>
      <c r="O17" s="4">
        <v>19.7</v>
      </c>
      <c r="P17" s="4">
        <v>11.9</v>
      </c>
      <c r="Q17" s="4">
        <v>1.5</v>
      </c>
      <c r="R17" s="4">
        <v>0.4</v>
      </c>
      <c r="S17" s="4">
        <v>1.6</v>
      </c>
      <c r="T17" s="4">
        <v>2.4</v>
      </c>
      <c r="U17" s="4">
        <v>0.4</v>
      </c>
      <c r="V17" s="6">
        <v>63.4</v>
      </c>
      <c r="W17" s="4">
        <v>37.1</v>
      </c>
      <c r="X17" s="4">
        <v>26.3</v>
      </c>
      <c r="Y17" s="4">
        <v>1.5</v>
      </c>
      <c r="Z17" s="4">
        <v>0.2</v>
      </c>
      <c r="AA17" s="4">
        <v>2.2999999999999998</v>
      </c>
      <c r="AB17" s="4">
        <v>3</v>
      </c>
      <c r="AC17" s="65" t="s">
        <v>165</v>
      </c>
      <c r="AD17" s="21"/>
      <c r="AE17" s="21"/>
    </row>
    <row r="18" spans="1:34" s="24" customFormat="1" ht="17.100000000000001" customHeight="1" x14ac:dyDescent="0.2">
      <c r="A18" s="70" t="s">
        <v>164</v>
      </c>
      <c r="B18" s="57"/>
      <c r="C18" s="57"/>
      <c r="D18" s="14">
        <v>100</v>
      </c>
      <c r="E18" s="15" t="s">
        <v>94</v>
      </c>
      <c r="F18" s="15" t="s">
        <v>93</v>
      </c>
      <c r="G18" s="15" t="s">
        <v>93</v>
      </c>
      <c r="H18" s="15" t="s">
        <v>94</v>
      </c>
      <c r="I18" s="15" t="s">
        <v>94</v>
      </c>
      <c r="J18" s="15" t="s">
        <v>94</v>
      </c>
      <c r="K18" s="15" t="s">
        <v>93</v>
      </c>
      <c r="L18" s="15" t="s">
        <v>94</v>
      </c>
      <c r="M18" s="4">
        <v>46.1</v>
      </c>
      <c r="N18" s="4" t="s">
        <v>93</v>
      </c>
      <c r="O18" s="4" t="s">
        <v>93</v>
      </c>
      <c r="P18" s="4" t="s">
        <v>93</v>
      </c>
      <c r="Q18" s="4">
        <v>1.8</v>
      </c>
      <c r="R18" s="4">
        <v>0.5</v>
      </c>
      <c r="S18" s="4">
        <v>1.5</v>
      </c>
      <c r="T18" s="4">
        <v>7.9</v>
      </c>
      <c r="U18" s="4">
        <v>0.2</v>
      </c>
      <c r="V18" s="6">
        <v>53.8</v>
      </c>
      <c r="W18" s="4">
        <v>33</v>
      </c>
      <c r="X18" s="4">
        <v>20.9</v>
      </c>
      <c r="Y18" s="4">
        <v>3</v>
      </c>
      <c r="Z18" s="4">
        <v>0.2</v>
      </c>
      <c r="AA18" s="4">
        <v>2.2000000000000002</v>
      </c>
      <c r="AB18" s="4">
        <v>2.5</v>
      </c>
      <c r="AC18" s="115" t="s">
        <v>162</v>
      </c>
      <c r="AD18" s="21"/>
      <c r="AE18" s="21"/>
    </row>
    <row r="19" spans="1:34" s="24" customFormat="1" ht="17.100000000000001" customHeight="1" x14ac:dyDescent="0.2">
      <c r="A19" s="70" t="s">
        <v>161</v>
      </c>
      <c r="B19" s="57"/>
      <c r="C19" s="57"/>
      <c r="D19" s="14" t="s">
        <v>92</v>
      </c>
      <c r="E19" s="15" t="s">
        <v>92</v>
      </c>
      <c r="F19" s="15" t="s">
        <v>92</v>
      </c>
      <c r="G19" s="15" t="s">
        <v>92</v>
      </c>
      <c r="H19" s="15" t="s">
        <v>92</v>
      </c>
      <c r="I19" s="15" t="s">
        <v>92</v>
      </c>
      <c r="J19" s="15" t="s">
        <v>92</v>
      </c>
      <c r="K19" s="15" t="s">
        <v>92</v>
      </c>
      <c r="L19" s="15" t="s">
        <v>92</v>
      </c>
      <c r="M19" s="4" t="s">
        <v>92</v>
      </c>
      <c r="N19" s="4" t="s">
        <v>92</v>
      </c>
      <c r="O19" s="4" t="s">
        <v>92</v>
      </c>
      <c r="P19" s="4" t="s">
        <v>92</v>
      </c>
      <c r="Q19" s="4">
        <v>2.7</v>
      </c>
      <c r="R19" s="4">
        <v>0.5</v>
      </c>
      <c r="S19" s="4">
        <v>1.5</v>
      </c>
      <c r="T19" s="4">
        <v>4.7</v>
      </c>
      <c r="U19" s="4">
        <v>0.1</v>
      </c>
      <c r="V19" s="6">
        <v>59.4</v>
      </c>
      <c r="W19" s="4">
        <v>38.200000000000003</v>
      </c>
      <c r="X19" s="4">
        <v>21.2</v>
      </c>
      <c r="Y19" s="4">
        <v>2.5</v>
      </c>
      <c r="Z19" s="4">
        <v>0.3</v>
      </c>
      <c r="AA19" s="4">
        <v>2.7</v>
      </c>
      <c r="AB19" s="4">
        <v>3.2</v>
      </c>
      <c r="AC19" s="115" t="s">
        <v>160</v>
      </c>
      <c r="AD19" s="21"/>
      <c r="AE19" s="21"/>
    </row>
    <row r="20" spans="1:34" s="24" customFormat="1" ht="17.100000000000001" customHeight="1" x14ac:dyDescent="0.2">
      <c r="A20" s="70" t="s">
        <v>159</v>
      </c>
      <c r="B20" s="57"/>
      <c r="C20" s="57"/>
      <c r="D20" s="14">
        <v>100</v>
      </c>
      <c r="E20" s="15" t="s">
        <v>94</v>
      </c>
      <c r="F20" s="15" t="s">
        <v>94</v>
      </c>
      <c r="G20" s="15" t="s">
        <v>94</v>
      </c>
      <c r="H20" s="15" t="s">
        <v>94</v>
      </c>
      <c r="I20" s="15" t="s">
        <v>94</v>
      </c>
      <c r="J20" s="15" t="s">
        <v>94</v>
      </c>
      <c r="K20" s="15" t="s">
        <v>94</v>
      </c>
      <c r="L20" s="15" t="s">
        <v>94</v>
      </c>
      <c r="M20" s="15" t="s">
        <v>94</v>
      </c>
      <c r="N20" s="15" t="s">
        <v>94</v>
      </c>
      <c r="O20" s="15" t="s">
        <v>94</v>
      </c>
      <c r="P20" s="15" t="s">
        <v>94</v>
      </c>
      <c r="Q20" s="4">
        <v>1.7</v>
      </c>
      <c r="R20" s="4">
        <v>0.4</v>
      </c>
      <c r="S20" s="4">
        <v>1.4</v>
      </c>
      <c r="T20" s="4">
        <v>6.2</v>
      </c>
      <c r="U20" s="4">
        <v>0.3</v>
      </c>
      <c r="V20" s="6">
        <v>59</v>
      </c>
      <c r="W20" s="4">
        <v>35</v>
      </c>
      <c r="X20" s="4">
        <v>24</v>
      </c>
      <c r="Y20" s="4">
        <v>2.7</v>
      </c>
      <c r="Z20" s="4">
        <v>0.7</v>
      </c>
      <c r="AA20" s="4">
        <v>2.2999999999999998</v>
      </c>
      <c r="AB20" s="4">
        <v>2.9</v>
      </c>
      <c r="AC20" s="115" t="s">
        <v>158</v>
      </c>
      <c r="AD20" s="21"/>
      <c r="AE20" s="21"/>
    </row>
    <row r="21" spans="1:34" s="24" customFormat="1" ht="17.100000000000001" customHeight="1" x14ac:dyDescent="0.2">
      <c r="A21" s="70" t="s">
        <v>157</v>
      </c>
      <c r="B21" s="57"/>
      <c r="C21" s="57"/>
      <c r="D21" s="14">
        <v>100</v>
      </c>
      <c r="E21" s="15" t="s">
        <v>93</v>
      </c>
      <c r="F21" s="15" t="s">
        <v>93</v>
      </c>
      <c r="G21" s="15" t="s">
        <v>93</v>
      </c>
      <c r="H21" s="15" t="s">
        <v>94</v>
      </c>
      <c r="I21" s="15" t="s">
        <v>93</v>
      </c>
      <c r="J21" s="15" t="s">
        <v>93</v>
      </c>
      <c r="K21" s="15" t="s">
        <v>93</v>
      </c>
      <c r="L21" s="15" t="s">
        <v>94</v>
      </c>
      <c r="M21" s="4" t="s">
        <v>93</v>
      </c>
      <c r="N21" s="4" t="s">
        <v>93</v>
      </c>
      <c r="O21" s="4" t="s">
        <v>93</v>
      </c>
      <c r="P21" s="4" t="s">
        <v>93</v>
      </c>
      <c r="Q21" s="4">
        <v>2</v>
      </c>
      <c r="R21" s="4">
        <v>0.3</v>
      </c>
      <c r="S21" s="4">
        <v>1</v>
      </c>
      <c r="T21" s="4">
        <v>2.1</v>
      </c>
      <c r="U21" s="4">
        <v>2.4</v>
      </c>
      <c r="V21" s="6">
        <v>55</v>
      </c>
      <c r="W21" s="4">
        <v>35.4</v>
      </c>
      <c r="X21" s="4">
        <v>19.600000000000001</v>
      </c>
      <c r="Y21" s="4">
        <v>2.1</v>
      </c>
      <c r="Z21" s="4">
        <v>0.3</v>
      </c>
      <c r="AA21" s="4">
        <v>2.1</v>
      </c>
      <c r="AB21" s="4">
        <v>2.5</v>
      </c>
      <c r="AC21" s="115" t="s">
        <v>156</v>
      </c>
      <c r="AD21" s="21"/>
      <c r="AE21" s="21"/>
    </row>
    <row r="22" spans="1:34" s="24" customFormat="1" ht="17.100000000000001" customHeight="1" x14ac:dyDescent="0.2">
      <c r="A22" s="70" t="s">
        <v>155</v>
      </c>
      <c r="B22" s="57"/>
      <c r="C22" s="57"/>
      <c r="D22" s="14" t="s">
        <v>92</v>
      </c>
      <c r="E22" s="15" t="s">
        <v>92</v>
      </c>
      <c r="F22" s="15" t="s">
        <v>92</v>
      </c>
      <c r="G22" s="15" t="s">
        <v>92</v>
      </c>
      <c r="H22" s="15" t="s">
        <v>96</v>
      </c>
      <c r="I22" s="15" t="s">
        <v>92</v>
      </c>
      <c r="J22" s="15" t="s">
        <v>92</v>
      </c>
      <c r="K22" s="15" t="s">
        <v>92</v>
      </c>
      <c r="L22" s="15" t="s">
        <v>96</v>
      </c>
      <c r="M22" s="4" t="s">
        <v>92</v>
      </c>
      <c r="N22" s="4" t="s">
        <v>92</v>
      </c>
      <c r="O22" s="4" t="s">
        <v>92</v>
      </c>
      <c r="P22" s="4" t="s">
        <v>92</v>
      </c>
      <c r="Q22" s="4">
        <v>2.1</v>
      </c>
      <c r="R22" s="4">
        <v>0.4</v>
      </c>
      <c r="S22" s="4">
        <v>1.1000000000000001</v>
      </c>
      <c r="T22" s="4">
        <v>4.3</v>
      </c>
      <c r="U22" s="4">
        <v>0.1</v>
      </c>
      <c r="V22" s="6">
        <v>54.5</v>
      </c>
      <c r="W22" s="4">
        <v>34.299999999999997</v>
      </c>
      <c r="X22" s="4">
        <v>20.2</v>
      </c>
      <c r="Y22" s="4">
        <v>3.2</v>
      </c>
      <c r="Z22" s="4">
        <v>1.4</v>
      </c>
      <c r="AA22" s="4">
        <v>3.1</v>
      </c>
      <c r="AB22" s="4">
        <v>2.8</v>
      </c>
      <c r="AC22" s="115" t="s">
        <v>154</v>
      </c>
      <c r="AD22" s="21"/>
      <c r="AE22" s="21"/>
    </row>
    <row r="23" spans="1:34" s="24" customFormat="1" ht="16.5" customHeight="1" x14ac:dyDescent="0.2">
      <c r="A23" s="70" t="s">
        <v>153</v>
      </c>
      <c r="B23" s="57"/>
      <c r="C23" s="57"/>
      <c r="D23" s="14">
        <v>100</v>
      </c>
      <c r="E23" s="15" t="s">
        <v>93</v>
      </c>
      <c r="F23" s="15" t="s">
        <v>93</v>
      </c>
      <c r="G23" s="15" t="s">
        <v>93</v>
      </c>
      <c r="H23" s="15" t="s">
        <v>93</v>
      </c>
      <c r="I23" s="15" t="s">
        <v>93</v>
      </c>
      <c r="J23" s="15" t="s">
        <v>93</v>
      </c>
      <c r="K23" s="15" t="s">
        <v>93</v>
      </c>
      <c r="L23" s="15" t="s">
        <v>93</v>
      </c>
      <c r="M23" s="4">
        <v>47.8</v>
      </c>
      <c r="N23" s="4">
        <v>19</v>
      </c>
      <c r="O23" s="4">
        <v>17.2</v>
      </c>
      <c r="P23" s="4">
        <v>11.6</v>
      </c>
      <c r="Q23" s="4">
        <v>3.9</v>
      </c>
      <c r="R23" s="4">
        <v>0.3</v>
      </c>
      <c r="S23" s="4">
        <v>1.4</v>
      </c>
      <c r="T23" s="4">
        <v>4.9000000000000004</v>
      </c>
      <c r="U23" s="4">
        <v>0.2</v>
      </c>
      <c r="V23" s="6">
        <v>50.2</v>
      </c>
      <c r="W23" s="4">
        <v>33.6</v>
      </c>
      <c r="X23" s="4">
        <v>16.600000000000001</v>
      </c>
      <c r="Y23" s="4">
        <v>3.3</v>
      </c>
      <c r="Z23" s="4">
        <v>0.4</v>
      </c>
      <c r="AA23" s="4">
        <v>4.4000000000000004</v>
      </c>
      <c r="AB23" s="4">
        <v>2.8</v>
      </c>
      <c r="AC23" s="67" t="s">
        <v>152</v>
      </c>
      <c r="AD23" s="21"/>
      <c r="AE23" s="21"/>
    </row>
    <row r="24" spans="1:34" s="24" customFormat="1" ht="16.5" customHeight="1" x14ac:dyDescent="0.2">
      <c r="A24" s="70" t="s">
        <v>151</v>
      </c>
      <c r="B24" s="57"/>
      <c r="C24" s="57"/>
      <c r="D24" s="14">
        <v>100</v>
      </c>
      <c r="E24" s="15">
        <v>36.1</v>
      </c>
      <c r="F24" s="15">
        <v>35.9</v>
      </c>
      <c r="G24" s="15">
        <v>20.3</v>
      </c>
      <c r="H24" s="15">
        <v>7.7</v>
      </c>
      <c r="I24" s="15" t="s">
        <v>93</v>
      </c>
      <c r="J24" s="15" t="s">
        <v>93</v>
      </c>
      <c r="K24" s="15" t="s">
        <v>207</v>
      </c>
      <c r="L24" s="15" t="s">
        <v>93</v>
      </c>
      <c r="M24" s="4">
        <v>63.9</v>
      </c>
      <c r="N24" s="4">
        <v>35.9</v>
      </c>
      <c r="O24" s="4">
        <v>20.3</v>
      </c>
      <c r="P24" s="4">
        <v>7.7</v>
      </c>
      <c r="Q24" s="4">
        <v>2</v>
      </c>
      <c r="R24" s="4">
        <v>0.2</v>
      </c>
      <c r="S24" s="4">
        <v>1.5</v>
      </c>
      <c r="T24" s="4">
        <v>4.9000000000000004</v>
      </c>
      <c r="U24" s="4">
        <v>1.3</v>
      </c>
      <c r="V24" s="6">
        <v>44.8</v>
      </c>
      <c r="W24" s="4">
        <v>29.9</v>
      </c>
      <c r="X24" s="4">
        <v>14.9</v>
      </c>
      <c r="Y24" s="4">
        <v>2.2000000000000002</v>
      </c>
      <c r="Z24" s="4">
        <v>0.6</v>
      </c>
      <c r="AA24" s="4">
        <v>3</v>
      </c>
      <c r="AB24" s="4">
        <v>3.8</v>
      </c>
      <c r="AC24" s="67" t="s">
        <v>150</v>
      </c>
      <c r="AD24" s="21"/>
      <c r="AE24" s="21"/>
    </row>
    <row r="25" spans="1:34" s="24" customFormat="1" ht="25.15" customHeight="1" x14ac:dyDescent="0.2">
      <c r="A25" s="70" t="s">
        <v>148</v>
      </c>
      <c r="B25" s="57"/>
      <c r="C25" s="57"/>
      <c r="D25" s="14">
        <v>100</v>
      </c>
      <c r="E25" s="15" t="s">
        <v>94</v>
      </c>
      <c r="F25" s="15" t="s">
        <v>94</v>
      </c>
      <c r="G25" s="15" t="s">
        <v>94</v>
      </c>
      <c r="H25" s="15" t="s">
        <v>94</v>
      </c>
      <c r="I25" s="15" t="s">
        <v>94</v>
      </c>
      <c r="J25" s="15" t="s">
        <v>94</v>
      </c>
      <c r="K25" s="15" t="s">
        <v>94</v>
      </c>
      <c r="L25" s="15" t="s">
        <v>94</v>
      </c>
      <c r="M25" s="15" t="s">
        <v>94</v>
      </c>
      <c r="N25" s="15" t="s">
        <v>94</v>
      </c>
      <c r="O25" s="15" t="s">
        <v>94</v>
      </c>
      <c r="P25" s="15" t="s">
        <v>94</v>
      </c>
      <c r="Q25" s="4">
        <v>3.7</v>
      </c>
      <c r="R25" s="4">
        <v>0.3</v>
      </c>
      <c r="S25" s="4">
        <v>0.8</v>
      </c>
      <c r="T25" s="4">
        <v>1.8</v>
      </c>
      <c r="U25" s="4">
        <v>0.1</v>
      </c>
      <c r="V25" s="6">
        <v>47.4</v>
      </c>
      <c r="W25" s="4">
        <v>31</v>
      </c>
      <c r="X25" s="4">
        <v>16.3</v>
      </c>
      <c r="Y25" s="4">
        <v>2.8</v>
      </c>
      <c r="Z25" s="4">
        <v>0.6</v>
      </c>
      <c r="AA25" s="4">
        <v>2.4</v>
      </c>
      <c r="AB25" s="4">
        <v>2.6</v>
      </c>
      <c r="AC25" s="67" t="s">
        <v>148</v>
      </c>
      <c r="AD25" s="21"/>
      <c r="AE25" s="21"/>
    </row>
    <row r="26" spans="1:34" s="24" customFormat="1" ht="16.5" customHeight="1" x14ac:dyDescent="0.2">
      <c r="A26" s="70" t="s">
        <v>147</v>
      </c>
      <c r="B26" s="57"/>
      <c r="C26" s="57"/>
      <c r="D26" s="14">
        <v>100</v>
      </c>
      <c r="E26" s="15" t="s">
        <v>93</v>
      </c>
      <c r="F26" s="15" t="s">
        <v>93</v>
      </c>
      <c r="G26" s="15" t="s">
        <v>93</v>
      </c>
      <c r="H26" s="15" t="s">
        <v>93</v>
      </c>
      <c r="I26" s="15" t="s">
        <v>93</v>
      </c>
      <c r="J26" s="15" t="s">
        <v>93</v>
      </c>
      <c r="K26" s="15" t="s">
        <v>93</v>
      </c>
      <c r="L26" s="15" t="s">
        <v>93</v>
      </c>
      <c r="M26" s="4" t="s">
        <v>93</v>
      </c>
      <c r="N26" s="4" t="s">
        <v>93</v>
      </c>
      <c r="O26" s="4" t="s">
        <v>93</v>
      </c>
      <c r="P26" s="4" t="s">
        <v>93</v>
      </c>
      <c r="Q26" s="4">
        <v>1.4</v>
      </c>
      <c r="R26" s="4">
        <v>0.2</v>
      </c>
      <c r="S26" s="4">
        <v>2.5</v>
      </c>
      <c r="T26" s="4">
        <v>4.0999999999999996</v>
      </c>
      <c r="U26" s="4">
        <v>0.1</v>
      </c>
      <c r="V26" s="6">
        <v>40.5</v>
      </c>
      <c r="W26" s="4">
        <v>27.5</v>
      </c>
      <c r="X26" s="4">
        <v>13.1</v>
      </c>
      <c r="Y26" s="4">
        <v>3.7</v>
      </c>
      <c r="Z26" s="4">
        <v>1.4</v>
      </c>
      <c r="AA26" s="4">
        <v>4.3</v>
      </c>
      <c r="AB26" s="4">
        <v>4.8</v>
      </c>
      <c r="AC26" s="67" t="s">
        <v>147</v>
      </c>
      <c r="AD26" s="21"/>
      <c r="AE26" s="21"/>
    </row>
    <row r="27" spans="1:34" s="24" customFormat="1" ht="16.5" customHeight="1" x14ac:dyDescent="0.2">
      <c r="A27" s="70" t="s">
        <v>145</v>
      </c>
      <c r="B27" s="57"/>
      <c r="C27" s="57"/>
      <c r="D27" s="14">
        <v>100</v>
      </c>
      <c r="E27" s="15" t="s">
        <v>93</v>
      </c>
      <c r="F27" s="15" t="s">
        <v>93</v>
      </c>
      <c r="G27" s="15" t="s">
        <v>93</v>
      </c>
      <c r="H27" s="15" t="s">
        <v>93</v>
      </c>
      <c r="I27" s="15" t="s">
        <v>93</v>
      </c>
      <c r="J27" s="15" t="s">
        <v>93</v>
      </c>
      <c r="K27" s="15" t="s">
        <v>93</v>
      </c>
      <c r="L27" s="15" t="s">
        <v>93</v>
      </c>
      <c r="M27" s="4" t="s">
        <v>93</v>
      </c>
      <c r="N27" s="4" t="s">
        <v>93</v>
      </c>
      <c r="O27" s="4" t="s">
        <v>93</v>
      </c>
      <c r="P27" s="4" t="s">
        <v>93</v>
      </c>
      <c r="Q27" s="4">
        <v>1.7</v>
      </c>
      <c r="R27" s="4">
        <v>0.2</v>
      </c>
      <c r="S27" s="4">
        <v>1.4</v>
      </c>
      <c r="T27" s="4">
        <v>1.8</v>
      </c>
      <c r="U27" s="4">
        <v>0.2</v>
      </c>
      <c r="V27" s="6">
        <v>46.2</v>
      </c>
      <c r="W27" s="4">
        <v>29</v>
      </c>
      <c r="X27" s="4">
        <v>17.100000000000001</v>
      </c>
      <c r="Y27" s="4">
        <v>2.6</v>
      </c>
      <c r="Z27" s="4">
        <v>0.4</v>
      </c>
      <c r="AA27" s="4">
        <v>3</v>
      </c>
      <c r="AB27" s="4">
        <v>2.9</v>
      </c>
      <c r="AC27" s="67" t="s">
        <v>145</v>
      </c>
      <c r="AD27" s="21"/>
      <c r="AE27" s="21"/>
    </row>
    <row r="28" spans="1:34" s="24" customFormat="1" ht="16.5" customHeight="1" x14ac:dyDescent="0.2">
      <c r="A28" s="70" t="s">
        <v>210</v>
      </c>
      <c r="B28" s="57"/>
      <c r="C28" s="57"/>
      <c r="D28" s="14">
        <v>100</v>
      </c>
      <c r="E28" s="15" t="s">
        <v>93</v>
      </c>
      <c r="F28" s="15" t="s">
        <v>93</v>
      </c>
      <c r="G28" s="15" t="s">
        <v>93</v>
      </c>
      <c r="H28" s="15" t="s">
        <v>93</v>
      </c>
      <c r="I28" s="15" t="s">
        <v>93</v>
      </c>
      <c r="J28" s="15" t="s">
        <v>93</v>
      </c>
      <c r="K28" s="15" t="s">
        <v>93</v>
      </c>
      <c r="L28" s="15" t="s">
        <v>93</v>
      </c>
      <c r="M28" s="4" t="s">
        <v>93</v>
      </c>
      <c r="N28" s="4" t="s">
        <v>93</v>
      </c>
      <c r="O28" s="4" t="s">
        <v>93</v>
      </c>
      <c r="P28" s="4" t="s">
        <v>93</v>
      </c>
      <c r="Q28" s="4">
        <v>1.2</v>
      </c>
      <c r="R28" s="4">
        <v>0.5</v>
      </c>
      <c r="S28" s="4">
        <v>1.4</v>
      </c>
      <c r="T28" s="4">
        <v>3.6</v>
      </c>
      <c r="U28" s="4">
        <v>0.4</v>
      </c>
      <c r="V28" s="6">
        <v>43.8</v>
      </c>
      <c r="W28" s="4">
        <v>30.1</v>
      </c>
      <c r="X28" s="4">
        <v>13.6</v>
      </c>
      <c r="Y28" s="4">
        <v>4</v>
      </c>
      <c r="Z28" s="4">
        <v>0.5</v>
      </c>
      <c r="AA28" s="4">
        <v>3.8</v>
      </c>
      <c r="AB28" s="4">
        <v>4.5</v>
      </c>
      <c r="AC28" s="67" t="s">
        <v>210</v>
      </c>
      <c r="AD28" s="21"/>
      <c r="AE28" s="21"/>
    </row>
    <row r="29" spans="1:34" s="24" customFormat="1" ht="16.5" customHeight="1" x14ac:dyDescent="0.2">
      <c r="A29" s="70" t="s">
        <v>219</v>
      </c>
      <c r="B29" s="57"/>
      <c r="C29" s="57"/>
      <c r="D29" s="14">
        <v>100</v>
      </c>
      <c r="E29" s="15" t="s">
        <v>93</v>
      </c>
      <c r="F29" s="15" t="s">
        <v>93</v>
      </c>
      <c r="G29" s="15" t="s">
        <v>93</v>
      </c>
      <c r="H29" s="15" t="s">
        <v>93</v>
      </c>
      <c r="I29" s="15" t="s">
        <v>93</v>
      </c>
      <c r="J29" s="15" t="s">
        <v>93</v>
      </c>
      <c r="K29" s="15" t="s">
        <v>93</v>
      </c>
      <c r="L29" s="15" t="s">
        <v>93</v>
      </c>
      <c r="M29" s="4" t="s">
        <v>93</v>
      </c>
      <c r="N29" s="4" t="s">
        <v>93</v>
      </c>
      <c r="O29" s="4" t="s">
        <v>93</v>
      </c>
      <c r="P29" s="4" t="s">
        <v>93</v>
      </c>
      <c r="Q29" s="4">
        <v>1.7</v>
      </c>
      <c r="R29" s="4">
        <v>0.5</v>
      </c>
      <c r="S29" s="4">
        <v>1.3</v>
      </c>
      <c r="T29" s="4">
        <v>4</v>
      </c>
      <c r="U29" s="4">
        <v>0.9</v>
      </c>
      <c r="V29" s="6">
        <v>39.6</v>
      </c>
      <c r="W29" s="4">
        <v>28.1</v>
      </c>
      <c r="X29" s="4">
        <v>11.4</v>
      </c>
      <c r="Y29" s="4">
        <v>4.0999999999999996</v>
      </c>
      <c r="Z29" s="4">
        <v>1</v>
      </c>
      <c r="AA29" s="4">
        <v>4.2</v>
      </c>
      <c r="AB29" s="4">
        <v>3.9</v>
      </c>
      <c r="AC29" s="67" t="s">
        <v>219</v>
      </c>
      <c r="AD29" s="21"/>
      <c r="AE29" s="21"/>
    </row>
    <row r="30" spans="1:34" s="24" customFormat="1" ht="6" customHeight="1" thickBot="1" x14ac:dyDescent="0.25">
      <c r="A30" s="72"/>
      <c r="B30" s="72"/>
      <c r="C30" s="72"/>
      <c r="D30" s="73"/>
      <c r="E30" s="72"/>
      <c r="F30" s="72"/>
      <c r="G30" s="72"/>
      <c r="H30" s="72"/>
      <c r="I30" s="72"/>
      <c r="J30" s="72"/>
      <c r="K30" s="72"/>
      <c r="L30" s="72"/>
      <c r="M30" s="72"/>
      <c r="N30" s="72"/>
      <c r="O30" s="72"/>
      <c r="P30" s="72"/>
      <c r="Q30" s="72"/>
      <c r="R30" s="72"/>
      <c r="S30" s="72"/>
      <c r="T30" s="72"/>
      <c r="U30" s="72"/>
      <c r="V30" s="72"/>
      <c r="W30" s="72"/>
      <c r="X30" s="72"/>
      <c r="Y30" s="72"/>
      <c r="Z30" s="72"/>
      <c r="AA30" s="72"/>
      <c r="AB30" s="72"/>
      <c r="AC30" s="73"/>
      <c r="AD30" s="21"/>
      <c r="AE30" s="21"/>
    </row>
    <row r="31" spans="1:34" s="24" customFormat="1" ht="8.25" customHeight="1" x14ac:dyDescent="0.2">
      <c r="AC31" s="21"/>
      <c r="AD31" s="21"/>
      <c r="AE31" s="21"/>
    </row>
    <row r="32" spans="1:34" s="30" customFormat="1" ht="7.5" customHeight="1" thickBot="1" x14ac:dyDescent="0.2">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114"/>
      <c r="AH32" s="112"/>
    </row>
    <row r="33" spans="1:20" s="30" customFormat="1" ht="15" customHeight="1" x14ac:dyDescent="0.15">
      <c r="A33" s="26"/>
      <c r="B33" s="26"/>
      <c r="C33" s="26"/>
      <c r="D33" s="338" t="s">
        <v>63</v>
      </c>
      <c r="E33" s="368" t="s">
        <v>176</v>
      </c>
      <c r="F33" s="368" t="s">
        <v>175</v>
      </c>
      <c r="G33" s="374" t="s">
        <v>221</v>
      </c>
      <c r="H33" s="374"/>
      <c r="I33" s="374"/>
      <c r="J33" s="351" t="s">
        <v>64</v>
      </c>
      <c r="K33" s="353"/>
      <c r="L33" s="382" t="s">
        <v>195</v>
      </c>
      <c r="M33" s="397" t="s">
        <v>65</v>
      </c>
      <c r="N33" s="388" t="s">
        <v>66</v>
      </c>
      <c r="O33" s="338" t="s">
        <v>67</v>
      </c>
      <c r="P33" s="338" t="s">
        <v>68</v>
      </c>
      <c r="Q33" s="351" t="s">
        <v>69</v>
      </c>
      <c r="R33" s="352"/>
      <c r="S33" s="353"/>
      <c r="T33" s="26"/>
    </row>
    <row r="34" spans="1:20" s="30" customFormat="1" ht="15" customHeight="1" x14ac:dyDescent="0.15">
      <c r="A34" s="31"/>
      <c r="B34" s="31"/>
      <c r="C34" s="31"/>
      <c r="D34" s="339"/>
      <c r="E34" s="369"/>
      <c r="F34" s="369"/>
      <c r="G34" s="286" t="s">
        <v>222</v>
      </c>
      <c r="H34" s="286" t="s">
        <v>223</v>
      </c>
      <c r="I34" s="286" t="s">
        <v>224</v>
      </c>
      <c r="J34" s="378" t="s">
        <v>215</v>
      </c>
      <c r="K34" s="376" t="s">
        <v>216</v>
      </c>
      <c r="L34" s="369"/>
      <c r="M34" s="339"/>
      <c r="N34" s="389"/>
      <c r="O34" s="339"/>
      <c r="P34" s="339"/>
      <c r="Q34" s="339" t="s">
        <v>72</v>
      </c>
      <c r="R34" s="339" t="s">
        <v>73</v>
      </c>
      <c r="S34" s="339" t="s">
        <v>74</v>
      </c>
      <c r="T34" s="31"/>
    </row>
    <row r="35" spans="1:20" s="85" customFormat="1" ht="15" customHeight="1" x14ac:dyDescent="0.15">
      <c r="A35" s="31"/>
      <c r="B35" s="31"/>
      <c r="C35" s="31"/>
      <c r="D35" s="339"/>
      <c r="E35" s="369"/>
      <c r="F35" s="369"/>
      <c r="G35" s="286"/>
      <c r="H35" s="286"/>
      <c r="I35" s="286"/>
      <c r="J35" s="376"/>
      <c r="K35" s="376"/>
      <c r="L35" s="369"/>
      <c r="M35" s="339"/>
      <c r="N35" s="389"/>
      <c r="O35" s="339"/>
      <c r="P35" s="339"/>
      <c r="Q35" s="339"/>
      <c r="R35" s="339" t="s">
        <v>40</v>
      </c>
      <c r="S35" s="339" t="s">
        <v>41</v>
      </c>
      <c r="T35" s="31"/>
    </row>
    <row r="36" spans="1:20" s="101" customFormat="1" ht="15" customHeight="1" x14ac:dyDescent="0.15">
      <c r="A36" s="40" t="s">
        <v>173</v>
      </c>
      <c r="B36" s="40"/>
      <c r="C36" s="40"/>
      <c r="D36" s="339"/>
      <c r="E36" s="369"/>
      <c r="F36" s="369"/>
      <c r="G36" s="286"/>
      <c r="H36" s="286"/>
      <c r="I36" s="286"/>
      <c r="J36" s="376"/>
      <c r="K36" s="376"/>
      <c r="L36" s="369"/>
      <c r="M36" s="339"/>
      <c r="N36" s="389"/>
      <c r="O36" s="339"/>
      <c r="P36" s="339"/>
      <c r="Q36" s="339"/>
      <c r="R36" s="339"/>
      <c r="S36" s="339"/>
      <c r="T36" s="47" t="s">
        <v>173</v>
      </c>
    </row>
    <row r="37" spans="1:20" s="30" customFormat="1" ht="15" customHeight="1" x14ac:dyDescent="0.15">
      <c r="A37" s="31"/>
      <c r="B37" s="31"/>
      <c r="C37" s="31"/>
      <c r="D37" s="339"/>
      <c r="E37" s="369"/>
      <c r="F37" s="369"/>
      <c r="G37" s="286"/>
      <c r="H37" s="286"/>
      <c r="I37" s="286"/>
      <c r="J37" s="376"/>
      <c r="K37" s="376"/>
      <c r="L37" s="369"/>
      <c r="M37" s="339"/>
      <c r="N37" s="389"/>
      <c r="O37" s="339"/>
      <c r="P37" s="339"/>
      <c r="Q37" s="339"/>
      <c r="R37" s="339" t="s">
        <v>42</v>
      </c>
      <c r="S37" s="339" t="s">
        <v>43</v>
      </c>
      <c r="T37" s="31"/>
    </row>
    <row r="38" spans="1:20" s="30" customFormat="1" ht="13.5" x14ac:dyDescent="0.15">
      <c r="A38" s="31"/>
      <c r="B38" s="31"/>
      <c r="C38" s="31"/>
      <c r="D38" s="339"/>
      <c r="E38" s="369"/>
      <c r="F38" s="369"/>
      <c r="G38" s="286"/>
      <c r="H38" s="286"/>
      <c r="I38" s="286"/>
      <c r="J38" s="376"/>
      <c r="K38" s="376"/>
      <c r="L38" s="369"/>
      <c r="M38" s="339"/>
      <c r="N38" s="389"/>
      <c r="O38" s="339"/>
      <c r="P38" s="339"/>
      <c r="Q38" s="339"/>
      <c r="R38" s="339"/>
      <c r="S38" s="339"/>
      <c r="T38" s="31"/>
    </row>
    <row r="39" spans="1:20" s="24" customFormat="1" ht="20.25" customHeight="1" x14ac:dyDescent="0.15">
      <c r="A39" s="50"/>
      <c r="B39" s="50"/>
      <c r="C39" s="50"/>
      <c r="D39" s="340"/>
      <c r="E39" s="370"/>
      <c r="F39" s="370"/>
      <c r="G39" s="286"/>
      <c r="H39" s="286"/>
      <c r="I39" s="286"/>
      <c r="J39" s="377"/>
      <c r="K39" s="377"/>
      <c r="L39" s="370"/>
      <c r="M39" s="340"/>
      <c r="N39" s="390"/>
      <c r="O39" s="340"/>
      <c r="P39" s="340"/>
      <c r="Q39" s="340"/>
      <c r="R39" s="340" t="s">
        <v>44</v>
      </c>
      <c r="S39" s="340" t="s">
        <v>45</v>
      </c>
      <c r="T39" s="50"/>
    </row>
    <row r="40" spans="1:20" s="24" customFormat="1" ht="6" customHeight="1" x14ac:dyDescent="0.15">
      <c r="A40" s="57"/>
      <c r="B40" s="57"/>
      <c r="C40" s="57"/>
      <c r="D40" s="58"/>
      <c r="E40" s="57"/>
      <c r="F40" s="57"/>
      <c r="G40" s="57"/>
      <c r="H40" s="57"/>
      <c r="I40" s="57"/>
      <c r="J40" s="57"/>
      <c r="K40" s="57"/>
      <c r="L40" s="57"/>
      <c r="M40" s="57"/>
      <c r="N40" s="57"/>
      <c r="O40" s="70" t="s">
        <v>46</v>
      </c>
      <c r="P40" s="57"/>
      <c r="Q40" s="57"/>
      <c r="R40" s="57"/>
      <c r="S40" s="116"/>
      <c r="T40" s="57"/>
    </row>
    <row r="41" spans="1:20" s="24" customFormat="1" ht="13.5" x14ac:dyDescent="0.15">
      <c r="A41" s="61" t="s">
        <v>213</v>
      </c>
      <c r="B41" s="62"/>
      <c r="C41" s="62"/>
      <c r="D41" s="16">
        <v>1.7</v>
      </c>
      <c r="E41" s="4">
        <v>0.7</v>
      </c>
      <c r="F41" s="64" t="s">
        <v>146</v>
      </c>
      <c r="G41" s="64" t="s">
        <v>146</v>
      </c>
      <c r="H41" s="64" t="s">
        <v>146</v>
      </c>
      <c r="I41" s="64" t="s">
        <v>146</v>
      </c>
      <c r="J41" s="4">
        <v>1.8</v>
      </c>
      <c r="K41" s="4">
        <v>0.2</v>
      </c>
      <c r="L41" s="4">
        <v>0.1</v>
      </c>
      <c r="M41" s="4">
        <v>0.4</v>
      </c>
      <c r="N41" s="4">
        <v>5.8</v>
      </c>
      <c r="O41" s="4">
        <v>2.2999999999999998</v>
      </c>
      <c r="P41" s="4">
        <v>0.1</v>
      </c>
      <c r="Q41" s="4">
        <v>1.6</v>
      </c>
      <c r="R41" s="4">
        <v>0.3</v>
      </c>
      <c r="S41" s="92">
        <v>0</v>
      </c>
      <c r="T41" s="65" t="s">
        <v>213</v>
      </c>
    </row>
    <row r="42" spans="1:20" s="24" customFormat="1" ht="13.5" x14ac:dyDescent="0.15">
      <c r="A42" s="61" t="s">
        <v>172</v>
      </c>
      <c r="B42" s="62"/>
      <c r="C42" s="62"/>
      <c r="D42" s="16">
        <v>1.5</v>
      </c>
      <c r="E42" s="4">
        <v>0.8</v>
      </c>
      <c r="F42" s="64" t="s">
        <v>146</v>
      </c>
      <c r="G42" s="64" t="s">
        <v>146</v>
      </c>
      <c r="H42" s="64" t="s">
        <v>146</v>
      </c>
      <c r="I42" s="64" t="s">
        <v>146</v>
      </c>
      <c r="J42" s="4">
        <v>1.9</v>
      </c>
      <c r="K42" s="4">
        <v>0.1</v>
      </c>
      <c r="L42" s="4">
        <v>0.1</v>
      </c>
      <c r="M42" s="4">
        <v>0.3</v>
      </c>
      <c r="N42" s="4">
        <v>5.5</v>
      </c>
      <c r="O42" s="4">
        <v>2.2999999999999998</v>
      </c>
      <c r="P42" s="4">
        <v>0.1</v>
      </c>
      <c r="Q42" s="4">
        <v>1.2</v>
      </c>
      <c r="R42" s="4">
        <v>0.1</v>
      </c>
      <c r="S42" s="92">
        <v>0</v>
      </c>
      <c r="T42" s="65" t="s">
        <v>172</v>
      </c>
    </row>
    <row r="43" spans="1:20" s="24" customFormat="1" ht="13.5" x14ac:dyDescent="0.15">
      <c r="A43" s="61" t="s">
        <v>170</v>
      </c>
      <c r="B43" s="62"/>
      <c r="C43" s="62"/>
      <c r="D43" s="119">
        <v>1.2</v>
      </c>
      <c r="E43" s="66">
        <v>0.6</v>
      </c>
      <c r="F43" s="64" t="s">
        <v>146</v>
      </c>
      <c r="G43" s="64" t="s">
        <v>146</v>
      </c>
      <c r="H43" s="64" t="s">
        <v>146</v>
      </c>
      <c r="I43" s="64" t="s">
        <v>146</v>
      </c>
      <c r="J43" s="66">
        <v>2.9</v>
      </c>
      <c r="K43" s="66">
        <v>0.2</v>
      </c>
      <c r="L43" s="68">
        <v>0</v>
      </c>
      <c r="M43" s="66">
        <v>0.4</v>
      </c>
      <c r="N43" s="66">
        <v>4.0999999999999996</v>
      </c>
      <c r="O43" s="66">
        <v>3.4</v>
      </c>
      <c r="P43" s="66">
        <v>0.2</v>
      </c>
      <c r="Q43" s="66">
        <v>2.1</v>
      </c>
      <c r="R43" s="66">
        <v>0.2</v>
      </c>
      <c r="S43" s="103">
        <v>0</v>
      </c>
      <c r="T43" s="65" t="s">
        <v>170</v>
      </c>
    </row>
    <row r="44" spans="1:20" s="24" customFormat="1" ht="24.6" customHeight="1" x14ac:dyDescent="0.15">
      <c r="A44" s="61" t="s">
        <v>168</v>
      </c>
      <c r="B44" s="57"/>
      <c r="C44" s="57"/>
      <c r="D44" s="120">
        <v>0.8</v>
      </c>
      <c r="E44" s="68">
        <v>0.6</v>
      </c>
      <c r="F44" s="64" t="s">
        <v>146</v>
      </c>
      <c r="G44" s="64" t="s">
        <v>146</v>
      </c>
      <c r="H44" s="64" t="s">
        <v>146</v>
      </c>
      <c r="I44" s="64" t="s">
        <v>146</v>
      </c>
      <c r="J44" s="68">
        <v>2.7</v>
      </c>
      <c r="K44" s="68">
        <v>0.3</v>
      </c>
      <c r="L44" s="68">
        <v>0</v>
      </c>
      <c r="M44" s="68">
        <v>0.8</v>
      </c>
      <c r="N44" s="68">
        <v>5.3</v>
      </c>
      <c r="O44" s="68">
        <v>2.2999999999999998</v>
      </c>
      <c r="P44" s="68">
        <v>0.1</v>
      </c>
      <c r="Q44" s="68">
        <v>1.6</v>
      </c>
      <c r="R44" s="68">
        <v>0.3</v>
      </c>
      <c r="S44" s="103">
        <v>0</v>
      </c>
      <c r="T44" s="65" t="s">
        <v>168</v>
      </c>
    </row>
    <row r="45" spans="1:20" s="24" customFormat="1" ht="13.5" x14ac:dyDescent="0.15">
      <c r="A45" s="61" t="s">
        <v>166</v>
      </c>
      <c r="B45" s="57"/>
      <c r="C45" s="57"/>
      <c r="D45" s="120">
        <v>0.5</v>
      </c>
      <c r="E45" s="68">
        <v>0.4</v>
      </c>
      <c r="F45" s="64" t="s">
        <v>146</v>
      </c>
      <c r="G45" s="64" t="s">
        <v>146</v>
      </c>
      <c r="H45" s="64" t="s">
        <v>146</v>
      </c>
      <c r="I45" s="64" t="s">
        <v>146</v>
      </c>
      <c r="J45" s="68">
        <v>2.1</v>
      </c>
      <c r="K45" s="68">
        <v>0</v>
      </c>
      <c r="L45" s="4" t="s">
        <v>92</v>
      </c>
      <c r="M45" s="68">
        <v>0.6</v>
      </c>
      <c r="N45" s="68">
        <v>6.6</v>
      </c>
      <c r="O45" s="68">
        <v>2.2000000000000002</v>
      </c>
      <c r="P45" s="68">
        <v>0.2</v>
      </c>
      <c r="Q45" s="68">
        <v>1.8</v>
      </c>
      <c r="R45" s="68">
        <v>0.1</v>
      </c>
      <c r="S45" s="103" t="s">
        <v>163</v>
      </c>
      <c r="T45" s="65" t="s">
        <v>166</v>
      </c>
    </row>
    <row r="46" spans="1:20" s="24" customFormat="1" ht="13.5" x14ac:dyDescent="0.15">
      <c r="A46" s="61" t="s">
        <v>165</v>
      </c>
      <c r="B46" s="57"/>
      <c r="C46" s="57"/>
      <c r="D46" s="16">
        <v>0.8</v>
      </c>
      <c r="E46" s="4">
        <v>0.7</v>
      </c>
      <c r="F46" s="64" t="s">
        <v>146</v>
      </c>
      <c r="G46" s="64" t="s">
        <v>146</v>
      </c>
      <c r="H46" s="64" t="s">
        <v>146</v>
      </c>
      <c r="I46" s="64" t="s">
        <v>146</v>
      </c>
      <c r="J46" s="4">
        <v>2.1</v>
      </c>
      <c r="K46" s="4">
        <v>0.1</v>
      </c>
      <c r="L46" s="4">
        <v>0</v>
      </c>
      <c r="M46" s="4">
        <v>0.6</v>
      </c>
      <c r="N46" s="4">
        <v>5.8</v>
      </c>
      <c r="O46" s="4">
        <v>1.8</v>
      </c>
      <c r="P46" s="4">
        <v>0.1</v>
      </c>
      <c r="Q46" s="4">
        <v>1.6</v>
      </c>
      <c r="R46" s="4">
        <v>0.1</v>
      </c>
      <c r="S46" s="92">
        <v>0</v>
      </c>
      <c r="T46" s="65" t="s">
        <v>165</v>
      </c>
    </row>
    <row r="47" spans="1:20" s="24" customFormat="1" ht="13.5" x14ac:dyDescent="0.15">
      <c r="A47" s="70" t="s">
        <v>164</v>
      </c>
      <c r="B47" s="57"/>
      <c r="C47" s="57"/>
      <c r="D47" s="16">
        <v>0.5</v>
      </c>
      <c r="E47" s="4">
        <v>0.8</v>
      </c>
      <c r="F47" s="64" t="s">
        <v>146</v>
      </c>
      <c r="G47" s="64" t="s">
        <v>146</v>
      </c>
      <c r="H47" s="64" t="s">
        <v>146</v>
      </c>
      <c r="I47" s="64" t="s">
        <v>146</v>
      </c>
      <c r="J47" s="4">
        <v>1.4</v>
      </c>
      <c r="K47" s="4">
        <v>0.2</v>
      </c>
      <c r="L47" s="4" t="s">
        <v>92</v>
      </c>
      <c r="M47" s="4">
        <v>0.6</v>
      </c>
      <c r="N47" s="4">
        <v>6.4</v>
      </c>
      <c r="O47" s="4">
        <v>1.5</v>
      </c>
      <c r="P47" s="4">
        <v>0.1</v>
      </c>
      <c r="Q47" s="4">
        <v>1.7</v>
      </c>
      <c r="R47" s="4">
        <v>0.2</v>
      </c>
      <c r="S47" s="92" t="s">
        <v>163</v>
      </c>
      <c r="T47" s="115" t="s">
        <v>162</v>
      </c>
    </row>
    <row r="48" spans="1:20" s="24" customFormat="1" ht="13.5" x14ac:dyDescent="0.15">
      <c r="A48" s="70" t="s">
        <v>161</v>
      </c>
      <c r="B48" s="57"/>
      <c r="C48" s="57"/>
      <c r="D48" s="16">
        <v>0.6</v>
      </c>
      <c r="E48" s="4">
        <v>0.5</v>
      </c>
      <c r="F48" s="64" t="s">
        <v>146</v>
      </c>
      <c r="G48" s="64" t="s">
        <v>146</v>
      </c>
      <c r="H48" s="64" t="s">
        <v>146</v>
      </c>
      <c r="I48" s="64" t="s">
        <v>146</v>
      </c>
      <c r="J48" s="4">
        <v>1.7</v>
      </c>
      <c r="K48" s="4">
        <v>0.2</v>
      </c>
      <c r="L48" s="4">
        <v>0</v>
      </c>
      <c r="M48" s="4">
        <v>0.8</v>
      </c>
      <c r="N48" s="4">
        <v>5.5</v>
      </c>
      <c r="O48" s="4">
        <v>2.4</v>
      </c>
      <c r="P48" s="4">
        <v>0.1</v>
      </c>
      <c r="Q48" s="4">
        <v>1.6</v>
      </c>
      <c r="R48" s="4">
        <v>0.3</v>
      </c>
      <c r="S48" s="92">
        <v>0</v>
      </c>
      <c r="T48" s="115" t="s">
        <v>160</v>
      </c>
    </row>
    <row r="49" spans="1:31" s="24" customFormat="1" ht="13.5" x14ac:dyDescent="0.15">
      <c r="A49" s="70" t="s">
        <v>159</v>
      </c>
      <c r="B49" s="57"/>
      <c r="C49" s="57"/>
      <c r="D49" s="16">
        <v>0.3</v>
      </c>
      <c r="E49" s="4">
        <v>0.7</v>
      </c>
      <c r="F49" s="64" t="s">
        <v>146</v>
      </c>
      <c r="G49" s="64" t="s">
        <v>146</v>
      </c>
      <c r="H49" s="64" t="s">
        <v>146</v>
      </c>
      <c r="I49" s="64" t="s">
        <v>146</v>
      </c>
      <c r="J49" s="4">
        <v>2</v>
      </c>
      <c r="K49" s="4">
        <v>0.1</v>
      </c>
      <c r="L49" s="4">
        <v>0</v>
      </c>
      <c r="M49" s="4">
        <v>1.2</v>
      </c>
      <c r="N49" s="4">
        <v>7.4</v>
      </c>
      <c r="O49" s="4">
        <v>3.2</v>
      </c>
      <c r="P49" s="4">
        <v>0.3</v>
      </c>
      <c r="Q49" s="4">
        <v>1.5</v>
      </c>
      <c r="R49" s="4">
        <v>0.2</v>
      </c>
      <c r="S49" s="92">
        <v>0</v>
      </c>
      <c r="T49" s="115" t="s">
        <v>158</v>
      </c>
    </row>
    <row r="50" spans="1:31" s="24" customFormat="1" ht="13.5" x14ac:dyDescent="0.15">
      <c r="A50" s="70" t="s">
        <v>157</v>
      </c>
      <c r="B50" s="57"/>
      <c r="C50" s="57"/>
      <c r="D50" s="16">
        <v>0.5</v>
      </c>
      <c r="E50" s="4">
        <v>0.5</v>
      </c>
      <c r="F50" s="64" t="s">
        <v>146</v>
      </c>
      <c r="G50" s="64" t="s">
        <v>146</v>
      </c>
      <c r="H50" s="64" t="s">
        <v>146</v>
      </c>
      <c r="I50" s="64" t="s">
        <v>146</v>
      </c>
      <c r="J50" s="4">
        <v>1.7</v>
      </c>
      <c r="K50" s="4">
        <v>0.3</v>
      </c>
      <c r="L50" s="4">
        <v>0</v>
      </c>
      <c r="M50" s="4">
        <v>1.1000000000000001</v>
      </c>
      <c r="N50" s="4">
        <v>9.1</v>
      </c>
      <c r="O50" s="4">
        <v>4.4000000000000004</v>
      </c>
      <c r="P50" s="4">
        <v>0.2</v>
      </c>
      <c r="Q50" s="4">
        <v>1.1000000000000001</v>
      </c>
      <c r="R50" s="4">
        <v>0.3</v>
      </c>
      <c r="S50" s="92">
        <v>0</v>
      </c>
      <c r="T50" s="115" t="s">
        <v>156</v>
      </c>
    </row>
    <row r="51" spans="1:31" s="24" customFormat="1" ht="13.5" x14ac:dyDescent="0.15">
      <c r="A51" s="70" t="s">
        <v>155</v>
      </c>
      <c r="B51" s="57"/>
      <c r="C51" s="57"/>
      <c r="D51" s="16">
        <v>1.2</v>
      </c>
      <c r="E51" s="64" t="s">
        <v>146</v>
      </c>
      <c r="F51" s="4">
        <v>1.8</v>
      </c>
      <c r="G51" s="64" t="s">
        <v>146</v>
      </c>
      <c r="H51" s="64" t="s">
        <v>146</v>
      </c>
      <c r="I51" s="64" t="s">
        <v>146</v>
      </c>
      <c r="J51" s="4">
        <v>1.9</v>
      </c>
      <c r="K51" s="4">
        <v>0.1</v>
      </c>
      <c r="L51" s="4">
        <v>0.1</v>
      </c>
      <c r="M51" s="4">
        <v>0.4</v>
      </c>
      <c r="N51" s="4">
        <v>6.2</v>
      </c>
      <c r="O51" s="4">
        <v>2.6</v>
      </c>
      <c r="P51" s="4">
        <v>0.2</v>
      </c>
      <c r="Q51" s="4">
        <v>2.1</v>
      </c>
      <c r="R51" s="4">
        <v>0.2</v>
      </c>
      <c r="S51" s="92">
        <v>0</v>
      </c>
      <c r="T51" s="115" t="s">
        <v>154</v>
      </c>
    </row>
    <row r="52" spans="1:31" s="24" customFormat="1" ht="13.5" x14ac:dyDescent="0.15">
      <c r="A52" s="70" t="s">
        <v>153</v>
      </c>
      <c r="B52" s="57"/>
      <c r="C52" s="57"/>
      <c r="D52" s="16">
        <v>0.9</v>
      </c>
      <c r="E52" s="64" t="s">
        <v>146</v>
      </c>
      <c r="F52" s="4">
        <v>0.8</v>
      </c>
      <c r="G52" s="64" t="s">
        <v>146</v>
      </c>
      <c r="H52" s="64" t="s">
        <v>146</v>
      </c>
      <c r="I52" s="64" t="s">
        <v>146</v>
      </c>
      <c r="J52" s="4">
        <v>1.9</v>
      </c>
      <c r="K52" s="4">
        <v>0.2</v>
      </c>
      <c r="L52" s="4">
        <v>0.1</v>
      </c>
      <c r="M52" s="4">
        <v>0.6</v>
      </c>
      <c r="N52" s="4">
        <v>8.8000000000000007</v>
      </c>
      <c r="O52" s="4">
        <v>2.2000000000000002</v>
      </c>
      <c r="P52" s="4">
        <v>0.1</v>
      </c>
      <c r="Q52" s="4">
        <v>1.5</v>
      </c>
      <c r="R52" s="4">
        <v>0.2</v>
      </c>
      <c r="S52" s="92">
        <v>0.1</v>
      </c>
      <c r="T52" s="67" t="s">
        <v>152</v>
      </c>
    </row>
    <row r="53" spans="1:31" s="24" customFormat="1" ht="13.5" x14ac:dyDescent="0.15">
      <c r="A53" s="70" t="s">
        <v>151</v>
      </c>
      <c r="B53" s="57"/>
      <c r="C53" s="57"/>
      <c r="D53" s="16">
        <v>0.4</v>
      </c>
      <c r="E53" s="64" t="s">
        <v>146</v>
      </c>
      <c r="F53" s="4">
        <v>1.2</v>
      </c>
      <c r="G53" s="64" t="s">
        <v>146</v>
      </c>
      <c r="H53" s="64" t="s">
        <v>146</v>
      </c>
      <c r="I53" s="64" t="s">
        <v>146</v>
      </c>
      <c r="J53" s="4">
        <v>2.5</v>
      </c>
      <c r="K53" s="4">
        <v>0.3</v>
      </c>
      <c r="L53" s="4">
        <v>0</v>
      </c>
      <c r="M53" s="4">
        <v>1.5</v>
      </c>
      <c r="N53" s="4">
        <v>6.1</v>
      </c>
      <c r="O53" s="4">
        <v>3</v>
      </c>
      <c r="P53" s="4">
        <v>0.2</v>
      </c>
      <c r="Q53" s="4">
        <v>2</v>
      </c>
      <c r="R53" s="4">
        <v>0.2</v>
      </c>
      <c r="S53" s="92">
        <v>0.1</v>
      </c>
      <c r="T53" s="67" t="s">
        <v>150</v>
      </c>
    </row>
    <row r="54" spans="1:31" s="24" customFormat="1" ht="24.6" customHeight="1" x14ac:dyDescent="0.15">
      <c r="A54" s="70" t="s">
        <v>148</v>
      </c>
      <c r="B54" s="57"/>
      <c r="C54" s="57"/>
      <c r="D54" s="16">
        <v>0.6</v>
      </c>
      <c r="E54" s="64" t="s">
        <v>146</v>
      </c>
      <c r="F54" s="4">
        <v>0.9</v>
      </c>
      <c r="G54" s="64" t="s">
        <v>146</v>
      </c>
      <c r="H54" s="64" t="s">
        <v>146</v>
      </c>
      <c r="I54" s="64" t="s">
        <v>146</v>
      </c>
      <c r="J54" s="4">
        <v>1.9</v>
      </c>
      <c r="K54" s="4">
        <v>0.1</v>
      </c>
      <c r="L54" s="4" t="s">
        <v>92</v>
      </c>
      <c r="M54" s="4">
        <v>0.6</v>
      </c>
      <c r="N54" s="4">
        <v>5.6</v>
      </c>
      <c r="O54" s="4">
        <v>2.8</v>
      </c>
      <c r="P54" s="4">
        <v>0.3</v>
      </c>
      <c r="Q54" s="4">
        <v>1.5</v>
      </c>
      <c r="R54" s="4">
        <v>0.1</v>
      </c>
      <c r="S54" s="92">
        <v>0.1</v>
      </c>
      <c r="T54" s="67" t="s">
        <v>148</v>
      </c>
    </row>
    <row r="55" spans="1:31" s="24" customFormat="1" ht="13.5" x14ac:dyDescent="0.15">
      <c r="A55" s="70" t="s">
        <v>147</v>
      </c>
      <c r="B55" s="57"/>
      <c r="C55" s="57"/>
      <c r="D55" s="16">
        <v>0.1</v>
      </c>
      <c r="E55" s="64" t="s">
        <v>146</v>
      </c>
      <c r="F55" s="4">
        <v>0.5</v>
      </c>
      <c r="G55" s="64" t="s">
        <v>146</v>
      </c>
      <c r="H55" s="64" t="s">
        <v>146</v>
      </c>
      <c r="I55" s="64" t="s">
        <v>146</v>
      </c>
      <c r="J55" s="4">
        <v>2.8</v>
      </c>
      <c r="K55" s="4">
        <v>0.2</v>
      </c>
      <c r="L55" s="4">
        <v>0.1</v>
      </c>
      <c r="M55" s="4">
        <v>1.3</v>
      </c>
      <c r="N55" s="4">
        <v>6.2</v>
      </c>
      <c r="O55" s="4">
        <v>2.6</v>
      </c>
      <c r="P55" s="4">
        <v>0.1</v>
      </c>
      <c r="Q55" s="4">
        <v>1.4</v>
      </c>
      <c r="R55" s="4">
        <v>0.2</v>
      </c>
      <c r="S55" s="92">
        <v>0.1</v>
      </c>
      <c r="T55" s="67" t="s">
        <v>147</v>
      </c>
    </row>
    <row r="56" spans="1:31" s="24" customFormat="1" ht="18.75" customHeight="1" x14ac:dyDescent="0.15">
      <c r="A56" s="70" t="s">
        <v>145</v>
      </c>
      <c r="B56" s="57"/>
      <c r="C56" s="57"/>
      <c r="D56" s="16">
        <v>0</v>
      </c>
      <c r="E56" s="64" t="s">
        <v>146</v>
      </c>
      <c r="F56" s="4">
        <v>0.6</v>
      </c>
      <c r="G56" s="64" t="s">
        <v>146</v>
      </c>
      <c r="H56" s="64" t="s">
        <v>146</v>
      </c>
      <c r="I56" s="64" t="s">
        <v>146</v>
      </c>
      <c r="J56" s="4">
        <v>2.5</v>
      </c>
      <c r="K56" s="4">
        <v>0.2</v>
      </c>
      <c r="L56" s="4">
        <v>0</v>
      </c>
      <c r="M56" s="4">
        <v>0.8</v>
      </c>
      <c r="N56" s="4">
        <v>6.8</v>
      </c>
      <c r="O56" s="4">
        <v>2.1</v>
      </c>
      <c r="P56" s="4">
        <v>0.2</v>
      </c>
      <c r="Q56" s="4">
        <v>1.6</v>
      </c>
      <c r="R56" s="4">
        <v>0.2</v>
      </c>
      <c r="S56" s="92">
        <v>0</v>
      </c>
      <c r="T56" s="67" t="s">
        <v>145</v>
      </c>
    </row>
    <row r="57" spans="1:31" s="24" customFormat="1" ht="18.75" customHeight="1" x14ac:dyDescent="0.15">
      <c r="A57" s="70" t="s">
        <v>210</v>
      </c>
      <c r="B57" s="57"/>
      <c r="C57" s="57"/>
      <c r="D57" s="16">
        <v>0.3</v>
      </c>
      <c r="E57" s="64" t="s">
        <v>211</v>
      </c>
      <c r="F57" s="4">
        <v>0.6</v>
      </c>
      <c r="G57" s="64" t="s">
        <v>146</v>
      </c>
      <c r="H57" s="64" t="s">
        <v>146</v>
      </c>
      <c r="I57" s="64" t="s">
        <v>146</v>
      </c>
      <c r="J57" s="4">
        <v>2</v>
      </c>
      <c r="K57" s="4">
        <v>0.2</v>
      </c>
      <c r="L57" s="4">
        <v>0.1</v>
      </c>
      <c r="M57" s="4">
        <v>0.7</v>
      </c>
      <c r="N57" s="4">
        <v>2.7</v>
      </c>
      <c r="O57" s="4">
        <v>2.1</v>
      </c>
      <c r="P57" s="4">
        <v>0.2</v>
      </c>
      <c r="Q57" s="4">
        <v>1.6</v>
      </c>
      <c r="R57" s="4">
        <v>0.1</v>
      </c>
      <c r="S57" s="92">
        <v>0.1</v>
      </c>
      <c r="T57" s="67" t="s">
        <v>210</v>
      </c>
    </row>
    <row r="58" spans="1:31" s="24" customFormat="1" ht="18.75" customHeight="1" x14ac:dyDescent="0.15">
      <c r="A58" s="70" t="s">
        <v>219</v>
      </c>
      <c r="B58" s="57"/>
      <c r="C58" s="57"/>
      <c r="D58" s="16">
        <v>0.4</v>
      </c>
      <c r="E58" s="64" t="s">
        <v>211</v>
      </c>
      <c r="F58" s="64" t="s">
        <v>211</v>
      </c>
      <c r="G58" s="242">
        <v>0.4</v>
      </c>
      <c r="H58" s="242">
        <v>0.1</v>
      </c>
      <c r="I58" s="242">
        <v>0.1</v>
      </c>
      <c r="J58" s="4">
        <v>3</v>
      </c>
      <c r="K58" s="4">
        <v>0.2</v>
      </c>
      <c r="L58" s="4">
        <v>0.1</v>
      </c>
      <c r="M58" s="4">
        <v>0.7</v>
      </c>
      <c r="N58" s="4">
        <v>5.9</v>
      </c>
      <c r="O58" s="4">
        <v>2.5</v>
      </c>
      <c r="P58" s="4">
        <v>0.2</v>
      </c>
      <c r="Q58" s="4">
        <v>2.1</v>
      </c>
      <c r="R58" s="4">
        <v>0.2</v>
      </c>
      <c r="S58" s="92">
        <v>0.1</v>
      </c>
      <c r="T58" s="67" t="s">
        <v>219</v>
      </c>
    </row>
    <row r="59" spans="1:31" s="24" customFormat="1" ht="6" customHeight="1" thickBot="1" x14ac:dyDescent="0.2">
      <c r="A59" s="72"/>
      <c r="B59" s="72"/>
      <c r="C59" s="72"/>
      <c r="D59" s="73"/>
      <c r="E59" s="72"/>
      <c r="F59" s="72"/>
      <c r="G59" s="72"/>
      <c r="H59" s="72"/>
      <c r="I59" s="72"/>
      <c r="J59" s="72"/>
      <c r="K59" s="72"/>
      <c r="L59" s="72"/>
      <c r="M59" s="72"/>
      <c r="N59" s="72"/>
      <c r="O59" s="72"/>
      <c r="P59" s="117"/>
      <c r="Q59" s="72"/>
      <c r="R59" s="72"/>
      <c r="S59" s="118"/>
      <c r="T59" s="73"/>
    </row>
    <row r="60" spans="1:31" s="24" customFormat="1" ht="6" customHeight="1" x14ac:dyDescent="0.15">
      <c r="T60" s="107"/>
    </row>
    <row r="61" spans="1:31" s="24" customFormat="1" ht="12.75" customHeight="1" x14ac:dyDescent="0.15">
      <c r="Q61" s="30"/>
      <c r="R61" s="30"/>
      <c r="S61" s="30"/>
      <c r="T61" s="30"/>
      <c r="U61" s="30"/>
      <c r="V61" s="30"/>
      <c r="W61" s="30"/>
      <c r="X61" s="30"/>
      <c r="Y61" s="30"/>
      <c r="Z61" s="30"/>
      <c r="AA61" s="30"/>
      <c r="AB61" s="30"/>
      <c r="AC61" s="30"/>
      <c r="AD61" s="30"/>
      <c r="AE61" s="30"/>
    </row>
    <row r="62" spans="1:31" s="24" customFormat="1" ht="12.75" customHeight="1" x14ac:dyDescent="0.15">
      <c r="Q62" s="82"/>
      <c r="R62" s="82"/>
      <c r="S62" s="82"/>
      <c r="T62" s="82"/>
      <c r="U62" s="82"/>
      <c r="V62" s="82"/>
      <c r="W62" s="82"/>
      <c r="X62" s="82"/>
      <c r="Y62" s="82"/>
      <c r="Z62" s="82"/>
      <c r="AA62" s="82"/>
      <c r="AB62" s="82"/>
      <c r="AC62" s="82"/>
      <c r="AD62" s="82"/>
      <c r="AE62" s="82"/>
    </row>
    <row r="63" spans="1:31" s="24" customFormat="1" ht="12.75" customHeight="1" x14ac:dyDescent="0.15">
      <c r="S63" s="82"/>
      <c r="T63" s="82"/>
      <c r="U63" s="82"/>
      <c r="V63" s="82"/>
      <c r="W63" s="82"/>
      <c r="X63" s="82"/>
      <c r="Y63" s="82"/>
      <c r="Z63" s="82"/>
      <c r="AA63" s="82"/>
      <c r="AB63" s="82"/>
      <c r="AC63" s="82"/>
      <c r="AD63" s="82"/>
      <c r="AE63" s="82"/>
    </row>
    <row r="64" spans="1:31" s="24" customFormat="1" ht="12.75" customHeight="1" x14ac:dyDescent="0.15">
      <c r="AC64" s="85"/>
      <c r="AD64" s="85"/>
      <c r="AE64" s="85"/>
    </row>
    <row r="65" spans="29:31" s="24" customFormat="1" ht="12.75" customHeight="1" x14ac:dyDescent="0.15">
      <c r="AC65" s="85"/>
      <c r="AD65" s="85"/>
      <c r="AE65" s="85"/>
    </row>
    <row r="66" spans="29:31" s="24" customFormat="1" ht="12.75" customHeight="1" x14ac:dyDescent="0.15">
      <c r="AC66" s="30"/>
      <c r="AD66" s="30"/>
      <c r="AE66" s="30"/>
    </row>
    <row r="67" spans="29:31" s="24" customFormat="1" ht="17.25" customHeight="1" x14ac:dyDescent="0.15">
      <c r="AC67" s="109"/>
      <c r="AD67" s="109"/>
      <c r="AE67" s="109"/>
    </row>
    <row r="68" spans="29:31" s="24" customFormat="1" ht="12.75" customHeight="1" x14ac:dyDescent="0.15"/>
    <row r="69" spans="29:31" s="24" customFormat="1" ht="12.75" customHeight="1" x14ac:dyDescent="0.15"/>
    <row r="70" spans="29:31" s="24" customFormat="1" ht="12.75" customHeight="1" x14ac:dyDescent="0.15"/>
    <row r="71" spans="29:31" s="24" customFormat="1" ht="18" customHeight="1" x14ac:dyDescent="0.15"/>
    <row r="72" spans="29:31" s="24" customFormat="1" ht="12.75" customHeight="1" x14ac:dyDescent="0.15"/>
    <row r="73" spans="29:31" s="24" customFormat="1" ht="12.75" customHeight="1" x14ac:dyDescent="0.15"/>
    <row r="74" spans="29:31" s="24" customFormat="1" ht="12.75" customHeight="1" x14ac:dyDescent="0.15"/>
    <row r="75" spans="29:31" s="24" customFormat="1" ht="18.75" customHeight="1" x14ac:dyDescent="0.15"/>
    <row r="76" spans="29:31" s="24" customFormat="1" ht="12.75" customHeight="1" x14ac:dyDescent="0.15"/>
    <row r="77" spans="29:31" s="24" customFormat="1" ht="18" customHeight="1" x14ac:dyDescent="0.15"/>
    <row r="78" spans="29:31" s="24" customFormat="1" ht="12.75" customHeight="1" x14ac:dyDescent="0.15"/>
    <row r="79" spans="29:31" s="24" customFormat="1" ht="12.75" customHeight="1" x14ac:dyDescent="0.15"/>
    <row r="80" spans="29:31" s="24" customFormat="1" ht="12.75" customHeight="1" x14ac:dyDescent="0.15"/>
    <row r="81" spans="1:31" s="24" customFormat="1" ht="6.75" customHeight="1" x14ac:dyDescent="0.15"/>
    <row r="82" spans="1:31" s="24" customFormat="1" ht="12.75" customHeight="1" x14ac:dyDescent="0.15"/>
    <row r="83" spans="1:31" s="24" customFormat="1" ht="12.75" customHeight="1" x14ac:dyDescent="0.15"/>
    <row r="84" spans="1:31" s="24" customFormat="1" ht="12.75" customHeight="1" x14ac:dyDescent="0.15"/>
    <row r="85" spans="1:31" s="24" customFormat="1" ht="12.75" customHeight="1" x14ac:dyDescent="0.15"/>
    <row r="86" spans="1:31"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row>
    <row r="87" spans="1:31" x14ac:dyDescent="0.2">
      <c r="AC87" s="24"/>
      <c r="AD87" s="24"/>
      <c r="AE87" s="24"/>
    </row>
    <row r="88" spans="1:31" x14ac:dyDescent="0.2">
      <c r="AC88" s="24"/>
      <c r="AD88" s="24"/>
      <c r="AE88" s="24"/>
    </row>
    <row r="89" spans="1:31" x14ac:dyDescent="0.2">
      <c r="AC89" s="24"/>
      <c r="AD89" s="24"/>
      <c r="AE89" s="24"/>
    </row>
    <row r="90" spans="1:31" x14ac:dyDescent="0.2">
      <c r="AC90" s="24"/>
      <c r="AD90" s="24"/>
      <c r="AE90" s="24"/>
    </row>
    <row r="91" spans="1:31" x14ac:dyDescent="0.2">
      <c r="AC91" s="24"/>
      <c r="AD91" s="24"/>
      <c r="AE91" s="24"/>
    </row>
    <row r="92" spans="1:31" x14ac:dyDescent="0.2">
      <c r="AC92" s="24"/>
      <c r="AD92" s="24"/>
      <c r="AE92" s="24"/>
    </row>
    <row r="93" spans="1:31" x14ac:dyDescent="0.2">
      <c r="AC93" s="24"/>
      <c r="AD93" s="24"/>
      <c r="AE93" s="24"/>
    </row>
    <row r="94" spans="1:31" x14ac:dyDescent="0.2">
      <c r="AC94" s="24"/>
      <c r="AD94" s="24"/>
      <c r="AE94" s="24"/>
    </row>
    <row r="95" spans="1:31" x14ac:dyDescent="0.2">
      <c r="AC95" s="24"/>
      <c r="AD95" s="24"/>
      <c r="AE95" s="24"/>
    </row>
    <row r="96" spans="1:31" x14ac:dyDescent="0.2">
      <c r="AC96" s="24"/>
      <c r="AD96" s="24"/>
      <c r="AE96" s="24"/>
    </row>
    <row r="97" spans="29:31" x14ac:dyDescent="0.2">
      <c r="AC97" s="24"/>
      <c r="AD97" s="24"/>
      <c r="AE97" s="24"/>
    </row>
    <row r="98" spans="29:31" x14ac:dyDescent="0.2">
      <c r="AC98" s="24"/>
      <c r="AD98" s="24"/>
      <c r="AE98" s="24"/>
    </row>
    <row r="99" spans="29:31" x14ac:dyDescent="0.2">
      <c r="AC99" s="24"/>
      <c r="AD99" s="24"/>
      <c r="AE99" s="24"/>
    </row>
    <row r="100" spans="29:31" x14ac:dyDescent="0.2">
      <c r="AC100" s="24"/>
      <c r="AD100" s="24"/>
      <c r="AE100" s="24"/>
    </row>
    <row r="101" spans="29:31" x14ac:dyDescent="0.2">
      <c r="AC101" s="24"/>
      <c r="AD101" s="24"/>
      <c r="AE101" s="24"/>
    </row>
    <row r="102" spans="29:31" x14ac:dyDescent="0.2">
      <c r="AC102" s="24"/>
      <c r="AD102" s="24"/>
      <c r="AE102" s="24"/>
    </row>
    <row r="103" spans="29:31" x14ac:dyDescent="0.2">
      <c r="AC103" s="24"/>
      <c r="AD103" s="24"/>
      <c r="AE103" s="24"/>
    </row>
    <row r="104" spans="29:31" x14ac:dyDescent="0.2">
      <c r="AC104" s="24"/>
      <c r="AD104" s="24"/>
      <c r="AE104" s="24"/>
    </row>
    <row r="105" spans="29:31" x14ac:dyDescent="0.2">
      <c r="AC105" s="24"/>
      <c r="AD105" s="24"/>
      <c r="AE105" s="24"/>
    </row>
    <row r="106" spans="29:31" x14ac:dyDescent="0.2">
      <c r="AC106" s="24"/>
      <c r="AD106" s="24"/>
      <c r="AE106" s="24"/>
    </row>
    <row r="107" spans="29:31" x14ac:dyDescent="0.2">
      <c r="AC107" s="24"/>
      <c r="AD107" s="24"/>
      <c r="AE107" s="24"/>
    </row>
    <row r="108" spans="29:31" x14ac:dyDescent="0.2">
      <c r="AC108" s="24"/>
      <c r="AD108" s="24"/>
      <c r="AE108" s="24"/>
    </row>
    <row r="109" spans="29:31" x14ac:dyDescent="0.2">
      <c r="AC109" s="24"/>
      <c r="AD109" s="24"/>
      <c r="AE109" s="24"/>
    </row>
    <row r="110" spans="29:31" x14ac:dyDescent="0.2">
      <c r="AC110" s="24"/>
      <c r="AD110" s="24"/>
      <c r="AE110" s="24"/>
    </row>
    <row r="111" spans="29:31" x14ac:dyDescent="0.2">
      <c r="AC111" s="24"/>
      <c r="AD111" s="24"/>
      <c r="AE111" s="24"/>
    </row>
    <row r="112" spans="29:31" x14ac:dyDescent="0.2">
      <c r="AC112" s="24"/>
      <c r="AD112" s="24"/>
      <c r="AE112" s="24"/>
    </row>
    <row r="113" spans="29:31" x14ac:dyDescent="0.2">
      <c r="AC113" s="24"/>
      <c r="AD113" s="24"/>
      <c r="AE113" s="24"/>
    </row>
  </sheetData>
  <mergeCells count="38">
    <mergeCell ref="V6:V10"/>
    <mergeCell ref="W6:W10"/>
    <mergeCell ref="X6:X10"/>
    <mergeCell ref="S34:S39"/>
    <mergeCell ref="Q33:S33"/>
    <mergeCell ref="Q34:Q39"/>
    <mergeCell ref="R34:R39"/>
    <mergeCell ref="M33:M39"/>
    <mergeCell ref="N33:N39"/>
    <mergeCell ref="O33:O39"/>
    <mergeCell ref="P33:P39"/>
    <mergeCell ref="D33:D39"/>
    <mergeCell ref="E33:E39"/>
    <mergeCell ref="F33:F39"/>
    <mergeCell ref="J33:K33"/>
    <mergeCell ref="L33:L39"/>
    <mergeCell ref="J34:J39"/>
    <mergeCell ref="K34:K39"/>
    <mergeCell ref="G33:I33"/>
    <mergeCell ref="G34:G39"/>
    <mergeCell ref="H34:H39"/>
    <mergeCell ref="I34:I39"/>
    <mergeCell ref="D1:AE1"/>
    <mergeCell ref="D4:L4"/>
    <mergeCell ref="Q4:Q10"/>
    <mergeCell ref="R4:R10"/>
    <mergeCell ref="E5:H5"/>
    <mergeCell ref="I5:L5"/>
    <mergeCell ref="S5:S10"/>
    <mergeCell ref="T5:T10"/>
    <mergeCell ref="U5:U10"/>
    <mergeCell ref="V4:AB4"/>
    <mergeCell ref="V5:X5"/>
    <mergeCell ref="Y5:Y10"/>
    <mergeCell ref="Z5:Z10"/>
    <mergeCell ref="AA5:AA10"/>
    <mergeCell ref="AB5:AB10"/>
    <mergeCell ref="S4:U4"/>
  </mergeCells>
  <phoneticPr fontId="8"/>
  <conditionalFormatting sqref="M15:U15">
    <cfRule type="cellIs" dxfId="7" priority="11" stopIfTrue="1" operator="equal">
      <formula>0</formula>
    </cfRule>
  </conditionalFormatting>
  <conditionalFormatting sqref="D44:E44">
    <cfRule type="cellIs" dxfId="6" priority="9" stopIfTrue="1" operator="equal">
      <formula>0</formula>
    </cfRule>
  </conditionalFormatting>
  <conditionalFormatting sqref="J44:K44">
    <cfRule type="cellIs" dxfId="5" priority="8" stopIfTrue="1" operator="equal">
      <formula>0</formula>
    </cfRule>
  </conditionalFormatting>
  <conditionalFormatting sqref="L44">
    <cfRule type="cellIs" dxfId="4" priority="7" stopIfTrue="1" operator="equal">
      <formula>0</formula>
    </cfRule>
  </conditionalFormatting>
  <conditionalFormatting sqref="M44:P44">
    <cfRule type="cellIs" dxfId="3" priority="6" stopIfTrue="1" operator="equal">
      <formula>0</formula>
    </cfRule>
  </conditionalFormatting>
  <conditionalFormatting sqref="V15:X15">
    <cfRule type="cellIs" dxfId="2" priority="4" stopIfTrue="1" operator="equal">
      <formula>0</formula>
    </cfRule>
  </conditionalFormatting>
  <conditionalFormatting sqref="Y15:AB15">
    <cfRule type="cellIs" dxfId="1" priority="3" stopIfTrue="1" operator="equal">
      <formula>0</formula>
    </cfRule>
  </conditionalFormatting>
  <conditionalFormatting sqref="Q44:S44">
    <cfRule type="cellIs" dxfId="0" priority="1" stopIfTrue="1" operator="equal">
      <formula>0</formula>
    </cfRule>
  </conditionalFormatting>
  <printOptions verticalCentered="1" gridLinesSet="0"/>
  <pageMargins left="0.62992125984251968" right="0.39370078740157483" top="0.59055118110236227" bottom="0.39370078740157483" header="0.51181102362204722" footer="0.27559055118110237"/>
  <pageSetup paperSize="9" scale="56" orientation="landscape" r:id="rId1"/>
  <headerFooter alignWithMargins="0">
    <oddFooter>&amp;C- 29 -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DB6A3-B6E7-4E93-9C10-BF9EA95C4D46}">
  <sheetPr>
    <tabColor theme="0" tint="-4.9989318521683403E-2"/>
    <pageSetUpPr fitToPage="1"/>
  </sheetPr>
  <dimension ref="A1:AF60"/>
  <sheetViews>
    <sheetView showGridLines="0" zoomScale="75" zoomScaleNormal="75" zoomScaleSheetLayoutView="93" workbookViewId="0">
      <selection activeCell="B3" sqref="B3"/>
    </sheetView>
  </sheetViews>
  <sheetFormatPr defaultColWidth="7" defaultRowHeight="17.25" x14ac:dyDescent="0.2"/>
  <cols>
    <col min="1" max="1" width="1.625" style="124" customWidth="1"/>
    <col min="2" max="2" width="6.75" style="124" customWidth="1"/>
    <col min="3" max="3" width="1.5" style="124" customWidth="1"/>
    <col min="4" max="4" width="1.875" style="124" customWidth="1"/>
    <col min="5" max="5" width="2.25" style="124" customWidth="1"/>
    <col min="6" max="6" width="1.125" style="124" customWidth="1"/>
    <col min="7" max="28" width="6.75" style="124" customWidth="1"/>
    <col min="29" max="16384" width="7" style="124"/>
  </cols>
  <sheetData>
    <row r="1" spans="1:32" ht="8.25" customHeight="1" x14ac:dyDescent="0.2"/>
    <row r="2" spans="1:32" s="125" customFormat="1" x14ac:dyDescent="0.2">
      <c r="A2" s="124"/>
      <c r="B2" s="266" t="s">
        <v>227</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row>
    <row r="3" spans="1:32" s="126" customFormat="1" ht="18" thickBot="1" x14ac:dyDescent="0.25">
      <c r="A3" s="125"/>
      <c r="B3" s="5" t="s">
        <v>99</v>
      </c>
      <c r="C3" s="2"/>
      <c r="D3" s="2"/>
      <c r="E3" s="2"/>
      <c r="F3" s="2"/>
      <c r="G3" s="2"/>
      <c r="H3" s="2"/>
      <c r="I3" s="2"/>
      <c r="J3" s="2"/>
      <c r="K3" s="2"/>
      <c r="L3" s="2"/>
      <c r="M3" s="2"/>
      <c r="N3" s="2"/>
      <c r="O3" s="2"/>
      <c r="P3" s="2"/>
      <c r="Q3" s="2"/>
      <c r="R3" s="2"/>
      <c r="S3" s="2"/>
      <c r="T3" s="2"/>
      <c r="U3" s="2"/>
      <c r="V3" s="2"/>
      <c r="W3" s="2"/>
      <c r="X3" s="2"/>
      <c r="Y3" s="3"/>
      <c r="Z3" s="2"/>
      <c r="AA3" s="2"/>
      <c r="AB3" s="2"/>
      <c r="AC3" s="2"/>
      <c r="AD3" s="2"/>
      <c r="AE3" s="2"/>
      <c r="AF3" s="3" t="s">
        <v>0</v>
      </c>
    </row>
    <row r="4" spans="1:32" s="134" customFormat="1" ht="12.75" customHeight="1" x14ac:dyDescent="0.15">
      <c r="A4" s="126"/>
      <c r="B4" s="128"/>
      <c r="C4" s="128"/>
      <c r="D4" s="128"/>
      <c r="E4" s="128"/>
      <c r="F4" s="128"/>
      <c r="G4" s="129"/>
      <c r="H4" s="128"/>
      <c r="I4" s="128"/>
      <c r="J4" s="128"/>
      <c r="K4" s="128"/>
      <c r="L4" s="128"/>
      <c r="M4" s="128"/>
      <c r="N4" s="128"/>
      <c r="O4" s="130"/>
      <c r="P4" s="131" t="s">
        <v>47</v>
      </c>
      <c r="Q4" s="132"/>
      <c r="R4" s="132"/>
      <c r="S4" s="132"/>
      <c r="T4" s="259" t="s">
        <v>48</v>
      </c>
      <c r="U4" s="133" t="s">
        <v>1</v>
      </c>
      <c r="V4" s="131" t="s">
        <v>2</v>
      </c>
      <c r="W4" s="132"/>
      <c r="X4" s="132"/>
      <c r="Y4" s="260" t="s">
        <v>3</v>
      </c>
      <c r="Z4" s="261"/>
      <c r="AA4" s="261"/>
      <c r="AB4" s="261"/>
      <c r="AC4" s="261"/>
      <c r="AD4" s="261"/>
      <c r="AE4" s="261"/>
      <c r="AF4" s="261"/>
    </row>
    <row r="5" spans="1:32" s="134" customFormat="1" ht="12.75" customHeight="1" x14ac:dyDescent="0.15">
      <c r="G5" s="135"/>
      <c r="H5" s="246" t="s">
        <v>78</v>
      </c>
      <c r="I5" s="246"/>
      <c r="J5" s="246"/>
      <c r="K5" s="246"/>
      <c r="L5" s="246" t="s">
        <v>87</v>
      </c>
      <c r="M5" s="246"/>
      <c r="N5" s="246"/>
      <c r="O5" s="246"/>
      <c r="P5" s="136"/>
      <c r="Q5" s="137" t="s">
        <v>4</v>
      </c>
      <c r="R5" s="137" t="s">
        <v>5</v>
      </c>
      <c r="S5" s="138" t="s">
        <v>6</v>
      </c>
      <c r="T5" s="254"/>
      <c r="U5" s="139"/>
      <c r="V5" s="247" t="s">
        <v>49</v>
      </c>
      <c r="W5" s="250" t="s">
        <v>50</v>
      </c>
      <c r="X5" s="250" t="s">
        <v>51</v>
      </c>
      <c r="Y5" s="262" t="s">
        <v>52</v>
      </c>
      <c r="Z5" s="263"/>
      <c r="AA5" s="264"/>
      <c r="AB5" s="253" t="s">
        <v>53</v>
      </c>
      <c r="AC5" s="253" t="s">
        <v>54</v>
      </c>
      <c r="AD5" s="253" t="s">
        <v>55</v>
      </c>
      <c r="AE5" s="253" t="s">
        <v>56</v>
      </c>
      <c r="AF5" s="265" t="s">
        <v>57</v>
      </c>
    </row>
    <row r="6" spans="1:32" s="134" customFormat="1" ht="12.75" customHeight="1" x14ac:dyDescent="0.15">
      <c r="G6" s="135"/>
      <c r="H6" s="140" t="s">
        <v>79</v>
      </c>
      <c r="I6" s="140" t="s">
        <v>79</v>
      </c>
      <c r="J6" s="141">
        <v>0.7</v>
      </c>
      <c r="K6" s="141">
        <v>0.3</v>
      </c>
      <c r="L6" s="140" t="s">
        <v>79</v>
      </c>
      <c r="M6" s="140" t="s">
        <v>79</v>
      </c>
      <c r="N6" s="141">
        <v>0.7</v>
      </c>
      <c r="O6" s="141">
        <v>0.3</v>
      </c>
      <c r="P6" s="135"/>
      <c r="Q6" s="138" t="s">
        <v>8</v>
      </c>
      <c r="R6" s="138" t="s">
        <v>8</v>
      </c>
      <c r="S6" s="138" t="s">
        <v>8</v>
      </c>
      <c r="T6" s="254"/>
      <c r="U6" s="139"/>
      <c r="V6" s="248"/>
      <c r="W6" s="251"/>
      <c r="X6" s="251"/>
      <c r="Y6" s="253" t="s">
        <v>9</v>
      </c>
      <c r="Z6" s="250" t="s">
        <v>58</v>
      </c>
      <c r="AA6" s="256" t="s">
        <v>59</v>
      </c>
      <c r="AB6" s="254"/>
      <c r="AC6" s="254"/>
      <c r="AD6" s="254"/>
      <c r="AE6" s="254"/>
      <c r="AF6" s="254"/>
    </row>
    <row r="7" spans="1:32" s="134" customFormat="1" ht="12.75" customHeight="1" x14ac:dyDescent="0.15">
      <c r="B7" s="142" t="s">
        <v>77</v>
      </c>
      <c r="C7" s="142"/>
      <c r="D7" s="142"/>
      <c r="E7" s="142"/>
      <c r="F7" s="142"/>
      <c r="G7" s="143" t="s">
        <v>89</v>
      </c>
      <c r="H7" s="144" t="s">
        <v>82</v>
      </c>
      <c r="I7" s="135" t="s">
        <v>80</v>
      </c>
      <c r="J7" s="144" t="s">
        <v>80</v>
      </c>
      <c r="K7" s="144" t="s">
        <v>80</v>
      </c>
      <c r="L7" s="144" t="s">
        <v>82</v>
      </c>
      <c r="M7" s="135" t="s">
        <v>80</v>
      </c>
      <c r="N7" s="135" t="s">
        <v>86</v>
      </c>
      <c r="O7" s="135" t="s">
        <v>80</v>
      </c>
      <c r="P7" s="145" t="s">
        <v>9</v>
      </c>
      <c r="Q7" s="138" t="s">
        <v>60</v>
      </c>
      <c r="R7" s="138" t="s">
        <v>60</v>
      </c>
      <c r="S7" s="138" t="s">
        <v>60</v>
      </c>
      <c r="T7" s="254"/>
      <c r="U7" s="139"/>
      <c r="V7" s="248"/>
      <c r="W7" s="251"/>
      <c r="X7" s="251"/>
      <c r="Y7" s="254"/>
      <c r="Z7" s="251"/>
      <c r="AA7" s="257"/>
      <c r="AB7" s="254"/>
      <c r="AC7" s="254"/>
      <c r="AD7" s="254"/>
      <c r="AE7" s="254"/>
      <c r="AF7" s="254"/>
    </row>
    <row r="8" spans="1:32" s="134" customFormat="1" ht="12.75" customHeight="1" x14ac:dyDescent="0.15">
      <c r="G8" s="135"/>
      <c r="H8" s="135" t="s">
        <v>83</v>
      </c>
      <c r="I8" s="135" t="s">
        <v>88</v>
      </c>
      <c r="J8" s="135" t="s">
        <v>84</v>
      </c>
      <c r="K8" s="135" t="s">
        <v>81</v>
      </c>
      <c r="L8" s="135" t="s">
        <v>83</v>
      </c>
      <c r="M8" s="135" t="s">
        <v>88</v>
      </c>
      <c r="N8" s="135" t="s">
        <v>84</v>
      </c>
      <c r="O8" s="135" t="s">
        <v>85</v>
      </c>
      <c r="P8" s="135"/>
      <c r="Q8" s="146">
        <v>0.7</v>
      </c>
      <c r="R8" s="146">
        <v>0.3</v>
      </c>
      <c r="S8" s="147"/>
      <c r="T8" s="254"/>
      <c r="U8" s="139"/>
      <c r="V8" s="248"/>
      <c r="W8" s="251"/>
      <c r="X8" s="251"/>
      <c r="Y8" s="254"/>
      <c r="Z8" s="251"/>
      <c r="AA8" s="257"/>
      <c r="AB8" s="254"/>
      <c r="AC8" s="254"/>
      <c r="AD8" s="254"/>
      <c r="AE8" s="254"/>
      <c r="AF8" s="254"/>
    </row>
    <row r="9" spans="1:32" s="134" customFormat="1" ht="12.75" customHeight="1" x14ac:dyDescent="0.15">
      <c r="G9" s="135"/>
      <c r="H9" s="135"/>
      <c r="I9" s="148" t="s">
        <v>82</v>
      </c>
      <c r="J9" s="148" t="s">
        <v>82</v>
      </c>
      <c r="K9" s="135"/>
      <c r="L9" s="135"/>
      <c r="M9" s="148" t="s">
        <v>82</v>
      </c>
      <c r="N9" s="148" t="s">
        <v>82</v>
      </c>
      <c r="O9" s="148"/>
      <c r="P9" s="135"/>
      <c r="Q9" s="148" t="s">
        <v>61</v>
      </c>
      <c r="R9" s="148" t="s">
        <v>61</v>
      </c>
      <c r="S9" s="147"/>
      <c r="T9" s="254"/>
      <c r="U9" s="139"/>
      <c r="V9" s="248"/>
      <c r="W9" s="251"/>
      <c r="X9" s="251"/>
      <c r="Y9" s="254"/>
      <c r="Z9" s="251"/>
      <c r="AA9" s="257"/>
      <c r="AB9" s="254"/>
      <c r="AC9" s="254"/>
      <c r="AD9" s="254"/>
      <c r="AE9" s="254"/>
      <c r="AF9" s="254"/>
    </row>
    <row r="10" spans="1:32" s="134" customFormat="1" ht="18.75" customHeight="1" x14ac:dyDescent="0.15">
      <c r="B10" s="149"/>
      <c r="C10" s="149"/>
      <c r="D10" s="149"/>
      <c r="E10" s="149"/>
      <c r="F10" s="149"/>
      <c r="G10" s="150"/>
      <c r="H10" s="150"/>
      <c r="I10" s="151" t="s">
        <v>83</v>
      </c>
      <c r="J10" s="151" t="s">
        <v>83</v>
      </c>
      <c r="K10" s="150"/>
      <c r="L10" s="150"/>
      <c r="M10" s="151" t="s">
        <v>83</v>
      </c>
      <c r="N10" s="151" t="s">
        <v>83</v>
      </c>
      <c r="O10" s="151"/>
      <c r="P10" s="150"/>
      <c r="Q10" s="151" t="s">
        <v>62</v>
      </c>
      <c r="R10" s="151" t="s">
        <v>62</v>
      </c>
      <c r="S10" s="152"/>
      <c r="T10" s="255"/>
      <c r="U10" s="152" t="s">
        <v>17</v>
      </c>
      <c r="V10" s="249"/>
      <c r="W10" s="252"/>
      <c r="X10" s="252"/>
      <c r="Y10" s="255"/>
      <c r="Z10" s="252"/>
      <c r="AA10" s="258"/>
      <c r="AB10" s="255"/>
      <c r="AC10" s="255"/>
      <c r="AD10" s="255"/>
      <c r="AE10" s="255"/>
      <c r="AF10" s="255"/>
    </row>
    <row r="11" spans="1:32" s="126" customFormat="1" ht="9" customHeight="1" x14ac:dyDescent="0.15">
      <c r="A11" s="134"/>
      <c r="G11" s="153"/>
      <c r="H11" s="127"/>
      <c r="I11" s="127"/>
      <c r="J11" s="127"/>
      <c r="K11" s="127"/>
      <c r="L11" s="127"/>
      <c r="M11" s="127"/>
      <c r="N11" s="127"/>
      <c r="O11" s="154"/>
      <c r="P11" s="127"/>
      <c r="Q11" s="127"/>
      <c r="R11" s="127"/>
      <c r="S11" s="127"/>
      <c r="T11" s="127"/>
      <c r="U11" s="127"/>
      <c r="V11" s="127"/>
      <c r="W11" s="127"/>
      <c r="X11" s="127"/>
      <c r="Y11" s="127"/>
      <c r="Z11" s="127"/>
      <c r="AA11" s="127"/>
      <c r="AB11" s="127"/>
      <c r="AC11" s="127"/>
      <c r="AD11" s="127"/>
      <c r="AE11" s="154" t="s">
        <v>19</v>
      </c>
      <c r="AF11" s="127" t="s">
        <v>19</v>
      </c>
    </row>
    <row r="12" spans="1:32" s="126" customFormat="1" ht="12.75" customHeight="1" x14ac:dyDescent="0.15">
      <c r="B12" s="155" t="s">
        <v>20</v>
      </c>
      <c r="D12" s="156" t="s">
        <v>21</v>
      </c>
      <c r="E12" s="156" t="s">
        <v>22</v>
      </c>
      <c r="G12" s="157">
        <v>100</v>
      </c>
      <c r="H12" s="158" t="s">
        <v>93</v>
      </c>
      <c r="I12" s="158" t="s">
        <v>94</v>
      </c>
      <c r="J12" s="158" t="s">
        <v>93</v>
      </c>
      <c r="K12" s="158" t="s">
        <v>94</v>
      </c>
      <c r="L12" s="158" t="s">
        <v>94</v>
      </c>
      <c r="M12" s="158" t="s">
        <v>94</v>
      </c>
      <c r="N12" s="158" t="s">
        <v>93</v>
      </c>
      <c r="O12" s="158" t="s">
        <v>93</v>
      </c>
      <c r="P12" s="158" t="s">
        <v>93</v>
      </c>
      <c r="Q12" s="158" t="s">
        <v>93</v>
      </c>
      <c r="R12" s="158" t="s">
        <v>93</v>
      </c>
      <c r="S12" s="158" t="s">
        <v>93</v>
      </c>
      <c r="T12" s="158">
        <v>0.4</v>
      </c>
      <c r="U12" s="158" t="s">
        <v>146</v>
      </c>
      <c r="V12" s="158">
        <v>0.7</v>
      </c>
      <c r="W12" s="158">
        <v>1.3</v>
      </c>
      <c r="X12" s="158">
        <v>0.1</v>
      </c>
      <c r="Y12" s="158">
        <v>30.2</v>
      </c>
      <c r="Z12" s="158">
        <v>13.2</v>
      </c>
      <c r="AA12" s="158">
        <v>17</v>
      </c>
      <c r="AB12" s="158">
        <v>5.6</v>
      </c>
      <c r="AC12" s="158">
        <v>0</v>
      </c>
      <c r="AD12" s="158">
        <v>2.1</v>
      </c>
      <c r="AE12" s="158">
        <v>0.1</v>
      </c>
      <c r="AF12" s="158">
        <v>2</v>
      </c>
    </row>
    <row r="13" spans="1:32" s="126" customFormat="1" ht="17.25" customHeight="1" x14ac:dyDescent="0.15">
      <c r="E13" s="156" t="s">
        <v>9</v>
      </c>
      <c r="G13" s="157">
        <v>100</v>
      </c>
      <c r="H13" s="158">
        <v>69</v>
      </c>
      <c r="I13" s="158">
        <v>9.1</v>
      </c>
      <c r="J13" s="158">
        <v>10</v>
      </c>
      <c r="K13" s="158">
        <v>4.3</v>
      </c>
      <c r="L13" s="158">
        <v>0.4</v>
      </c>
      <c r="M13" s="158">
        <v>0.5</v>
      </c>
      <c r="N13" s="158">
        <v>2.1</v>
      </c>
      <c r="O13" s="158">
        <v>4.5999999999999996</v>
      </c>
      <c r="P13" s="158">
        <v>30.5</v>
      </c>
      <c r="Q13" s="158">
        <v>9.5</v>
      </c>
      <c r="R13" s="158">
        <v>12.1</v>
      </c>
      <c r="S13" s="158">
        <v>8.9</v>
      </c>
      <c r="T13" s="158">
        <v>1.8</v>
      </c>
      <c r="U13" s="158">
        <v>0.5</v>
      </c>
      <c r="V13" s="158">
        <v>3.4</v>
      </c>
      <c r="W13" s="158">
        <v>4.8</v>
      </c>
      <c r="X13" s="158">
        <v>0.6</v>
      </c>
      <c r="Y13" s="158">
        <v>41.6</v>
      </c>
      <c r="Z13" s="158">
        <v>22.9</v>
      </c>
      <c r="AA13" s="158">
        <v>18.8</v>
      </c>
      <c r="AB13" s="158">
        <v>2.8</v>
      </c>
      <c r="AC13" s="158">
        <v>0.1</v>
      </c>
      <c r="AD13" s="158">
        <v>1.9</v>
      </c>
      <c r="AE13" s="158">
        <v>1.5</v>
      </c>
      <c r="AF13" s="158">
        <v>6</v>
      </c>
    </row>
    <row r="14" spans="1:32" s="126" customFormat="1" ht="12.75" customHeight="1" x14ac:dyDescent="0.15">
      <c r="B14" s="156" t="s">
        <v>23</v>
      </c>
      <c r="D14" s="156" t="s">
        <v>24</v>
      </c>
      <c r="E14" s="156" t="s">
        <v>22</v>
      </c>
      <c r="G14" s="157">
        <v>100</v>
      </c>
      <c r="H14" s="158">
        <v>81.099999999999994</v>
      </c>
      <c r="I14" s="158">
        <v>12.4</v>
      </c>
      <c r="J14" s="158">
        <v>5</v>
      </c>
      <c r="K14" s="158">
        <v>1</v>
      </c>
      <c r="L14" s="158">
        <v>0.1</v>
      </c>
      <c r="M14" s="158">
        <v>0.1</v>
      </c>
      <c r="N14" s="158">
        <v>0.1</v>
      </c>
      <c r="O14" s="158">
        <v>0.1</v>
      </c>
      <c r="P14" s="158">
        <v>18.8</v>
      </c>
      <c r="Q14" s="158">
        <v>12.6</v>
      </c>
      <c r="R14" s="158">
        <v>5.0999999999999996</v>
      </c>
      <c r="S14" s="158">
        <v>1.1000000000000001</v>
      </c>
      <c r="T14" s="158">
        <v>2.7</v>
      </c>
      <c r="U14" s="158">
        <v>0.5</v>
      </c>
      <c r="V14" s="158">
        <v>8.6</v>
      </c>
      <c r="W14" s="158">
        <v>9</v>
      </c>
      <c r="X14" s="158">
        <v>1.2</v>
      </c>
      <c r="Y14" s="158">
        <v>35.6</v>
      </c>
      <c r="Z14" s="158">
        <v>15.3</v>
      </c>
      <c r="AA14" s="158">
        <v>20.3</v>
      </c>
      <c r="AB14" s="158">
        <v>1.3</v>
      </c>
      <c r="AC14" s="158" t="s">
        <v>92</v>
      </c>
      <c r="AD14" s="158">
        <v>0.3</v>
      </c>
      <c r="AE14" s="158">
        <v>0.2</v>
      </c>
      <c r="AF14" s="158">
        <v>5.5</v>
      </c>
    </row>
    <row r="15" spans="1:32" s="126" customFormat="1" ht="12.75" customHeight="1" x14ac:dyDescent="0.15">
      <c r="D15" s="156" t="s">
        <v>25</v>
      </c>
      <c r="G15" s="157">
        <v>100</v>
      </c>
      <c r="H15" s="158">
        <v>79.8</v>
      </c>
      <c r="I15" s="158">
        <v>9.5</v>
      </c>
      <c r="J15" s="158">
        <v>7.5</v>
      </c>
      <c r="K15" s="158">
        <v>2.6</v>
      </c>
      <c r="L15" s="158">
        <v>0.1</v>
      </c>
      <c r="M15" s="158">
        <v>0.1</v>
      </c>
      <c r="N15" s="158">
        <v>0.3</v>
      </c>
      <c r="O15" s="158">
        <v>0.1</v>
      </c>
      <c r="P15" s="158">
        <v>20.2</v>
      </c>
      <c r="Q15" s="158">
        <v>9.6</v>
      </c>
      <c r="R15" s="158">
        <v>7.8</v>
      </c>
      <c r="S15" s="158">
        <v>2.7</v>
      </c>
      <c r="T15" s="158">
        <v>0.6</v>
      </c>
      <c r="U15" s="158">
        <v>0.5</v>
      </c>
      <c r="V15" s="158" t="s">
        <v>92</v>
      </c>
      <c r="W15" s="158">
        <v>1</v>
      </c>
      <c r="X15" s="158">
        <v>0.6</v>
      </c>
      <c r="Y15" s="158">
        <v>40.299999999999997</v>
      </c>
      <c r="Z15" s="158">
        <v>19.899999999999999</v>
      </c>
      <c r="AA15" s="158">
        <v>20.399999999999999</v>
      </c>
      <c r="AB15" s="158">
        <v>2.6</v>
      </c>
      <c r="AC15" s="158" t="s">
        <v>92</v>
      </c>
      <c r="AD15" s="158">
        <v>0.7</v>
      </c>
      <c r="AE15" s="158">
        <v>0.6</v>
      </c>
      <c r="AF15" s="158">
        <v>5.3</v>
      </c>
    </row>
    <row r="16" spans="1:32" s="126" customFormat="1" ht="12.75" customHeight="1" x14ac:dyDescent="0.15">
      <c r="B16" s="156" t="s">
        <v>26</v>
      </c>
      <c r="D16" s="156" t="s">
        <v>27</v>
      </c>
      <c r="G16" s="157">
        <v>100</v>
      </c>
      <c r="H16" s="158">
        <v>73</v>
      </c>
      <c r="I16" s="158">
        <v>9</v>
      </c>
      <c r="J16" s="158">
        <v>11.2</v>
      </c>
      <c r="K16" s="158">
        <v>4.0999999999999996</v>
      </c>
      <c r="L16" s="158">
        <v>0.2</v>
      </c>
      <c r="M16" s="158">
        <v>0.5</v>
      </c>
      <c r="N16" s="158">
        <v>1.3</v>
      </c>
      <c r="O16" s="158">
        <v>0.7</v>
      </c>
      <c r="P16" s="158">
        <v>26.8</v>
      </c>
      <c r="Q16" s="158">
        <v>9.5</v>
      </c>
      <c r="R16" s="158">
        <v>12.5</v>
      </c>
      <c r="S16" s="158">
        <v>4.8</v>
      </c>
      <c r="T16" s="158">
        <v>0.6</v>
      </c>
      <c r="U16" s="158">
        <v>0.6</v>
      </c>
      <c r="V16" s="158">
        <v>5.6</v>
      </c>
      <c r="W16" s="158">
        <v>7.8</v>
      </c>
      <c r="X16" s="158">
        <v>0.7</v>
      </c>
      <c r="Y16" s="158">
        <v>47.8</v>
      </c>
      <c r="Z16" s="158">
        <v>25.7</v>
      </c>
      <c r="AA16" s="158">
        <v>22.1</v>
      </c>
      <c r="AB16" s="158">
        <v>3.1</v>
      </c>
      <c r="AC16" s="158">
        <v>0</v>
      </c>
      <c r="AD16" s="158">
        <v>2.2000000000000002</v>
      </c>
      <c r="AE16" s="158">
        <v>1.8</v>
      </c>
      <c r="AF16" s="158">
        <v>5.4</v>
      </c>
    </row>
    <row r="17" spans="1:32" s="126" customFormat="1" ht="12.75" customHeight="1" x14ac:dyDescent="0.15">
      <c r="D17" s="156" t="s">
        <v>28</v>
      </c>
      <c r="G17" s="157">
        <v>100</v>
      </c>
      <c r="H17" s="158">
        <v>65.900000000000006</v>
      </c>
      <c r="I17" s="158">
        <v>10.3</v>
      </c>
      <c r="J17" s="158">
        <v>14.3</v>
      </c>
      <c r="K17" s="158">
        <v>3</v>
      </c>
      <c r="L17" s="158">
        <v>0.7</v>
      </c>
      <c r="M17" s="158">
        <v>0.9</v>
      </c>
      <c r="N17" s="158">
        <v>1.4</v>
      </c>
      <c r="O17" s="158">
        <v>3.6</v>
      </c>
      <c r="P17" s="158">
        <v>33.4</v>
      </c>
      <c r="Q17" s="158">
        <v>11.1</v>
      </c>
      <c r="R17" s="158">
        <v>15.7</v>
      </c>
      <c r="S17" s="158">
        <v>6.5</v>
      </c>
      <c r="T17" s="158">
        <v>2.9</v>
      </c>
      <c r="U17" s="158" t="s">
        <v>146</v>
      </c>
      <c r="V17" s="158">
        <v>1.7</v>
      </c>
      <c r="W17" s="158">
        <v>3.5</v>
      </c>
      <c r="X17" s="158">
        <v>0.4</v>
      </c>
      <c r="Y17" s="158">
        <v>47.1</v>
      </c>
      <c r="Z17" s="158">
        <v>26.8</v>
      </c>
      <c r="AA17" s="158">
        <v>20.3</v>
      </c>
      <c r="AB17" s="158">
        <v>3.7</v>
      </c>
      <c r="AC17" s="158">
        <v>0.1</v>
      </c>
      <c r="AD17" s="158">
        <v>2.1</v>
      </c>
      <c r="AE17" s="158">
        <v>1.9</v>
      </c>
      <c r="AF17" s="158">
        <v>6.6</v>
      </c>
    </row>
    <row r="18" spans="1:32" s="126" customFormat="1" ht="12.75" customHeight="1" x14ac:dyDescent="0.15">
      <c r="B18" s="156" t="s">
        <v>29</v>
      </c>
      <c r="D18" s="156" t="s">
        <v>30</v>
      </c>
      <c r="G18" s="157">
        <v>100</v>
      </c>
      <c r="H18" s="158">
        <v>59.8</v>
      </c>
      <c r="I18" s="158">
        <v>5.6</v>
      </c>
      <c r="J18" s="158">
        <v>11.5</v>
      </c>
      <c r="K18" s="158">
        <v>7</v>
      </c>
      <c r="L18" s="158">
        <v>1.2</v>
      </c>
      <c r="M18" s="158">
        <v>0.7</v>
      </c>
      <c r="N18" s="158">
        <v>4.4000000000000004</v>
      </c>
      <c r="O18" s="158">
        <v>9.8000000000000007</v>
      </c>
      <c r="P18" s="158">
        <v>39</v>
      </c>
      <c r="Q18" s="158">
        <v>6.3</v>
      </c>
      <c r="R18" s="158">
        <v>15.9</v>
      </c>
      <c r="S18" s="158">
        <v>16.8</v>
      </c>
      <c r="T18" s="158">
        <v>1.3</v>
      </c>
      <c r="U18" s="158">
        <v>0.4</v>
      </c>
      <c r="V18" s="158">
        <v>4.4000000000000004</v>
      </c>
      <c r="W18" s="158">
        <v>7.3</v>
      </c>
      <c r="X18" s="158">
        <v>0.6</v>
      </c>
      <c r="Y18" s="158">
        <v>43.8</v>
      </c>
      <c r="Z18" s="158">
        <v>26.9</v>
      </c>
      <c r="AA18" s="158">
        <v>16.899999999999999</v>
      </c>
      <c r="AB18" s="158">
        <v>2.8</v>
      </c>
      <c r="AC18" s="158">
        <v>0.1</v>
      </c>
      <c r="AD18" s="158">
        <v>2.6</v>
      </c>
      <c r="AE18" s="158">
        <v>1.7</v>
      </c>
      <c r="AF18" s="158">
        <v>6.5</v>
      </c>
    </row>
    <row r="19" spans="1:32" s="126" customFormat="1" ht="12.75" customHeight="1" x14ac:dyDescent="0.15">
      <c r="D19" s="156" t="s">
        <v>31</v>
      </c>
      <c r="G19" s="157">
        <v>100</v>
      </c>
      <c r="H19" s="158">
        <v>56.3</v>
      </c>
      <c r="I19" s="158">
        <v>7.8</v>
      </c>
      <c r="J19" s="158">
        <v>10</v>
      </c>
      <c r="K19" s="158">
        <v>7.4</v>
      </c>
      <c r="L19" s="158">
        <v>0.4</v>
      </c>
      <c r="M19" s="158">
        <v>0.5</v>
      </c>
      <c r="N19" s="158">
        <v>4.9000000000000004</v>
      </c>
      <c r="O19" s="158">
        <v>12.6</v>
      </c>
      <c r="P19" s="158">
        <v>43.3</v>
      </c>
      <c r="Q19" s="158">
        <v>8.3000000000000007</v>
      </c>
      <c r="R19" s="158">
        <v>14.9</v>
      </c>
      <c r="S19" s="158">
        <v>20.100000000000001</v>
      </c>
      <c r="T19" s="158">
        <v>2.6</v>
      </c>
      <c r="U19" s="158" t="s">
        <v>146</v>
      </c>
      <c r="V19" s="158">
        <v>0.1</v>
      </c>
      <c r="W19" s="158">
        <v>0.4</v>
      </c>
      <c r="X19" s="158">
        <v>0.1</v>
      </c>
      <c r="Y19" s="158">
        <v>35.1</v>
      </c>
      <c r="Z19" s="158">
        <v>22</v>
      </c>
      <c r="AA19" s="158">
        <v>13</v>
      </c>
      <c r="AB19" s="158">
        <v>3.2</v>
      </c>
      <c r="AC19" s="158">
        <v>0.2</v>
      </c>
      <c r="AD19" s="158">
        <v>3.2</v>
      </c>
      <c r="AE19" s="158">
        <v>2.8</v>
      </c>
      <c r="AF19" s="158">
        <v>6.8</v>
      </c>
    </row>
    <row r="20" spans="1:32" s="126" customFormat="1" ht="17.25" customHeight="1" x14ac:dyDescent="0.15">
      <c r="E20" s="156" t="s">
        <v>9</v>
      </c>
      <c r="G20" s="157">
        <v>100</v>
      </c>
      <c r="H20" s="158" t="s">
        <v>93</v>
      </c>
      <c r="I20" s="158">
        <v>5.4</v>
      </c>
      <c r="J20" s="158">
        <v>23</v>
      </c>
      <c r="K20" s="158" t="s">
        <v>94</v>
      </c>
      <c r="L20" s="158" t="s">
        <v>93</v>
      </c>
      <c r="M20" s="158">
        <v>8</v>
      </c>
      <c r="N20" s="158">
        <v>5.2</v>
      </c>
      <c r="O20" s="158" t="s">
        <v>94</v>
      </c>
      <c r="P20" s="158">
        <v>54.9</v>
      </c>
      <c r="Q20" s="158">
        <v>13.4</v>
      </c>
      <c r="R20" s="158">
        <v>28.2</v>
      </c>
      <c r="S20" s="158">
        <v>13.3</v>
      </c>
      <c r="T20" s="158">
        <v>2.2999999999999998</v>
      </c>
      <c r="U20" s="158">
        <v>0.4</v>
      </c>
      <c r="V20" s="158">
        <v>2.6</v>
      </c>
      <c r="W20" s="158">
        <v>7.3</v>
      </c>
      <c r="X20" s="158">
        <v>0.3</v>
      </c>
      <c r="Y20" s="158">
        <v>33.799999999999997</v>
      </c>
      <c r="Z20" s="158">
        <v>21.1</v>
      </c>
      <c r="AA20" s="158">
        <v>12.7</v>
      </c>
      <c r="AB20" s="158">
        <v>4</v>
      </c>
      <c r="AC20" s="158">
        <v>0.5</v>
      </c>
      <c r="AD20" s="158">
        <v>4.4000000000000004</v>
      </c>
      <c r="AE20" s="158">
        <v>3.2</v>
      </c>
      <c r="AF20" s="158">
        <v>5</v>
      </c>
    </row>
    <row r="21" spans="1:32" s="126" customFormat="1" ht="12.75" customHeight="1" x14ac:dyDescent="0.15">
      <c r="D21" s="156" t="s">
        <v>32</v>
      </c>
      <c r="E21" s="156" t="s">
        <v>22</v>
      </c>
      <c r="G21" s="157">
        <v>100</v>
      </c>
      <c r="H21" s="158" t="s">
        <v>93</v>
      </c>
      <c r="I21" s="158" t="s">
        <v>93</v>
      </c>
      <c r="J21" s="158" t="s">
        <v>93</v>
      </c>
      <c r="K21" s="158" t="s">
        <v>93</v>
      </c>
      <c r="L21" s="158" t="s">
        <v>93</v>
      </c>
      <c r="M21" s="158" t="s">
        <v>93</v>
      </c>
      <c r="N21" s="158" t="s">
        <v>93</v>
      </c>
      <c r="O21" s="158" t="s">
        <v>93</v>
      </c>
      <c r="P21" s="158" t="s">
        <v>93</v>
      </c>
      <c r="Q21" s="158" t="s">
        <v>93</v>
      </c>
      <c r="R21" s="158" t="s">
        <v>93</v>
      </c>
      <c r="S21" s="158" t="s">
        <v>93</v>
      </c>
      <c r="T21" s="158">
        <v>2.6</v>
      </c>
      <c r="U21" s="158">
        <v>0.3</v>
      </c>
      <c r="V21" s="158">
        <v>4.2</v>
      </c>
      <c r="W21" s="158">
        <v>9.3000000000000007</v>
      </c>
      <c r="X21" s="158">
        <v>0.5</v>
      </c>
      <c r="Y21" s="158">
        <v>31.3</v>
      </c>
      <c r="Z21" s="158">
        <v>19.899999999999999</v>
      </c>
      <c r="AA21" s="158">
        <v>11.3</v>
      </c>
      <c r="AB21" s="158">
        <v>4.2</v>
      </c>
      <c r="AC21" s="158">
        <v>0.3</v>
      </c>
      <c r="AD21" s="158">
        <v>4.2</v>
      </c>
      <c r="AE21" s="158">
        <v>2.7</v>
      </c>
      <c r="AF21" s="158">
        <v>5.9</v>
      </c>
    </row>
    <row r="22" spans="1:32" s="126" customFormat="1" ht="12.75" customHeight="1" x14ac:dyDescent="0.15">
      <c r="D22" s="156" t="s">
        <v>33</v>
      </c>
      <c r="G22" s="157">
        <v>100</v>
      </c>
      <c r="H22" s="158" t="s">
        <v>93</v>
      </c>
      <c r="I22" s="158" t="s">
        <v>93</v>
      </c>
      <c r="J22" s="158" t="s">
        <v>93</v>
      </c>
      <c r="K22" s="158" t="s">
        <v>94</v>
      </c>
      <c r="L22" s="158" t="s">
        <v>93</v>
      </c>
      <c r="M22" s="158" t="s">
        <v>93</v>
      </c>
      <c r="N22" s="158" t="s">
        <v>93</v>
      </c>
      <c r="O22" s="158" t="s">
        <v>94</v>
      </c>
      <c r="P22" s="158" t="s">
        <v>93</v>
      </c>
      <c r="Q22" s="158" t="s">
        <v>93</v>
      </c>
      <c r="R22" s="158" t="s">
        <v>93</v>
      </c>
      <c r="S22" s="158" t="s">
        <v>93</v>
      </c>
      <c r="T22" s="158">
        <v>3.4</v>
      </c>
      <c r="U22" s="158" t="s">
        <v>146</v>
      </c>
      <c r="V22" s="158">
        <v>2.8</v>
      </c>
      <c r="W22" s="158">
        <v>9</v>
      </c>
      <c r="X22" s="158">
        <v>0.2</v>
      </c>
      <c r="Y22" s="158">
        <v>32.5</v>
      </c>
      <c r="Z22" s="158">
        <v>20</v>
      </c>
      <c r="AA22" s="158">
        <v>12.5</v>
      </c>
      <c r="AB22" s="158">
        <v>3.5</v>
      </c>
      <c r="AC22" s="158">
        <v>0.5</v>
      </c>
      <c r="AD22" s="158">
        <v>3.8</v>
      </c>
      <c r="AE22" s="158">
        <v>3.5</v>
      </c>
      <c r="AF22" s="158">
        <v>4.8</v>
      </c>
    </row>
    <row r="23" spans="1:32" s="126" customFormat="1" ht="12.75" customHeight="1" x14ac:dyDescent="0.15">
      <c r="D23" s="156" t="s">
        <v>34</v>
      </c>
      <c r="G23" s="157">
        <v>100</v>
      </c>
      <c r="H23" s="158" t="s">
        <v>93</v>
      </c>
      <c r="I23" s="158" t="s">
        <v>94</v>
      </c>
      <c r="J23" s="158" t="s">
        <v>93</v>
      </c>
      <c r="K23" s="158" t="s">
        <v>94</v>
      </c>
      <c r="L23" s="158" t="s">
        <v>93</v>
      </c>
      <c r="M23" s="158" t="s">
        <v>94</v>
      </c>
      <c r="N23" s="158" t="s">
        <v>93</v>
      </c>
      <c r="O23" s="158" t="s">
        <v>94</v>
      </c>
      <c r="P23" s="158" t="s">
        <v>93</v>
      </c>
      <c r="Q23" s="158" t="s">
        <v>94</v>
      </c>
      <c r="R23" s="158" t="s">
        <v>93</v>
      </c>
      <c r="S23" s="158" t="s">
        <v>93</v>
      </c>
      <c r="T23" s="158">
        <v>1</v>
      </c>
      <c r="U23" s="158">
        <v>0.4</v>
      </c>
      <c r="V23" s="158">
        <v>0.9</v>
      </c>
      <c r="W23" s="158">
        <v>3.7</v>
      </c>
      <c r="X23" s="158">
        <v>0.1</v>
      </c>
      <c r="Y23" s="158">
        <v>37.5</v>
      </c>
      <c r="Z23" s="158">
        <v>23.2</v>
      </c>
      <c r="AA23" s="158">
        <v>14.3</v>
      </c>
      <c r="AB23" s="158">
        <v>4.5</v>
      </c>
      <c r="AC23" s="158">
        <v>0.8</v>
      </c>
      <c r="AD23" s="158">
        <v>5.0999999999999996</v>
      </c>
      <c r="AE23" s="158">
        <v>3.5</v>
      </c>
      <c r="AF23" s="158">
        <v>4.4000000000000004</v>
      </c>
    </row>
    <row r="24" spans="1:32" s="126" customFormat="1" ht="18" customHeight="1" x14ac:dyDescent="0.15">
      <c r="B24" s="156" t="s">
        <v>35</v>
      </c>
      <c r="E24" s="156" t="s">
        <v>9</v>
      </c>
      <c r="G24" s="157">
        <v>100</v>
      </c>
      <c r="H24" s="158" t="s">
        <v>93</v>
      </c>
      <c r="I24" s="158" t="s">
        <v>93</v>
      </c>
      <c r="J24" s="158" t="s">
        <v>93</v>
      </c>
      <c r="K24" s="158" t="s">
        <v>93</v>
      </c>
      <c r="L24" s="158" t="s">
        <v>93</v>
      </c>
      <c r="M24" s="158" t="s">
        <v>93</v>
      </c>
      <c r="N24" s="158" t="s">
        <v>93</v>
      </c>
      <c r="O24" s="158" t="s">
        <v>93</v>
      </c>
      <c r="P24" s="158" t="s">
        <v>93</v>
      </c>
      <c r="Q24" s="158" t="s">
        <v>93</v>
      </c>
      <c r="R24" s="158" t="s">
        <v>93</v>
      </c>
      <c r="S24" s="158" t="s">
        <v>93</v>
      </c>
      <c r="T24" s="158">
        <v>1.7</v>
      </c>
      <c r="U24" s="158">
        <v>0.5</v>
      </c>
      <c r="V24" s="158">
        <v>1.3</v>
      </c>
      <c r="W24" s="158">
        <v>4</v>
      </c>
      <c r="X24" s="158">
        <v>0.9</v>
      </c>
      <c r="Y24" s="158">
        <v>39.6</v>
      </c>
      <c r="Z24" s="158">
        <v>28.1</v>
      </c>
      <c r="AA24" s="158">
        <v>11.4</v>
      </c>
      <c r="AB24" s="158">
        <v>4.0999999999999996</v>
      </c>
      <c r="AC24" s="158">
        <v>1</v>
      </c>
      <c r="AD24" s="158">
        <v>4.2</v>
      </c>
      <c r="AE24" s="158">
        <v>3.9</v>
      </c>
      <c r="AF24" s="158">
        <v>0.8</v>
      </c>
    </row>
    <row r="25" spans="1:32" s="126" customFormat="1" ht="12.75" customHeight="1" x14ac:dyDescent="0.15">
      <c r="B25" s="156" t="s">
        <v>36</v>
      </c>
      <c r="D25" s="156" t="s">
        <v>37</v>
      </c>
      <c r="E25" s="156" t="s">
        <v>22</v>
      </c>
      <c r="G25" s="157" t="s">
        <v>92</v>
      </c>
      <c r="H25" s="158" t="s">
        <v>92</v>
      </c>
      <c r="I25" s="158" t="s">
        <v>92</v>
      </c>
      <c r="J25" s="158" t="s">
        <v>92</v>
      </c>
      <c r="K25" s="158" t="s">
        <v>92</v>
      </c>
      <c r="L25" s="158" t="s">
        <v>92</v>
      </c>
      <c r="M25" s="158" t="s">
        <v>92</v>
      </c>
      <c r="N25" s="158" t="s">
        <v>92</v>
      </c>
      <c r="O25" s="158" t="s">
        <v>92</v>
      </c>
      <c r="P25" s="158" t="s">
        <v>92</v>
      </c>
      <c r="Q25" s="158" t="s">
        <v>92</v>
      </c>
      <c r="R25" s="158" t="s">
        <v>92</v>
      </c>
      <c r="S25" s="158" t="s">
        <v>92</v>
      </c>
      <c r="T25" s="158">
        <v>2.6</v>
      </c>
      <c r="U25" s="158">
        <v>0.5</v>
      </c>
      <c r="V25" s="158">
        <v>3.1</v>
      </c>
      <c r="W25" s="158">
        <v>6.6</v>
      </c>
      <c r="X25" s="158">
        <v>0.7</v>
      </c>
      <c r="Y25" s="158">
        <v>34.6</v>
      </c>
      <c r="Z25" s="158">
        <v>24.7</v>
      </c>
      <c r="AA25" s="158">
        <v>9.8000000000000007</v>
      </c>
      <c r="AB25" s="158">
        <v>4.2</v>
      </c>
      <c r="AC25" s="158">
        <v>1.2</v>
      </c>
      <c r="AD25" s="158">
        <v>4.9000000000000004</v>
      </c>
      <c r="AE25" s="158">
        <v>4</v>
      </c>
      <c r="AF25" s="158">
        <v>0.8</v>
      </c>
    </row>
    <row r="26" spans="1:32" s="126" customFormat="1" ht="12.75" customHeight="1" x14ac:dyDescent="0.15">
      <c r="B26" s="156" t="s">
        <v>26</v>
      </c>
      <c r="D26" s="156" t="s">
        <v>38</v>
      </c>
      <c r="G26" s="157">
        <v>100</v>
      </c>
      <c r="H26" s="158" t="s">
        <v>93</v>
      </c>
      <c r="I26" s="158" t="s">
        <v>93</v>
      </c>
      <c r="J26" s="158" t="s">
        <v>93</v>
      </c>
      <c r="K26" s="158" t="s">
        <v>93</v>
      </c>
      <c r="L26" s="158" t="s">
        <v>93</v>
      </c>
      <c r="M26" s="158" t="s">
        <v>93</v>
      </c>
      <c r="N26" s="158" t="s">
        <v>93</v>
      </c>
      <c r="O26" s="158" t="s">
        <v>93</v>
      </c>
      <c r="P26" s="158" t="s">
        <v>93</v>
      </c>
      <c r="Q26" s="158" t="s">
        <v>93</v>
      </c>
      <c r="R26" s="158" t="s">
        <v>93</v>
      </c>
      <c r="S26" s="158" t="s">
        <v>93</v>
      </c>
      <c r="T26" s="158">
        <v>1.4</v>
      </c>
      <c r="U26" s="158" t="s">
        <v>146</v>
      </c>
      <c r="V26" s="158">
        <v>0.4</v>
      </c>
      <c r="W26" s="158">
        <v>2.2999999999999998</v>
      </c>
      <c r="X26" s="158">
        <v>0.9</v>
      </c>
      <c r="Y26" s="158">
        <v>39.200000000000003</v>
      </c>
      <c r="Z26" s="158">
        <v>28.1</v>
      </c>
      <c r="AA26" s="158">
        <v>11.1</v>
      </c>
      <c r="AB26" s="158">
        <v>4</v>
      </c>
      <c r="AC26" s="158">
        <v>0.6</v>
      </c>
      <c r="AD26" s="158">
        <v>4</v>
      </c>
      <c r="AE26" s="158">
        <v>3.9</v>
      </c>
      <c r="AF26" s="158">
        <v>0.9</v>
      </c>
    </row>
    <row r="27" spans="1:32" s="126" customFormat="1" ht="12.75" customHeight="1" x14ac:dyDescent="0.15">
      <c r="B27" s="156" t="s">
        <v>29</v>
      </c>
      <c r="D27" s="156" t="s">
        <v>39</v>
      </c>
      <c r="G27" s="157" t="s">
        <v>92</v>
      </c>
      <c r="H27" s="158" t="s">
        <v>92</v>
      </c>
      <c r="I27" s="158" t="s">
        <v>92</v>
      </c>
      <c r="J27" s="158" t="s">
        <v>92</v>
      </c>
      <c r="K27" s="158" t="s">
        <v>92</v>
      </c>
      <c r="L27" s="158" t="s">
        <v>92</v>
      </c>
      <c r="M27" s="158" t="s">
        <v>92</v>
      </c>
      <c r="N27" s="158" t="s">
        <v>92</v>
      </c>
      <c r="O27" s="158" t="s">
        <v>92</v>
      </c>
      <c r="P27" s="158" t="s">
        <v>92</v>
      </c>
      <c r="Q27" s="158" t="s">
        <v>92</v>
      </c>
      <c r="R27" s="158" t="s">
        <v>92</v>
      </c>
      <c r="S27" s="158" t="s">
        <v>92</v>
      </c>
      <c r="T27" s="158">
        <v>1.1000000000000001</v>
      </c>
      <c r="U27" s="158">
        <v>0.5</v>
      </c>
      <c r="V27" s="158">
        <v>0.2</v>
      </c>
      <c r="W27" s="158">
        <v>2.8</v>
      </c>
      <c r="X27" s="158">
        <v>1</v>
      </c>
      <c r="Y27" s="158">
        <v>45.4</v>
      </c>
      <c r="Z27" s="158">
        <v>31.9</v>
      </c>
      <c r="AA27" s="158">
        <v>13.6</v>
      </c>
      <c r="AB27" s="158">
        <v>4.0999999999999996</v>
      </c>
      <c r="AC27" s="158">
        <v>1.3</v>
      </c>
      <c r="AD27" s="158">
        <v>3.5</v>
      </c>
      <c r="AE27" s="158">
        <v>3.8</v>
      </c>
      <c r="AF27" s="158">
        <v>0.7</v>
      </c>
    </row>
    <row r="28" spans="1:32" s="126" customFormat="1" ht="6" customHeight="1" thickBot="1" x14ac:dyDescent="0.2">
      <c r="B28" s="159"/>
      <c r="C28" s="159"/>
      <c r="D28" s="159"/>
      <c r="E28" s="159"/>
      <c r="F28" s="159"/>
      <c r="G28" s="160"/>
      <c r="H28" s="159"/>
      <c r="I28" s="159"/>
      <c r="J28" s="159"/>
      <c r="K28" s="159"/>
      <c r="L28" s="159"/>
      <c r="M28" s="159"/>
      <c r="N28" s="159"/>
      <c r="O28" s="159"/>
      <c r="P28" s="161"/>
      <c r="Q28" s="161"/>
      <c r="R28" s="161"/>
      <c r="S28" s="161"/>
      <c r="T28" s="161"/>
      <c r="U28" s="161"/>
      <c r="V28" s="161"/>
      <c r="W28" s="161"/>
      <c r="X28" s="161"/>
      <c r="Y28" s="161"/>
      <c r="Z28" s="161"/>
      <c r="AA28" s="161"/>
      <c r="AB28" s="161"/>
      <c r="AC28" s="161"/>
      <c r="AD28" s="161"/>
      <c r="AE28" s="161"/>
      <c r="AF28" s="161"/>
    </row>
    <row r="29" spans="1:32" s="126" customFormat="1" ht="8.25" customHeight="1" x14ac:dyDescent="0.15"/>
    <row r="30" spans="1:32" s="126" customFormat="1" ht="8.25" customHeight="1" thickBot="1" x14ac:dyDescent="0.2">
      <c r="M30" s="159"/>
      <c r="N30" s="159"/>
      <c r="O30" s="159"/>
    </row>
    <row r="31" spans="1:32" s="134" customFormat="1" ht="24" customHeight="1" x14ac:dyDescent="0.15">
      <c r="A31" s="126"/>
      <c r="B31" s="128"/>
      <c r="C31" s="128"/>
      <c r="D31" s="128"/>
      <c r="E31" s="128"/>
      <c r="F31" s="128"/>
      <c r="G31" s="277" t="s">
        <v>220</v>
      </c>
      <c r="H31" s="261"/>
      <c r="I31" s="261"/>
      <c r="J31" s="261"/>
      <c r="K31" s="278"/>
      <c r="L31" s="273" t="s">
        <v>63</v>
      </c>
      <c r="M31" s="279" t="s">
        <v>221</v>
      </c>
      <c r="N31" s="279"/>
      <c r="O31" s="279"/>
      <c r="P31" s="260" t="s">
        <v>64</v>
      </c>
      <c r="Q31" s="278"/>
      <c r="R31" s="280" t="s">
        <v>76</v>
      </c>
      <c r="S31" s="280" t="s">
        <v>91</v>
      </c>
      <c r="T31" s="267" t="s">
        <v>65</v>
      </c>
      <c r="U31" s="270" t="s">
        <v>66</v>
      </c>
      <c r="V31" s="273" t="s">
        <v>67</v>
      </c>
      <c r="W31" s="273" t="s">
        <v>68</v>
      </c>
      <c r="X31" s="260" t="s">
        <v>69</v>
      </c>
      <c r="Y31" s="261"/>
      <c r="Z31" s="261"/>
      <c r="AA31" s="261"/>
    </row>
    <row r="32" spans="1:32" s="134" customFormat="1" ht="21" customHeight="1" x14ac:dyDescent="0.15">
      <c r="G32" s="139"/>
      <c r="H32" s="139"/>
      <c r="I32" s="162" t="s">
        <v>7</v>
      </c>
      <c r="J32" s="163"/>
      <c r="K32" s="164"/>
      <c r="L32" s="274"/>
      <c r="M32" s="276" t="s">
        <v>222</v>
      </c>
      <c r="N32" s="276" t="s">
        <v>223</v>
      </c>
      <c r="O32" s="276" t="s">
        <v>224</v>
      </c>
      <c r="P32" s="247" t="s">
        <v>70</v>
      </c>
      <c r="Q32" s="250" t="s">
        <v>71</v>
      </c>
      <c r="R32" s="281"/>
      <c r="S32" s="281"/>
      <c r="T32" s="268"/>
      <c r="U32" s="271"/>
      <c r="V32" s="274"/>
      <c r="W32" s="274"/>
      <c r="X32" s="274" t="s">
        <v>72</v>
      </c>
      <c r="Y32" s="274" t="s">
        <v>73</v>
      </c>
      <c r="Z32" s="274" t="s">
        <v>74</v>
      </c>
      <c r="AA32" s="283" t="s">
        <v>75</v>
      </c>
      <c r="AB32" s="165"/>
      <c r="AC32" s="165"/>
      <c r="AD32" s="165"/>
    </row>
    <row r="33" spans="1:31" s="134" customFormat="1" ht="21" customHeight="1" x14ac:dyDescent="0.15">
      <c r="G33" s="139"/>
      <c r="H33" s="147" t="s">
        <v>10</v>
      </c>
      <c r="I33" s="139"/>
      <c r="J33" s="147" t="s">
        <v>11</v>
      </c>
      <c r="K33" s="285" t="s">
        <v>90</v>
      </c>
      <c r="L33" s="274"/>
      <c r="M33" s="276"/>
      <c r="N33" s="276"/>
      <c r="O33" s="276"/>
      <c r="P33" s="248"/>
      <c r="Q33" s="248"/>
      <c r="R33" s="281"/>
      <c r="S33" s="281"/>
      <c r="T33" s="268"/>
      <c r="U33" s="271"/>
      <c r="V33" s="274"/>
      <c r="W33" s="274"/>
      <c r="X33" s="274"/>
      <c r="Y33" s="274" t="s">
        <v>40</v>
      </c>
      <c r="Z33" s="274" t="s">
        <v>41</v>
      </c>
      <c r="AA33" s="283"/>
      <c r="AB33" s="165"/>
      <c r="AC33" s="165"/>
      <c r="AD33" s="165"/>
    </row>
    <row r="34" spans="1:31" s="134" customFormat="1" ht="21" customHeight="1" x14ac:dyDescent="0.15">
      <c r="B34" s="142" t="s">
        <v>12</v>
      </c>
      <c r="C34" s="142"/>
      <c r="D34" s="142"/>
      <c r="E34" s="142"/>
      <c r="F34" s="142"/>
      <c r="G34" s="147" t="s">
        <v>9</v>
      </c>
      <c r="H34" s="147" t="s">
        <v>13</v>
      </c>
      <c r="I34" s="147" t="s">
        <v>9</v>
      </c>
      <c r="J34" s="147" t="s">
        <v>14</v>
      </c>
      <c r="K34" s="274"/>
      <c r="L34" s="274"/>
      <c r="M34" s="276"/>
      <c r="N34" s="276"/>
      <c r="O34" s="276"/>
      <c r="P34" s="248"/>
      <c r="Q34" s="248"/>
      <c r="R34" s="281"/>
      <c r="S34" s="281"/>
      <c r="T34" s="268"/>
      <c r="U34" s="271"/>
      <c r="V34" s="274"/>
      <c r="W34" s="274"/>
      <c r="X34" s="274"/>
      <c r="Y34" s="274"/>
      <c r="Z34" s="274"/>
      <c r="AA34" s="283"/>
      <c r="AB34" s="165"/>
      <c r="AC34" s="165"/>
      <c r="AD34" s="165"/>
    </row>
    <row r="35" spans="1:31" s="134" customFormat="1" ht="21" customHeight="1" x14ac:dyDescent="0.15">
      <c r="G35" s="139"/>
      <c r="H35" s="147" t="s">
        <v>15</v>
      </c>
      <c r="I35" s="139"/>
      <c r="J35" s="147" t="s">
        <v>15</v>
      </c>
      <c r="K35" s="274"/>
      <c r="L35" s="274"/>
      <c r="M35" s="276"/>
      <c r="N35" s="276"/>
      <c r="O35" s="276"/>
      <c r="P35" s="248"/>
      <c r="Q35" s="248"/>
      <c r="R35" s="281"/>
      <c r="S35" s="281"/>
      <c r="T35" s="268"/>
      <c r="U35" s="271"/>
      <c r="V35" s="274"/>
      <c r="W35" s="274"/>
      <c r="X35" s="274"/>
      <c r="Y35" s="274" t="s">
        <v>42</v>
      </c>
      <c r="Z35" s="274" t="s">
        <v>43</v>
      </c>
      <c r="AA35" s="283"/>
      <c r="AB35" s="165"/>
      <c r="AC35" s="165"/>
      <c r="AD35" s="165"/>
    </row>
    <row r="36" spans="1:31" s="134" customFormat="1" ht="21" customHeight="1" x14ac:dyDescent="0.15">
      <c r="G36" s="139"/>
      <c r="H36" s="147" t="s">
        <v>16</v>
      </c>
      <c r="I36" s="139"/>
      <c r="J36" s="147" t="s">
        <v>16</v>
      </c>
      <c r="K36" s="274"/>
      <c r="L36" s="274"/>
      <c r="M36" s="276"/>
      <c r="N36" s="276"/>
      <c r="O36" s="276"/>
      <c r="P36" s="248"/>
      <c r="Q36" s="248"/>
      <c r="R36" s="281"/>
      <c r="S36" s="281"/>
      <c r="T36" s="268"/>
      <c r="U36" s="271"/>
      <c r="V36" s="274"/>
      <c r="W36" s="274"/>
      <c r="X36" s="274"/>
      <c r="Y36" s="274"/>
      <c r="Z36" s="274"/>
      <c r="AA36" s="283"/>
      <c r="AB36" s="165"/>
      <c r="AC36" s="165"/>
      <c r="AD36" s="165"/>
    </row>
    <row r="37" spans="1:31" s="134" customFormat="1" ht="21" customHeight="1" x14ac:dyDescent="0.15">
      <c r="B37" s="149"/>
      <c r="C37" s="149"/>
      <c r="D37" s="149"/>
      <c r="E37" s="149"/>
      <c r="F37" s="149"/>
      <c r="G37" s="166" t="s">
        <v>18</v>
      </c>
      <c r="H37" s="166" t="s">
        <v>18</v>
      </c>
      <c r="I37" s="166" t="s">
        <v>18</v>
      </c>
      <c r="J37" s="166" t="s">
        <v>18</v>
      </c>
      <c r="K37" s="151" t="s">
        <v>18</v>
      </c>
      <c r="L37" s="275"/>
      <c r="M37" s="276"/>
      <c r="N37" s="276"/>
      <c r="O37" s="276"/>
      <c r="P37" s="249"/>
      <c r="Q37" s="249"/>
      <c r="R37" s="282"/>
      <c r="S37" s="282"/>
      <c r="T37" s="269"/>
      <c r="U37" s="272"/>
      <c r="V37" s="275"/>
      <c r="W37" s="275"/>
      <c r="X37" s="275"/>
      <c r="Y37" s="275" t="s">
        <v>44</v>
      </c>
      <c r="Z37" s="275" t="s">
        <v>45</v>
      </c>
      <c r="AA37" s="284"/>
      <c r="AB37" s="165"/>
      <c r="AC37" s="165"/>
      <c r="AD37" s="165"/>
    </row>
    <row r="38" spans="1:31" s="126" customFormat="1" ht="6.75" customHeight="1" x14ac:dyDescent="0.15">
      <c r="A38" s="134"/>
      <c r="G38" s="167" t="s">
        <v>19</v>
      </c>
      <c r="H38" s="155" t="s">
        <v>19</v>
      </c>
      <c r="I38" s="155" t="s">
        <v>19</v>
      </c>
      <c r="K38" s="168"/>
      <c r="V38" s="155" t="s">
        <v>46</v>
      </c>
    </row>
    <row r="39" spans="1:31" s="126" customFormat="1" ht="12.75" customHeight="1" x14ac:dyDescent="0.15">
      <c r="B39" s="155" t="s">
        <v>20</v>
      </c>
      <c r="D39" s="156" t="s">
        <v>21</v>
      </c>
      <c r="E39" s="156" t="s">
        <v>22</v>
      </c>
      <c r="G39" s="169" t="s">
        <v>146</v>
      </c>
      <c r="H39" s="170" t="s">
        <v>146</v>
      </c>
      <c r="I39" s="170" t="s">
        <v>146</v>
      </c>
      <c r="J39" s="170" t="s">
        <v>146</v>
      </c>
      <c r="K39" s="170" t="s">
        <v>146</v>
      </c>
      <c r="L39" s="170">
        <v>0</v>
      </c>
      <c r="M39" s="170" t="s">
        <v>92</v>
      </c>
      <c r="N39" s="170" t="s">
        <v>92</v>
      </c>
      <c r="O39" s="170" t="s">
        <v>92</v>
      </c>
      <c r="P39" s="170">
        <v>3.3</v>
      </c>
      <c r="Q39" s="170">
        <v>0.5</v>
      </c>
      <c r="R39" s="170" t="s">
        <v>146</v>
      </c>
      <c r="S39" s="170" t="s">
        <v>146</v>
      </c>
      <c r="T39" s="170">
        <v>0.3</v>
      </c>
      <c r="U39" s="170" t="s">
        <v>146</v>
      </c>
      <c r="V39" s="170">
        <v>1.7</v>
      </c>
      <c r="W39" s="170" t="s">
        <v>146</v>
      </c>
      <c r="X39" s="170">
        <v>1.8</v>
      </c>
      <c r="Y39" s="170" t="s">
        <v>92</v>
      </c>
      <c r="Z39" s="170">
        <v>0.5</v>
      </c>
      <c r="AA39" s="170">
        <v>1</v>
      </c>
      <c r="AB39" s="170"/>
      <c r="AC39" s="171"/>
      <c r="AD39" s="172"/>
      <c r="AE39" s="172"/>
    </row>
    <row r="40" spans="1:31" s="126" customFormat="1" ht="17.25" customHeight="1" x14ac:dyDescent="0.15">
      <c r="E40" s="156" t="s">
        <v>9</v>
      </c>
      <c r="G40" s="169" t="s">
        <v>146</v>
      </c>
      <c r="H40" s="170" t="s">
        <v>146</v>
      </c>
      <c r="I40" s="170" t="s">
        <v>146</v>
      </c>
      <c r="J40" s="170" t="s">
        <v>146</v>
      </c>
      <c r="K40" s="170" t="s">
        <v>146</v>
      </c>
      <c r="L40" s="170">
        <v>1.7</v>
      </c>
      <c r="M40" s="170">
        <v>0.3</v>
      </c>
      <c r="N40" s="170">
        <v>0</v>
      </c>
      <c r="O40" s="170">
        <v>0.2</v>
      </c>
      <c r="P40" s="170">
        <v>2.2999999999999998</v>
      </c>
      <c r="Q40" s="170">
        <v>0.3</v>
      </c>
      <c r="R40" s="170">
        <v>0</v>
      </c>
      <c r="S40" s="170" t="s">
        <v>92</v>
      </c>
      <c r="T40" s="170">
        <v>0.7</v>
      </c>
      <c r="U40" s="170">
        <v>2</v>
      </c>
      <c r="V40" s="170">
        <v>0.6</v>
      </c>
      <c r="W40" s="170">
        <v>0</v>
      </c>
      <c r="X40" s="170">
        <v>2.1</v>
      </c>
      <c r="Y40" s="170">
        <v>0.2</v>
      </c>
      <c r="Z40" s="170">
        <v>0.5</v>
      </c>
      <c r="AA40" s="170">
        <v>4.3</v>
      </c>
      <c r="AB40" s="170"/>
      <c r="AC40" s="172"/>
      <c r="AD40" s="172"/>
      <c r="AE40" s="172"/>
    </row>
    <row r="41" spans="1:31" s="126" customFormat="1" ht="12.75" customHeight="1" x14ac:dyDescent="0.15">
      <c r="B41" s="156" t="s">
        <v>23</v>
      </c>
      <c r="D41" s="156" t="s">
        <v>24</v>
      </c>
      <c r="E41" s="156" t="s">
        <v>22</v>
      </c>
      <c r="G41" s="169" t="s">
        <v>146</v>
      </c>
      <c r="H41" s="170" t="s">
        <v>146</v>
      </c>
      <c r="I41" s="170" t="s">
        <v>146</v>
      </c>
      <c r="J41" s="170" t="s">
        <v>146</v>
      </c>
      <c r="K41" s="170" t="s">
        <v>146</v>
      </c>
      <c r="L41" s="170">
        <v>1.3</v>
      </c>
      <c r="M41" s="170">
        <v>0.2</v>
      </c>
      <c r="N41" s="170" t="s">
        <v>92</v>
      </c>
      <c r="O41" s="170">
        <v>0.1</v>
      </c>
      <c r="P41" s="170">
        <v>2.6</v>
      </c>
      <c r="Q41" s="170">
        <v>0.1</v>
      </c>
      <c r="R41" s="170">
        <v>0.1</v>
      </c>
      <c r="S41" s="170" t="s">
        <v>92</v>
      </c>
      <c r="T41" s="170">
        <v>1.4</v>
      </c>
      <c r="U41" s="170">
        <v>2</v>
      </c>
      <c r="V41" s="170">
        <v>0.2</v>
      </c>
      <c r="W41" s="170" t="s">
        <v>92</v>
      </c>
      <c r="X41" s="170">
        <v>2.2000000000000002</v>
      </c>
      <c r="Y41" s="170">
        <v>0.1</v>
      </c>
      <c r="Z41" s="170">
        <v>1.1000000000000001</v>
      </c>
      <c r="AA41" s="170">
        <v>3.9</v>
      </c>
      <c r="AB41" s="170"/>
      <c r="AC41" s="172"/>
      <c r="AD41" s="172"/>
      <c r="AE41" s="172"/>
    </row>
    <row r="42" spans="1:31" s="126" customFormat="1" ht="12.75" customHeight="1" x14ac:dyDescent="0.15">
      <c r="D42" s="156" t="s">
        <v>25</v>
      </c>
      <c r="G42" s="169" t="s">
        <v>146</v>
      </c>
      <c r="H42" s="170" t="s">
        <v>146</v>
      </c>
      <c r="I42" s="170" t="s">
        <v>146</v>
      </c>
      <c r="J42" s="170" t="s">
        <v>146</v>
      </c>
      <c r="K42" s="170" t="s">
        <v>146</v>
      </c>
      <c r="L42" s="170">
        <v>1.3</v>
      </c>
      <c r="M42" s="170">
        <v>0.2</v>
      </c>
      <c r="N42" s="170" t="s">
        <v>92</v>
      </c>
      <c r="O42" s="170">
        <v>0.1</v>
      </c>
      <c r="P42" s="170">
        <v>2.6</v>
      </c>
      <c r="Q42" s="170">
        <v>0.4</v>
      </c>
      <c r="R42" s="170" t="s">
        <v>92</v>
      </c>
      <c r="S42" s="170" t="s">
        <v>92</v>
      </c>
      <c r="T42" s="170">
        <v>0.6</v>
      </c>
      <c r="U42" s="170" t="s">
        <v>146</v>
      </c>
      <c r="V42" s="170">
        <v>0.5</v>
      </c>
      <c r="W42" s="170">
        <v>0.1</v>
      </c>
      <c r="X42" s="170">
        <v>2.4</v>
      </c>
      <c r="Y42" s="170">
        <v>0.4</v>
      </c>
      <c r="Z42" s="170">
        <v>0.6</v>
      </c>
      <c r="AA42" s="170">
        <v>4.7</v>
      </c>
      <c r="AB42" s="170"/>
      <c r="AC42" s="172"/>
      <c r="AD42" s="172"/>
      <c r="AE42" s="172"/>
    </row>
    <row r="43" spans="1:31" s="126" customFormat="1" ht="12.75" customHeight="1" x14ac:dyDescent="0.15">
      <c r="B43" s="156" t="s">
        <v>26</v>
      </c>
      <c r="D43" s="156" t="s">
        <v>27</v>
      </c>
      <c r="G43" s="169" t="s">
        <v>146</v>
      </c>
      <c r="H43" s="170" t="s">
        <v>146</v>
      </c>
      <c r="I43" s="170" t="s">
        <v>146</v>
      </c>
      <c r="J43" s="170" t="s">
        <v>146</v>
      </c>
      <c r="K43" s="170" t="s">
        <v>146</v>
      </c>
      <c r="L43" s="170">
        <v>1.9</v>
      </c>
      <c r="M43" s="170">
        <v>0.4</v>
      </c>
      <c r="N43" s="170">
        <v>0</v>
      </c>
      <c r="O43" s="170">
        <v>0.1</v>
      </c>
      <c r="P43" s="170">
        <v>2.2999999999999998</v>
      </c>
      <c r="Q43" s="170">
        <v>0.2</v>
      </c>
      <c r="R43" s="170" t="s">
        <v>92</v>
      </c>
      <c r="S43" s="170" t="s">
        <v>92</v>
      </c>
      <c r="T43" s="170">
        <v>0.5</v>
      </c>
      <c r="U43" s="170" t="s">
        <v>146</v>
      </c>
      <c r="V43" s="170">
        <v>0.5</v>
      </c>
      <c r="W43" s="170">
        <v>0</v>
      </c>
      <c r="X43" s="170">
        <v>2.2000000000000002</v>
      </c>
      <c r="Y43" s="170">
        <v>0.4</v>
      </c>
      <c r="Z43" s="170">
        <v>0.4</v>
      </c>
      <c r="AA43" s="170">
        <v>4</v>
      </c>
      <c r="AB43" s="170"/>
      <c r="AC43" s="172"/>
      <c r="AD43" s="172"/>
      <c r="AE43" s="172"/>
    </row>
    <row r="44" spans="1:31" s="126" customFormat="1" ht="12.75" customHeight="1" x14ac:dyDescent="0.15">
      <c r="D44" s="156" t="s">
        <v>28</v>
      </c>
      <c r="G44" s="169" t="s">
        <v>146</v>
      </c>
      <c r="H44" s="170" t="s">
        <v>146</v>
      </c>
      <c r="I44" s="170" t="s">
        <v>146</v>
      </c>
      <c r="J44" s="170" t="s">
        <v>146</v>
      </c>
      <c r="K44" s="170" t="s">
        <v>146</v>
      </c>
      <c r="L44" s="170">
        <v>1.5</v>
      </c>
      <c r="M44" s="170">
        <v>0.2</v>
      </c>
      <c r="N44" s="170">
        <v>0.1</v>
      </c>
      <c r="O44" s="170">
        <v>0.2</v>
      </c>
      <c r="P44" s="170">
        <v>1.7</v>
      </c>
      <c r="Q44" s="170">
        <v>0.2</v>
      </c>
      <c r="R44" s="170">
        <v>0</v>
      </c>
      <c r="S44" s="170" t="s">
        <v>92</v>
      </c>
      <c r="T44" s="170">
        <v>0.9</v>
      </c>
      <c r="U44" s="170" t="s">
        <v>146</v>
      </c>
      <c r="V44" s="170">
        <v>0.6</v>
      </c>
      <c r="W44" s="170">
        <v>0</v>
      </c>
      <c r="X44" s="170">
        <v>2.1</v>
      </c>
      <c r="Y44" s="170">
        <v>0.1</v>
      </c>
      <c r="Z44" s="170">
        <v>0.3</v>
      </c>
      <c r="AA44" s="170">
        <v>4.0999999999999996</v>
      </c>
      <c r="AB44" s="170"/>
      <c r="AC44" s="171"/>
      <c r="AD44" s="172"/>
      <c r="AE44" s="172"/>
    </row>
    <row r="45" spans="1:31" s="126" customFormat="1" ht="12.75" customHeight="1" x14ac:dyDescent="0.15">
      <c r="B45" s="156" t="s">
        <v>29</v>
      </c>
      <c r="D45" s="156" t="s">
        <v>30</v>
      </c>
      <c r="G45" s="169" t="s">
        <v>146</v>
      </c>
      <c r="H45" s="170" t="s">
        <v>146</v>
      </c>
      <c r="I45" s="170" t="s">
        <v>146</v>
      </c>
      <c r="J45" s="170" t="s">
        <v>146</v>
      </c>
      <c r="K45" s="170" t="s">
        <v>146</v>
      </c>
      <c r="L45" s="170">
        <v>1.8</v>
      </c>
      <c r="M45" s="170">
        <v>0.3</v>
      </c>
      <c r="N45" s="170" t="s">
        <v>92</v>
      </c>
      <c r="O45" s="170">
        <v>0.4</v>
      </c>
      <c r="P45" s="170">
        <v>2.2999999999999998</v>
      </c>
      <c r="Q45" s="170">
        <v>0.3</v>
      </c>
      <c r="R45" s="170" t="s">
        <v>92</v>
      </c>
      <c r="S45" s="170" t="s">
        <v>92</v>
      </c>
      <c r="T45" s="170">
        <v>0.5</v>
      </c>
      <c r="U45" s="170" t="s">
        <v>146</v>
      </c>
      <c r="V45" s="170">
        <v>0.7</v>
      </c>
      <c r="W45" s="170">
        <v>0.1</v>
      </c>
      <c r="X45" s="170">
        <v>1.8</v>
      </c>
      <c r="Y45" s="170">
        <v>0.1</v>
      </c>
      <c r="Z45" s="170">
        <v>0.4</v>
      </c>
      <c r="AA45" s="170">
        <v>5.2</v>
      </c>
      <c r="AB45" s="170"/>
      <c r="AC45" s="171"/>
      <c r="AD45" s="172"/>
      <c r="AE45" s="172"/>
    </row>
    <row r="46" spans="1:31" s="126" customFormat="1" ht="12.75" customHeight="1" x14ac:dyDescent="0.15">
      <c r="D46" s="156" t="s">
        <v>31</v>
      </c>
      <c r="G46" s="169" t="s">
        <v>146</v>
      </c>
      <c r="H46" s="170" t="s">
        <v>146</v>
      </c>
      <c r="I46" s="170" t="s">
        <v>146</v>
      </c>
      <c r="J46" s="170" t="s">
        <v>146</v>
      </c>
      <c r="K46" s="170" t="s">
        <v>146</v>
      </c>
      <c r="L46" s="170">
        <v>2.2999999999999998</v>
      </c>
      <c r="M46" s="170">
        <v>0.3</v>
      </c>
      <c r="N46" s="170">
        <v>0.1</v>
      </c>
      <c r="O46" s="170">
        <v>0.3</v>
      </c>
      <c r="P46" s="170">
        <v>2.4</v>
      </c>
      <c r="Q46" s="170">
        <v>0.3</v>
      </c>
      <c r="R46" s="170" t="s">
        <v>92</v>
      </c>
      <c r="S46" s="170" t="s">
        <v>92</v>
      </c>
      <c r="T46" s="170">
        <v>0.3</v>
      </c>
      <c r="U46" s="170" t="s">
        <v>146</v>
      </c>
      <c r="V46" s="170">
        <v>1.4</v>
      </c>
      <c r="W46" s="170">
        <v>0.1</v>
      </c>
      <c r="X46" s="170">
        <v>1.8</v>
      </c>
      <c r="Y46" s="170">
        <v>0.1</v>
      </c>
      <c r="Z46" s="170">
        <v>0.3</v>
      </c>
      <c r="AA46" s="170">
        <v>4.0999999999999996</v>
      </c>
      <c r="AB46" s="170"/>
      <c r="AC46" s="172"/>
      <c r="AD46" s="172"/>
      <c r="AE46" s="172"/>
    </row>
    <row r="47" spans="1:31" s="126" customFormat="1" ht="18" customHeight="1" x14ac:dyDescent="0.15">
      <c r="E47" s="156" t="s">
        <v>9</v>
      </c>
      <c r="G47" s="169">
        <v>0.7</v>
      </c>
      <c r="H47" s="170">
        <v>0</v>
      </c>
      <c r="I47" s="170">
        <v>0.7</v>
      </c>
      <c r="J47" s="170">
        <v>0.5</v>
      </c>
      <c r="K47" s="170">
        <v>0.2</v>
      </c>
      <c r="L47" s="170">
        <v>1.4</v>
      </c>
      <c r="M47" s="170">
        <v>0.8</v>
      </c>
      <c r="N47" s="170">
        <v>0</v>
      </c>
      <c r="O47" s="170">
        <v>0.5</v>
      </c>
      <c r="P47" s="170">
        <v>2.7</v>
      </c>
      <c r="Q47" s="170">
        <v>0.2</v>
      </c>
      <c r="R47" s="170">
        <v>0</v>
      </c>
      <c r="S47" s="170" t="s">
        <v>92</v>
      </c>
      <c r="T47" s="170">
        <v>0.6</v>
      </c>
      <c r="U47" s="170">
        <v>3.1</v>
      </c>
      <c r="V47" s="170">
        <v>2.2000000000000002</v>
      </c>
      <c r="W47" s="170">
        <v>0.1</v>
      </c>
      <c r="X47" s="170">
        <v>1.9</v>
      </c>
      <c r="Y47" s="170">
        <v>0.1</v>
      </c>
      <c r="Z47" s="170">
        <v>0.1</v>
      </c>
      <c r="AA47" s="170">
        <v>5.2</v>
      </c>
      <c r="AB47" s="170"/>
      <c r="AC47" s="173"/>
      <c r="AD47" s="172"/>
      <c r="AE47" s="172"/>
    </row>
    <row r="48" spans="1:31" s="126" customFormat="1" ht="12.75" customHeight="1" x14ac:dyDescent="0.15">
      <c r="D48" s="156" t="s">
        <v>32</v>
      </c>
      <c r="E48" s="156" t="s">
        <v>22</v>
      </c>
      <c r="G48" s="169">
        <v>0.7</v>
      </c>
      <c r="H48" s="170">
        <v>0</v>
      </c>
      <c r="I48" s="170">
        <v>0.7</v>
      </c>
      <c r="J48" s="170">
        <v>0.5</v>
      </c>
      <c r="K48" s="170">
        <v>0.2</v>
      </c>
      <c r="L48" s="170">
        <v>1.3</v>
      </c>
      <c r="M48" s="170">
        <v>0.9</v>
      </c>
      <c r="N48" s="170">
        <v>0.1</v>
      </c>
      <c r="O48" s="170">
        <v>0.8</v>
      </c>
      <c r="P48" s="170">
        <v>2.4</v>
      </c>
      <c r="Q48" s="170">
        <v>0.2</v>
      </c>
      <c r="R48" s="170">
        <v>0</v>
      </c>
      <c r="S48" s="170" t="s">
        <v>92</v>
      </c>
      <c r="T48" s="170">
        <v>0.9</v>
      </c>
      <c r="U48" s="170">
        <v>3.1</v>
      </c>
      <c r="V48" s="170">
        <v>2.2999999999999998</v>
      </c>
      <c r="W48" s="170">
        <v>0.2</v>
      </c>
      <c r="X48" s="170">
        <v>1.8</v>
      </c>
      <c r="Y48" s="170">
        <v>0.1</v>
      </c>
      <c r="Z48" s="170">
        <v>0.2</v>
      </c>
      <c r="AA48" s="170">
        <v>4.7</v>
      </c>
      <c r="AB48" s="170"/>
      <c r="AC48" s="173"/>
      <c r="AD48" s="172"/>
      <c r="AE48" s="172"/>
    </row>
    <row r="49" spans="1:31" s="126" customFormat="1" ht="12.75" customHeight="1" x14ac:dyDescent="0.15">
      <c r="D49" s="156" t="s">
        <v>33</v>
      </c>
      <c r="G49" s="169" t="s">
        <v>146</v>
      </c>
      <c r="H49" s="170" t="s">
        <v>146</v>
      </c>
      <c r="I49" s="170" t="s">
        <v>146</v>
      </c>
      <c r="J49" s="170" t="s">
        <v>146</v>
      </c>
      <c r="K49" s="170" t="s">
        <v>146</v>
      </c>
      <c r="L49" s="170">
        <v>1.5</v>
      </c>
      <c r="M49" s="170">
        <v>0.6</v>
      </c>
      <c r="N49" s="170">
        <v>0</v>
      </c>
      <c r="O49" s="170">
        <v>0.6</v>
      </c>
      <c r="P49" s="170">
        <v>2.7</v>
      </c>
      <c r="Q49" s="170">
        <v>0.3</v>
      </c>
      <c r="R49" s="170" t="s">
        <v>92</v>
      </c>
      <c r="S49" s="170" t="s">
        <v>92</v>
      </c>
      <c r="T49" s="170">
        <v>0.6</v>
      </c>
      <c r="U49" s="170" t="s">
        <v>146</v>
      </c>
      <c r="V49" s="170">
        <v>2.1</v>
      </c>
      <c r="W49" s="170">
        <v>0.1</v>
      </c>
      <c r="X49" s="170">
        <v>2</v>
      </c>
      <c r="Y49" s="170">
        <v>0.2</v>
      </c>
      <c r="Z49" s="170">
        <v>0.1</v>
      </c>
      <c r="AA49" s="170">
        <v>5.2</v>
      </c>
      <c r="AB49" s="170"/>
      <c r="AC49" s="173"/>
      <c r="AD49" s="172"/>
      <c r="AE49" s="172"/>
    </row>
    <row r="50" spans="1:31" s="126" customFormat="1" ht="12.75" customHeight="1" x14ac:dyDescent="0.15">
      <c r="D50" s="156" t="s">
        <v>34</v>
      </c>
      <c r="G50" s="169" t="s">
        <v>146</v>
      </c>
      <c r="H50" s="170" t="s">
        <v>146</v>
      </c>
      <c r="I50" s="170" t="s">
        <v>146</v>
      </c>
      <c r="J50" s="170" t="s">
        <v>146</v>
      </c>
      <c r="K50" s="170" t="s">
        <v>146</v>
      </c>
      <c r="L50" s="170">
        <v>1.5</v>
      </c>
      <c r="M50" s="170">
        <v>1</v>
      </c>
      <c r="N50" s="170">
        <v>0</v>
      </c>
      <c r="O50" s="170">
        <v>0.2</v>
      </c>
      <c r="P50" s="170">
        <v>2.8</v>
      </c>
      <c r="Q50" s="170">
        <v>0.2</v>
      </c>
      <c r="R50" s="170" t="s">
        <v>92</v>
      </c>
      <c r="S50" s="170" t="s">
        <v>92</v>
      </c>
      <c r="T50" s="170">
        <v>0.3</v>
      </c>
      <c r="U50" s="170" t="s">
        <v>146</v>
      </c>
      <c r="V50" s="170">
        <v>2.1</v>
      </c>
      <c r="W50" s="170">
        <v>0.1</v>
      </c>
      <c r="X50" s="170">
        <v>2</v>
      </c>
      <c r="Y50" s="170">
        <v>0.1</v>
      </c>
      <c r="Z50" s="170">
        <v>0.1</v>
      </c>
      <c r="AA50" s="170">
        <v>5.6</v>
      </c>
      <c r="AB50" s="170"/>
      <c r="AC50" s="173"/>
      <c r="AD50" s="172"/>
      <c r="AE50" s="172"/>
    </row>
    <row r="51" spans="1:31" s="126" customFormat="1" ht="18.75" customHeight="1" x14ac:dyDescent="0.15">
      <c r="B51" s="156" t="s">
        <v>35</v>
      </c>
      <c r="E51" s="156" t="s">
        <v>9</v>
      </c>
      <c r="G51" s="169" t="s">
        <v>146</v>
      </c>
      <c r="H51" s="170" t="s">
        <v>146</v>
      </c>
      <c r="I51" s="170" t="s">
        <v>146</v>
      </c>
      <c r="J51" s="170" t="s">
        <v>146</v>
      </c>
      <c r="K51" s="170" t="s">
        <v>146</v>
      </c>
      <c r="L51" s="170">
        <v>0.4</v>
      </c>
      <c r="M51" s="170">
        <v>0.4</v>
      </c>
      <c r="N51" s="170">
        <v>0.1</v>
      </c>
      <c r="O51" s="170">
        <v>0.1</v>
      </c>
      <c r="P51" s="170">
        <v>3</v>
      </c>
      <c r="Q51" s="170">
        <v>0.2</v>
      </c>
      <c r="R51" s="170" t="s">
        <v>146</v>
      </c>
      <c r="S51" s="170">
        <v>0.1</v>
      </c>
      <c r="T51" s="170">
        <v>0.7</v>
      </c>
      <c r="U51" s="170">
        <v>5.9</v>
      </c>
      <c r="V51" s="170">
        <v>2.5</v>
      </c>
      <c r="W51" s="170">
        <v>0.2</v>
      </c>
      <c r="X51" s="170">
        <v>2.1</v>
      </c>
      <c r="Y51" s="170">
        <v>0.2</v>
      </c>
      <c r="Z51" s="170">
        <v>0.1</v>
      </c>
      <c r="AA51" s="170">
        <v>4.4000000000000004</v>
      </c>
      <c r="AB51" s="170"/>
      <c r="AC51" s="173"/>
      <c r="AD51" s="171"/>
      <c r="AE51" s="172"/>
    </row>
    <row r="52" spans="1:31" s="126" customFormat="1" ht="12.75" customHeight="1" x14ac:dyDescent="0.15">
      <c r="B52" s="156" t="s">
        <v>36</v>
      </c>
      <c r="D52" s="156" t="s">
        <v>37</v>
      </c>
      <c r="E52" s="156" t="s">
        <v>22</v>
      </c>
      <c r="G52" s="169" t="s">
        <v>146</v>
      </c>
      <c r="H52" s="170" t="s">
        <v>146</v>
      </c>
      <c r="I52" s="170" t="s">
        <v>146</v>
      </c>
      <c r="J52" s="170" t="s">
        <v>146</v>
      </c>
      <c r="K52" s="170" t="s">
        <v>146</v>
      </c>
      <c r="L52" s="170">
        <v>0.4</v>
      </c>
      <c r="M52" s="170">
        <v>0.6</v>
      </c>
      <c r="N52" s="170">
        <v>0.1</v>
      </c>
      <c r="O52" s="170">
        <v>0.1</v>
      </c>
      <c r="P52" s="170">
        <v>3.5</v>
      </c>
      <c r="Q52" s="170">
        <v>0.2</v>
      </c>
      <c r="R52" s="170" t="s">
        <v>146</v>
      </c>
      <c r="S52" s="170">
        <v>0.1</v>
      </c>
      <c r="T52" s="170">
        <v>0.9</v>
      </c>
      <c r="U52" s="170">
        <v>5.9</v>
      </c>
      <c r="V52" s="170">
        <v>2.8</v>
      </c>
      <c r="W52" s="170">
        <v>0.1</v>
      </c>
      <c r="X52" s="170">
        <v>1.9</v>
      </c>
      <c r="Y52" s="170">
        <v>0.3</v>
      </c>
      <c r="Z52" s="170">
        <v>0.2</v>
      </c>
      <c r="AA52" s="170">
        <v>4.5999999999999996</v>
      </c>
      <c r="AB52" s="170"/>
      <c r="AC52" s="173"/>
      <c r="AD52" s="171"/>
      <c r="AE52" s="172"/>
    </row>
    <row r="53" spans="1:31" s="126" customFormat="1" ht="12.75" customHeight="1" x14ac:dyDescent="0.15">
      <c r="B53" s="156" t="s">
        <v>26</v>
      </c>
      <c r="D53" s="156" t="s">
        <v>38</v>
      </c>
      <c r="G53" s="169" t="s">
        <v>146</v>
      </c>
      <c r="H53" s="170" t="s">
        <v>146</v>
      </c>
      <c r="I53" s="170" t="s">
        <v>146</v>
      </c>
      <c r="J53" s="170" t="s">
        <v>146</v>
      </c>
      <c r="K53" s="170" t="s">
        <v>146</v>
      </c>
      <c r="L53" s="170">
        <v>0.3</v>
      </c>
      <c r="M53" s="170">
        <v>0.4</v>
      </c>
      <c r="N53" s="170">
        <v>0.1</v>
      </c>
      <c r="O53" s="170">
        <v>0.1</v>
      </c>
      <c r="P53" s="170">
        <v>2.8</v>
      </c>
      <c r="Q53" s="170">
        <v>0.2</v>
      </c>
      <c r="R53" s="170" t="s">
        <v>146</v>
      </c>
      <c r="S53" s="170" t="s">
        <v>146</v>
      </c>
      <c r="T53" s="170">
        <v>0.5</v>
      </c>
      <c r="U53" s="170" t="s">
        <v>146</v>
      </c>
      <c r="V53" s="170">
        <v>3</v>
      </c>
      <c r="W53" s="170">
        <v>0.3</v>
      </c>
      <c r="X53" s="170">
        <v>1.9</v>
      </c>
      <c r="Y53" s="170">
        <v>0.1</v>
      </c>
      <c r="Z53" s="170">
        <v>0</v>
      </c>
      <c r="AA53" s="170">
        <v>4.3</v>
      </c>
      <c r="AB53" s="170"/>
      <c r="AC53" s="173"/>
      <c r="AD53" s="171"/>
      <c r="AE53" s="172"/>
    </row>
    <row r="54" spans="1:31" s="126" customFormat="1" ht="12.75" customHeight="1" x14ac:dyDescent="0.15">
      <c r="B54" s="156" t="s">
        <v>29</v>
      </c>
      <c r="D54" s="156" t="s">
        <v>39</v>
      </c>
      <c r="G54" s="169" t="s">
        <v>146</v>
      </c>
      <c r="H54" s="170" t="s">
        <v>146</v>
      </c>
      <c r="I54" s="170" t="s">
        <v>146</v>
      </c>
      <c r="J54" s="170" t="s">
        <v>146</v>
      </c>
      <c r="K54" s="170" t="s">
        <v>146</v>
      </c>
      <c r="L54" s="170">
        <v>0.4</v>
      </c>
      <c r="M54" s="170">
        <v>0.3</v>
      </c>
      <c r="N54" s="170">
        <v>0.1</v>
      </c>
      <c r="O54" s="170">
        <v>0.1</v>
      </c>
      <c r="P54" s="170">
        <v>2.6</v>
      </c>
      <c r="Q54" s="170">
        <v>0.2</v>
      </c>
      <c r="R54" s="170" t="s">
        <v>146</v>
      </c>
      <c r="S54" s="170" t="s">
        <v>146</v>
      </c>
      <c r="T54" s="170">
        <v>0.7</v>
      </c>
      <c r="U54" s="170" t="s">
        <v>146</v>
      </c>
      <c r="V54" s="170">
        <v>1.7</v>
      </c>
      <c r="W54" s="170">
        <v>0.4</v>
      </c>
      <c r="X54" s="170">
        <v>2.2999999999999998</v>
      </c>
      <c r="Y54" s="170">
        <v>0.3</v>
      </c>
      <c r="Z54" s="170">
        <v>0.1</v>
      </c>
      <c r="AA54" s="170">
        <v>4.4000000000000004</v>
      </c>
      <c r="AB54" s="170"/>
      <c r="AC54" s="173"/>
      <c r="AD54" s="171"/>
      <c r="AE54" s="172"/>
    </row>
    <row r="55" spans="1:31" s="126" customFormat="1" ht="6.75" customHeight="1" thickBot="1" x14ac:dyDescent="0.2">
      <c r="B55" s="159"/>
      <c r="C55" s="159"/>
      <c r="D55" s="159"/>
      <c r="E55" s="159"/>
      <c r="F55" s="159"/>
      <c r="G55" s="174"/>
      <c r="H55" s="161"/>
      <c r="I55" s="161"/>
      <c r="J55" s="159"/>
      <c r="K55" s="159"/>
      <c r="L55" s="161"/>
      <c r="M55" s="161"/>
      <c r="N55" s="161"/>
      <c r="O55" s="161"/>
      <c r="P55" s="161"/>
      <c r="Q55" s="161"/>
      <c r="R55" s="161"/>
      <c r="S55" s="161"/>
      <c r="T55" s="161"/>
      <c r="U55" s="161"/>
      <c r="V55" s="161"/>
      <c r="W55" s="161"/>
      <c r="X55" s="161"/>
      <c r="Y55" s="161"/>
      <c r="Z55" s="161"/>
      <c r="AA55" s="161"/>
      <c r="AB55" s="161"/>
      <c r="AC55" s="175"/>
      <c r="AD55" s="175"/>
      <c r="AE55" s="175"/>
    </row>
    <row r="56" spans="1:31" s="126" customFormat="1" ht="12.75" customHeight="1" x14ac:dyDescent="0.15">
      <c r="A56"/>
      <c r="B56"/>
      <c r="C56"/>
      <c r="D56"/>
      <c r="E56"/>
      <c r="F56"/>
      <c r="G56"/>
      <c r="H56"/>
      <c r="I56"/>
      <c r="J56"/>
      <c r="K56"/>
      <c r="L56"/>
      <c r="M56"/>
      <c r="N56"/>
      <c r="O56"/>
      <c r="P56"/>
      <c r="Q56"/>
      <c r="R56"/>
      <c r="S56"/>
      <c r="T56"/>
      <c r="U56"/>
      <c r="V56"/>
      <c r="W56"/>
      <c r="X56"/>
      <c r="Y56"/>
      <c r="Z56"/>
      <c r="AA56"/>
    </row>
    <row r="57" spans="1:31" s="126" customFormat="1" ht="12.75" customHeight="1" x14ac:dyDescent="0.15">
      <c r="A57"/>
      <c r="B57"/>
      <c r="C57"/>
      <c r="D57"/>
      <c r="E57"/>
      <c r="F57"/>
      <c r="G57"/>
      <c r="H57"/>
      <c r="I57"/>
      <c r="J57"/>
      <c r="K57"/>
      <c r="L57"/>
      <c r="M57"/>
      <c r="N57"/>
      <c r="O57"/>
      <c r="P57"/>
      <c r="Q57"/>
      <c r="R57"/>
      <c r="S57"/>
      <c r="T57"/>
      <c r="U57"/>
      <c r="V57"/>
      <c r="W57"/>
      <c r="X57"/>
      <c r="Y57"/>
      <c r="Z57"/>
      <c r="AA57"/>
    </row>
    <row r="58" spans="1:31" s="126" customFormat="1" ht="12.75" customHeight="1" x14ac:dyDescent="0.15">
      <c r="A58"/>
      <c r="B58"/>
      <c r="C58"/>
      <c r="D58"/>
      <c r="E58"/>
      <c r="F58"/>
      <c r="G58"/>
      <c r="H58"/>
      <c r="I58"/>
      <c r="J58"/>
      <c r="K58"/>
      <c r="L58"/>
      <c r="M58"/>
      <c r="N58"/>
      <c r="O58"/>
      <c r="P58"/>
      <c r="Q58"/>
      <c r="R58"/>
      <c r="S58"/>
      <c r="T58"/>
      <c r="U58"/>
      <c r="V58"/>
      <c r="W58"/>
      <c r="X58"/>
      <c r="Y58"/>
      <c r="Z58"/>
      <c r="AA58"/>
    </row>
    <row r="59" spans="1:31" s="126" customFormat="1" ht="12.75" customHeight="1" x14ac:dyDescent="0.15">
      <c r="A59"/>
      <c r="B59"/>
      <c r="C59"/>
      <c r="D59"/>
      <c r="E59"/>
      <c r="F59"/>
      <c r="G59"/>
      <c r="H59"/>
      <c r="I59"/>
      <c r="J59"/>
      <c r="K59"/>
      <c r="L59"/>
      <c r="M59"/>
      <c r="N59"/>
      <c r="O59"/>
      <c r="P59"/>
      <c r="Q59"/>
      <c r="R59"/>
      <c r="S59"/>
      <c r="T59"/>
      <c r="U59"/>
      <c r="V59"/>
      <c r="W59"/>
      <c r="X59"/>
      <c r="Y59"/>
      <c r="Z59"/>
      <c r="AA59"/>
    </row>
    <row r="60" spans="1:31" x14ac:dyDescent="0.2">
      <c r="A60"/>
      <c r="B60"/>
      <c r="C60"/>
      <c r="D60"/>
      <c r="E60"/>
      <c r="F60"/>
      <c r="G60"/>
      <c r="H60"/>
      <c r="I60"/>
      <c r="J60"/>
      <c r="K60"/>
      <c r="L60"/>
      <c r="M60"/>
      <c r="N60"/>
      <c r="O60"/>
      <c r="P60"/>
      <c r="Q60"/>
      <c r="R60"/>
      <c r="S60"/>
      <c r="T60"/>
      <c r="U60"/>
      <c r="V60"/>
      <c r="W60"/>
      <c r="X60"/>
      <c r="Y60"/>
      <c r="Z60"/>
      <c r="AA60"/>
      <c r="AB60" s="126"/>
    </row>
  </sheetData>
  <mergeCells count="38">
    <mergeCell ref="X32:X37"/>
    <mergeCell ref="Y32:Y37"/>
    <mergeCell ref="Z32:Z37"/>
    <mergeCell ref="AA32:AA37"/>
    <mergeCell ref="K33:K36"/>
    <mergeCell ref="S31:S37"/>
    <mergeCell ref="B2:AF2"/>
    <mergeCell ref="T31:T37"/>
    <mergeCell ref="U31:U37"/>
    <mergeCell ref="V31:V37"/>
    <mergeCell ref="W31:W37"/>
    <mergeCell ref="X31:AA31"/>
    <mergeCell ref="M32:M37"/>
    <mergeCell ref="N32:N37"/>
    <mergeCell ref="O32:O37"/>
    <mergeCell ref="P32:P37"/>
    <mergeCell ref="Q32:Q37"/>
    <mergeCell ref="G31:K31"/>
    <mergeCell ref="L31:L37"/>
    <mergeCell ref="M31:O31"/>
    <mergeCell ref="P31:Q31"/>
    <mergeCell ref="R31:R37"/>
    <mergeCell ref="Y6:Y10"/>
    <mergeCell ref="Z6:Z10"/>
    <mergeCell ref="AA6:AA10"/>
    <mergeCell ref="T4:T10"/>
    <mergeCell ref="Y4:AF4"/>
    <mergeCell ref="Y5:AA5"/>
    <mergeCell ref="AB5:AB10"/>
    <mergeCell ref="AC5:AC10"/>
    <mergeCell ref="AD5:AD10"/>
    <mergeCell ref="AE5:AE10"/>
    <mergeCell ref="AF5:AF10"/>
    <mergeCell ref="H5:K5"/>
    <mergeCell ref="L5:O5"/>
    <mergeCell ref="V5:V10"/>
    <mergeCell ref="W5:W10"/>
    <mergeCell ref="X5:X10"/>
  </mergeCells>
  <phoneticPr fontId="8"/>
  <printOptions horizontalCentered="1" gridLinesSet="0"/>
  <pageMargins left="0.39370078740157483" right="0.39370078740157483" top="0.70866141732283472" bottom="0.39370078740157483" header="0.51181102362204722" footer="0.27559055118110237"/>
  <pageSetup paperSize="9" scale="73" orientation="landscape" r:id="rId1"/>
  <headerFooter>
    <oddFooter>&amp;C- 20 -</oddFooter>
  </headerFooter>
  <colBreaks count="1" manualBreakCount="1">
    <brk id="16" min="1" max="5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03D3B-D802-4381-A25E-481A7640DF6A}">
  <sheetPr>
    <tabColor theme="0" tint="-4.9989318521683403E-2"/>
    <pageSetUpPr fitToPage="1"/>
  </sheetPr>
  <dimension ref="A1:AF60"/>
  <sheetViews>
    <sheetView showGridLines="0" zoomScale="75" zoomScaleNormal="75" zoomScaleSheetLayoutView="93" workbookViewId="0">
      <selection activeCell="B3" sqref="B3"/>
    </sheetView>
  </sheetViews>
  <sheetFormatPr defaultColWidth="7" defaultRowHeight="17.25" x14ac:dyDescent="0.2"/>
  <cols>
    <col min="1" max="1" width="1.625" style="124" customWidth="1"/>
    <col min="2" max="2" width="6.75" style="124" customWidth="1"/>
    <col min="3" max="3" width="1.5" style="124" customWidth="1"/>
    <col min="4" max="4" width="1.875" style="124" customWidth="1"/>
    <col min="5" max="5" width="2.25" style="124" customWidth="1"/>
    <col min="6" max="6" width="1.125" style="124" customWidth="1"/>
    <col min="7" max="28" width="6.75" style="124" customWidth="1"/>
    <col min="29" max="16384" width="7" style="124"/>
  </cols>
  <sheetData>
    <row r="1" spans="1:32" ht="8.25" customHeight="1" x14ac:dyDescent="0.2"/>
    <row r="2" spans="1:32" s="125" customFormat="1" x14ac:dyDescent="0.2">
      <c r="A2" s="124"/>
      <c r="B2" s="266" t="s">
        <v>227</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row>
    <row r="3" spans="1:32" s="126" customFormat="1" ht="18" thickBot="1" x14ac:dyDescent="0.25">
      <c r="A3" s="125"/>
      <c r="B3" s="1" t="s">
        <v>98</v>
      </c>
      <c r="C3" s="2"/>
      <c r="D3" s="2"/>
      <c r="E3" s="2"/>
      <c r="F3" s="2"/>
      <c r="G3" s="2"/>
      <c r="H3" s="2"/>
      <c r="I3" s="2"/>
      <c r="J3" s="2"/>
      <c r="K3" s="2"/>
      <c r="L3" s="2"/>
      <c r="M3" s="2"/>
      <c r="N3" s="2"/>
      <c r="O3" s="2"/>
      <c r="P3" s="2"/>
      <c r="Q3" s="2"/>
      <c r="R3" s="2"/>
      <c r="S3" s="2"/>
      <c r="T3" s="2"/>
      <c r="U3" s="2"/>
      <c r="V3" s="2"/>
      <c r="W3" s="2"/>
      <c r="X3" s="2"/>
      <c r="Y3" s="3"/>
      <c r="Z3" s="2"/>
      <c r="AA3" s="2"/>
      <c r="AB3" s="2"/>
      <c r="AC3" s="2"/>
      <c r="AD3" s="2"/>
      <c r="AE3" s="2"/>
      <c r="AF3" s="3" t="s">
        <v>0</v>
      </c>
    </row>
    <row r="4" spans="1:32" s="134" customFormat="1" ht="12.75" customHeight="1" x14ac:dyDescent="0.15">
      <c r="A4" s="126"/>
      <c r="B4" s="128"/>
      <c r="C4" s="128"/>
      <c r="D4" s="128"/>
      <c r="E4" s="128"/>
      <c r="F4" s="128"/>
      <c r="G4" s="129"/>
      <c r="H4" s="128"/>
      <c r="I4" s="128"/>
      <c r="J4" s="128"/>
      <c r="K4" s="128"/>
      <c r="L4" s="128"/>
      <c r="M4" s="128"/>
      <c r="N4" s="128"/>
      <c r="O4" s="130"/>
      <c r="P4" s="131" t="s">
        <v>47</v>
      </c>
      <c r="Q4" s="132"/>
      <c r="R4" s="132"/>
      <c r="S4" s="132"/>
      <c r="T4" s="259" t="s">
        <v>48</v>
      </c>
      <c r="U4" s="133" t="s">
        <v>1</v>
      </c>
      <c r="V4" s="131" t="s">
        <v>2</v>
      </c>
      <c r="W4" s="132"/>
      <c r="X4" s="132"/>
      <c r="Y4" s="260" t="s">
        <v>3</v>
      </c>
      <c r="Z4" s="261"/>
      <c r="AA4" s="261"/>
      <c r="AB4" s="261"/>
      <c r="AC4" s="261"/>
      <c r="AD4" s="261"/>
      <c r="AE4" s="261"/>
      <c r="AF4" s="261"/>
    </row>
    <row r="5" spans="1:32" s="134" customFormat="1" ht="12.75" customHeight="1" x14ac:dyDescent="0.15">
      <c r="G5" s="135"/>
      <c r="H5" s="246" t="s">
        <v>78</v>
      </c>
      <c r="I5" s="246"/>
      <c r="J5" s="246"/>
      <c r="K5" s="246"/>
      <c r="L5" s="246" t="s">
        <v>87</v>
      </c>
      <c r="M5" s="246"/>
      <c r="N5" s="246"/>
      <c r="O5" s="246"/>
      <c r="P5" s="136"/>
      <c r="Q5" s="137" t="s">
        <v>4</v>
      </c>
      <c r="R5" s="137" t="s">
        <v>5</v>
      </c>
      <c r="S5" s="138" t="s">
        <v>6</v>
      </c>
      <c r="T5" s="254"/>
      <c r="U5" s="139"/>
      <c r="V5" s="247" t="s">
        <v>49</v>
      </c>
      <c r="W5" s="250" t="s">
        <v>50</v>
      </c>
      <c r="X5" s="250" t="s">
        <v>51</v>
      </c>
      <c r="Y5" s="262" t="s">
        <v>52</v>
      </c>
      <c r="Z5" s="263"/>
      <c r="AA5" s="264"/>
      <c r="AB5" s="253" t="s">
        <v>53</v>
      </c>
      <c r="AC5" s="253" t="s">
        <v>54</v>
      </c>
      <c r="AD5" s="253" t="s">
        <v>55</v>
      </c>
      <c r="AE5" s="253" t="s">
        <v>56</v>
      </c>
      <c r="AF5" s="265" t="s">
        <v>57</v>
      </c>
    </row>
    <row r="6" spans="1:32" s="134" customFormat="1" ht="12.75" customHeight="1" x14ac:dyDescent="0.15">
      <c r="G6" s="135"/>
      <c r="H6" s="140" t="s">
        <v>79</v>
      </c>
      <c r="I6" s="140" t="s">
        <v>79</v>
      </c>
      <c r="J6" s="141">
        <v>0.7</v>
      </c>
      <c r="K6" s="141">
        <v>0.3</v>
      </c>
      <c r="L6" s="140" t="s">
        <v>79</v>
      </c>
      <c r="M6" s="140" t="s">
        <v>79</v>
      </c>
      <c r="N6" s="141">
        <v>0.7</v>
      </c>
      <c r="O6" s="141">
        <v>0.3</v>
      </c>
      <c r="P6" s="135"/>
      <c r="Q6" s="138" t="s">
        <v>8</v>
      </c>
      <c r="R6" s="138" t="s">
        <v>8</v>
      </c>
      <c r="S6" s="138" t="s">
        <v>8</v>
      </c>
      <c r="T6" s="254"/>
      <c r="U6" s="139"/>
      <c r="V6" s="248"/>
      <c r="W6" s="251"/>
      <c r="X6" s="251"/>
      <c r="Y6" s="253" t="s">
        <v>9</v>
      </c>
      <c r="Z6" s="250" t="s">
        <v>58</v>
      </c>
      <c r="AA6" s="256" t="s">
        <v>59</v>
      </c>
      <c r="AB6" s="254"/>
      <c r="AC6" s="254"/>
      <c r="AD6" s="254"/>
      <c r="AE6" s="254"/>
      <c r="AF6" s="254"/>
    </row>
    <row r="7" spans="1:32" s="134" customFormat="1" ht="12.75" customHeight="1" x14ac:dyDescent="0.15">
      <c r="B7" s="142" t="s">
        <v>77</v>
      </c>
      <c r="C7" s="142"/>
      <c r="D7" s="142"/>
      <c r="E7" s="142"/>
      <c r="F7" s="142"/>
      <c r="G7" s="143" t="s">
        <v>89</v>
      </c>
      <c r="H7" s="144" t="s">
        <v>82</v>
      </c>
      <c r="I7" s="135" t="s">
        <v>80</v>
      </c>
      <c r="J7" s="144" t="s">
        <v>80</v>
      </c>
      <c r="K7" s="144" t="s">
        <v>80</v>
      </c>
      <c r="L7" s="144" t="s">
        <v>82</v>
      </c>
      <c r="M7" s="135" t="s">
        <v>80</v>
      </c>
      <c r="N7" s="135" t="s">
        <v>86</v>
      </c>
      <c r="O7" s="135" t="s">
        <v>80</v>
      </c>
      <c r="P7" s="145" t="s">
        <v>9</v>
      </c>
      <c r="Q7" s="138" t="s">
        <v>60</v>
      </c>
      <c r="R7" s="138" t="s">
        <v>60</v>
      </c>
      <c r="S7" s="138" t="s">
        <v>60</v>
      </c>
      <c r="T7" s="254"/>
      <c r="U7" s="139"/>
      <c r="V7" s="248"/>
      <c r="W7" s="251"/>
      <c r="X7" s="251"/>
      <c r="Y7" s="254"/>
      <c r="Z7" s="251"/>
      <c r="AA7" s="257"/>
      <c r="AB7" s="254"/>
      <c r="AC7" s="254"/>
      <c r="AD7" s="254"/>
      <c r="AE7" s="254"/>
      <c r="AF7" s="254"/>
    </row>
    <row r="8" spans="1:32" s="134" customFormat="1" ht="12.75" customHeight="1" x14ac:dyDescent="0.15">
      <c r="G8" s="135"/>
      <c r="H8" s="135" t="s">
        <v>83</v>
      </c>
      <c r="I8" s="135" t="s">
        <v>88</v>
      </c>
      <c r="J8" s="135" t="s">
        <v>84</v>
      </c>
      <c r="K8" s="135" t="s">
        <v>81</v>
      </c>
      <c r="L8" s="135" t="s">
        <v>83</v>
      </c>
      <c r="M8" s="135" t="s">
        <v>88</v>
      </c>
      <c r="N8" s="135" t="s">
        <v>84</v>
      </c>
      <c r="O8" s="135" t="s">
        <v>85</v>
      </c>
      <c r="P8" s="135"/>
      <c r="Q8" s="146">
        <v>0.7</v>
      </c>
      <c r="R8" s="146">
        <v>0.3</v>
      </c>
      <c r="S8" s="147"/>
      <c r="T8" s="254"/>
      <c r="U8" s="139"/>
      <c r="V8" s="248"/>
      <c r="W8" s="251"/>
      <c r="X8" s="251"/>
      <c r="Y8" s="254"/>
      <c r="Z8" s="251"/>
      <c r="AA8" s="257"/>
      <c r="AB8" s="254"/>
      <c r="AC8" s="254"/>
      <c r="AD8" s="254"/>
      <c r="AE8" s="254"/>
      <c r="AF8" s="254"/>
    </row>
    <row r="9" spans="1:32" s="134" customFormat="1" ht="12.75" customHeight="1" x14ac:dyDescent="0.15">
      <c r="G9" s="135"/>
      <c r="H9" s="135"/>
      <c r="I9" s="148" t="s">
        <v>82</v>
      </c>
      <c r="J9" s="148" t="s">
        <v>82</v>
      </c>
      <c r="K9" s="135"/>
      <c r="L9" s="135"/>
      <c r="M9" s="148" t="s">
        <v>82</v>
      </c>
      <c r="N9" s="148" t="s">
        <v>82</v>
      </c>
      <c r="O9" s="148"/>
      <c r="P9" s="135"/>
      <c r="Q9" s="148" t="s">
        <v>61</v>
      </c>
      <c r="R9" s="148" t="s">
        <v>61</v>
      </c>
      <c r="S9" s="147"/>
      <c r="T9" s="254"/>
      <c r="U9" s="139"/>
      <c r="V9" s="248"/>
      <c r="W9" s="251"/>
      <c r="X9" s="251"/>
      <c r="Y9" s="254"/>
      <c r="Z9" s="251"/>
      <c r="AA9" s="257"/>
      <c r="AB9" s="254"/>
      <c r="AC9" s="254"/>
      <c r="AD9" s="254"/>
      <c r="AE9" s="254"/>
      <c r="AF9" s="254"/>
    </row>
    <row r="10" spans="1:32" s="134" customFormat="1" ht="18.75" customHeight="1" x14ac:dyDescent="0.15">
      <c r="B10" s="149"/>
      <c r="C10" s="149"/>
      <c r="D10" s="149"/>
      <c r="E10" s="149"/>
      <c r="F10" s="149"/>
      <c r="G10" s="150"/>
      <c r="H10" s="150"/>
      <c r="I10" s="151" t="s">
        <v>83</v>
      </c>
      <c r="J10" s="151" t="s">
        <v>83</v>
      </c>
      <c r="K10" s="150"/>
      <c r="L10" s="150"/>
      <c r="M10" s="151" t="s">
        <v>83</v>
      </c>
      <c r="N10" s="151" t="s">
        <v>83</v>
      </c>
      <c r="O10" s="151"/>
      <c r="P10" s="150"/>
      <c r="Q10" s="151" t="s">
        <v>62</v>
      </c>
      <c r="R10" s="151" t="s">
        <v>62</v>
      </c>
      <c r="S10" s="152"/>
      <c r="T10" s="255"/>
      <c r="U10" s="152" t="s">
        <v>17</v>
      </c>
      <c r="V10" s="249"/>
      <c r="W10" s="252"/>
      <c r="X10" s="252"/>
      <c r="Y10" s="255"/>
      <c r="Z10" s="252"/>
      <c r="AA10" s="258"/>
      <c r="AB10" s="255"/>
      <c r="AC10" s="255"/>
      <c r="AD10" s="255"/>
      <c r="AE10" s="255"/>
      <c r="AF10" s="255"/>
    </row>
    <row r="11" spans="1:32" s="126" customFormat="1" ht="9" customHeight="1" x14ac:dyDescent="0.15">
      <c r="A11" s="134"/>
      <c r="G11" s="153"/>
      <c r="H11" s="127"/>
      <c r="I11" s="127"/>
      <c r="J11" s="127"/>
      <c r="K11" s="127"/>
      <c r="L11" s="127"/>
      <c r="M11" s="127"/>
      <c r="N11" s="127"/>
      <c r="O11" s="154"/>
      <c r="P11" s="127"/>
      <c r="Q11" s="127"/>
      <c r="R11" s="127"/>
      <c r="S11" s="127"/>
      <c r="T11" s="127"/>
      <c r="U11" s="127"/>
      <c r="V11" s="127"/>
      <c r="W11" s="127"/>
      <c r="X11" s="127"/>
      <c r="Y11" s="127"/>
      <c r="Z11" s="127"/>
      <c r="AA11" s="127"/>
      <c r="AB11" s="127"/>
      <c r="AC11" s="127"/>
      <c r="AD11" s="127"/>
      <c r="AE11" s="154" t="s">
        <v>19</v>
      </c>
      <c r="AF11" s="127" t="s">
        <v>19</v>
      </c>
    </row>
    <row r="12" spans="1:32" s="126" customFormat="1" ht="12.75" customHeight="1" x14ac:dyDescent="0.15">
      <c r="B12" s="155" t="s">
        <v>20</v>
      </c>
      <c r="D12" s="156" t="s">
        <v>21</v>
      </c>
      <c r="E12" s="156" t="s">
        <v>22</v>
      </c>
      <c r="G12" s="157">
        <v>100</v>
      </c>
      <c r="H12" s="158" t="s">
        <v>93</v>
      </c>
      <c r="I12" s="158" t="s">
        <v>94</v>
      </c>
      <c r="J12" s="158" t="s">
        <v>94</v>
      </c>
      <c r="K12" s="158" t="s">
        <v>94</v>
      </c>
      <c r="L12" s="158" t="s">
        <v>94</v>
      </c>
      <c r="M12" s="158" t="s">
        <v>94</v>
      </c>
      <c r="N12" s="158" t="s">
        <v>94</v>
      </c>
      <c r="O12" s="158" t="s">
        <v>93</v>
      </c>
      <c r="P12" s="158" t="s">
        <v>93</v>
      </c>
      <c r="Q12" s="158" t="s">
        <v>93</v>
      </c>
      <c r="R12" s="158" t="s">
        <v>93</v>
      </c>
      <c r="S12" s="158" t="s">
        <v>93</v>
      </c>
      <c r="T12" s="158">
        <v>0.3</v>
      </c>
      <c r="U12" s="158" t="s">
        <v>146</v>
      </c>
      <c r="V12" s="158">
        <v>1.3</v>
      </c>
      <c r="W12" s="158">
        <v>1.3</v>
      </c>
      <c r="X12" s="158" t="s">
        <v>92</v>
      </c>
      <c r="Y12" s="158">
        <v>33.9</v>
      </c>
      <c r="Z12" s="158">
        <v>14.7</v>
      </c>
      <c r="AA12" s="158">
        <v>19.2</v>
      </c>
      <c r="AB12" s="158">
        <v>4.0999999999999996</v>
      </c>
      <c r="AC12" s="158" t="s">
        <v>92</v>
      </c>
      <c r="AD12" s="158">
        <v>1.7</v>
      </c>
      <c r="AE12" s="158">
        <v>0.2</v>
      </c>
      <c r="AF12" s="158">
        <v>2.2999999999999998</v>
      </c>
    </row>
    <row r="13" spans="1:32" s="126" customFormat="1" ht="17.25" customHeight="1" x14ac:dyDescent="0.15">
      <c r="E13" s="156" t="s">
        <v>9</v>
      </c>
      <c r="G13" s="157">
        <v>100</v>
      </c>
      <c r="H13" s="158">
        <v>70.3</v>
      </c>
      <c r="I13" s="158">
        <v>8.6</v>
      </c>
      <c r="J13" s="158">
        <v>10.4</v>
      </c>
      <c r="K13" s="158">
        <v>4.9000000000000004</v>
      </c>
      <c r="L13" s="158">
        <v>0.3</v>
      </c>
      <c r="M13" s="158">
        <v>0.4</v>
      </c>
      <c r="N13" s="158">
        <v>1.8</v>
      </c>
      <c r="O13" s="158">
        <v>3.4</v>
      </c>
      <c r="P13" s="158">
        <v>29.4</v>
      </c>
      <c r="Q13" s="158">
        <v>8.9</v>
      </c>
      <c r="R13" s="158">
        <v>12.1</v>
      </c>
      <c r="S13" s="158">
        <v>8.4</v>
      </c>
      <c r="T13" s="158">
        <v>2.1</v>
      </c>
      <c r="U13" s="158">
        <v>0.2</v>
      </c>
      <c r="V13" s="158">
        <v>3.5</v>
      </c>
      <c r="W13" s="158">
        <v>5.7</v>
      </c>
      <c r="X13" s="158">
        <v>0.6</v>
      </c>
      <c r="Y13" s="158">
        <v>43.9</v>
      </c>
      <c r="Z13" s="158">
        <v>23.4</v>
      </c>
      <c r="AA13" s="158">
        <v>20.5</v>
      </c>
      <c r="AB13" s="158">
        <v>2.8</v>
      </c>
      <c r="AC13" s="158">
        <v>0.1</v>
      </c>
      <c r="AD13" s="158">
        <v>2.1</v>
      </c>
      <c r="AE13" s="158">
        <v>1.8</v>
      </c>
      <c r="AF13" s="158">
        <v>6</v>
      </c>
    </row>
    <row r="14" spans="1:32" s="126" customFormat="1" ht="12.75" customHeight="1" x14ac:dyDescent="0.15">
      <c r="B14" s="156" t="s">
        <v>23</v>
      </c>
      <c r="D14" s="156" t="s">
        <v>24</v>
      </c>
      <c r="E14" s="156" t="s">
        <v>22</v>
      </c>
      <c r="G14" s="157">
        <v>100</v>
      </c>
      <c r="H14" s="158">
        <v>79.099999999999994</v>
      </c>
      <c r="I14" s="158">
        <v>14</v>
      </c>
      <c r="J14" s="158">
        <v>5</v>
      </c>
      <c r="K14" s="158">
        <v>1.5</v>
      </c>
      <c r="L14" s="158">
        <v>0.1</v>
      </c>
      <c r="M14" s="158" t="s">
        <v>92</v>
      </c>
      <c r="N14" s="158">
        <v>0.2</v>
      </c>
      <c r="O14" s="158">
        <v>0.1</v>
      </c>
      <c r="P14" s="158">
        <v>20.7</v>
      </c>
      <c r="Q14" s="158">
        <v>14</v>
      </c>
      <c r="R14" s="158">
        <v>5.2</v>
      </c>
      <c r="S14" s="158">
        <v>1.6</v>
      </c>
      <c r="T14" s="158">
        <v>3.4</v>
      </c>
      <c r="U14" s="158">
        <v>0.4</v>
      </c>
      <c r="V14" s="158">
        <v>9.4</v>
      </c>
      <c r="W14" s="158">
        <v>11</v>
      </c>
      <c r="X14" s="158">
        <v>1.2</v>
      </c>
      <c r="Y14" s="158">
        <v>37.9</v>
      </c>
      <c r="Z14" s="158">
        <v>16.100000000000001</v>
      </c>
      <c r="AA14" s="158">
        <v>21.7</v>
      </c>
      <c r="AB14" s="158">
        <v>0.9</v>
      </c>
      <c r="AC14" s="158" t="s">
        <v>92</v>
      </c>
      <c r="AD14" s="158">
        <v>0.3</v>
      </c>
      <c r="AE14" s="158">
        <v>0.2</v>
      </c>
      <c r="AF14" s="158">
        <v>5.7</v>
      </c>
    </row>
    <row r="15" spans="1:32" s="126" customFormat="1" ht="12.75" customHeight="1" x14ac:dyDescent="0.15">
      <c r="D15" s="156" t="s">
        <v>25</v>
      </c>
      <c r="G15" s="157">
        <v>100</v>
      </c>
      <c r="H15" s="158">
        <v>78.099999999999994</v>
      </c>
      <c r="I15" s="158">
        <v>10</v>
      </c>
      <c r="J15" s="158">
        <v>9.3000000000000007</v>
      </c>
      <c r="K15" s="158">
        <v>2.1</v>
      </c>
      <c r="L15" s="158" t="s">
        <v>92</v>
      </c>
      <c r="M15" s="158">
        <v>0.1</v>
      </c>
      <c r="N15" s="158">
        <v>0.3</v>
      </c>
      <c r="O15" s="158">
        <v>0.2</v>
      </c>
      <c r="P15" s="158">
        <v>21.9</v>
      </c>
      <c r="Q15" s="158">
        <v>10.1</v>
      </c>
      <c r="R15" s="158">
        <v>9.6</v>
      </c>
      <c r="S15" s="158">
        <v>2.2000000000000002</v>
      </c>
      <c r="T15" s="158">
        <v>1.1000000000000001</v>
      </c>
      <c r="U15" s="158">
        <v>0.3</v>
      </c>
      <c r="V15" s="158" t="s">
        <v>92</v>
      </c>
      <c r="W15" s="158">
        <v>1.2</v>
      </c>
      <c r="X15" s="158">
        <v>0.9</v>
      </c>
      <c r="Y15" s="158">
        <v>40.9</v>
      </c>
      <c r="Z15" s="158">
        <v>19.600000000000001</v>
      </c>
      <c r="AA15" s="158">
        <v>21.3</v>
      </c>
      <c r="AB15" s="158">
        <v>2.2000000000000002</v>
      </c>
      <c r="AC15" s="158" t="s">
        <v>92</v>
      </c>
      <c r="AD15" s="158">
        <v>0.8</v>
      </c>
      <c r="AE15" s="158">
        <v>0.9</v>
      </c>
      <c r="AF15" s="158">
        <v>5.7</v>
      </c>
    </row>
    <row r="16" spans="1:32" s="126" customFormat="1" ht="12.75" customHeight="1" x14ac:dyDescent="0.15">
      <c r="B16" s="156" t="s">
        <v>26</v>
      </c>
      <c r="D16" s="156" t="s">
        <v>27</v>
      </c>
      <c r="G16" s="157">
        <v>100</v>
      </c>
      <c r="H16" s="158">
        <v>73.7</v>
      </c>
      <c r="I16" s="158">
        <v>7.7</v>
      </c>
      <c r="J16" s="158">
        <v>12.7</v>
      </c>
      <c r="K16" s="158">
        <v>4.5</v>
      </c>
      <c r="L16" s="158">
        <v>0.4</v>
      </c>
      <c r="M16" s="158" t="s">
        <v>92</v>
      </c>
      <c r="N16" s="158">
        <v>0.6</v>
      </c>
      <c r="O16" s="158">
        <v>0.4</v>
      </c>
      <c r="P16" s="158">
        <v>25.8</v>
      </c>
      <c r="Q16" s="158">
        <v>7.7</v>
      </c>
      <c r="R16" s="158">
        <v>13.3</v>
      </c>
      <c r="S16" s="158">
        <v>4.9000000000000004</v>
      </c>
      <c r="T16" s="158">
        <v>0.8</v>
      </c>
      <c r="U16" s="158">
        <v>0.2</v>
      </c>
      <c r="V16" s="158">
        <v>5.4</v>
      </c>
      <c r="W16" s="158">
        <v>8.9</v>
      </c>
      <c r="X16" s="158">
        <v>0.8</v>
      </c>
      <c r="Y16" s="158">
        <v>49.8</v>
      </c>
      <c r="Z16" s="158">
        <v>25.2</v>
      </c>
      <c r="AA16" s="158">
        <v>24.6</v>
      </c>
      <c r="AB16" s="158">
        <v>3.2</v>
      </c>
      <c r="AC16" s="158" t="s">
        <v>92</v>
      </c>
      <c r="AD16" s="158">
        <v>3</v>
      </c>
      <c r="AE16" s="158">
        <v>2</v>
      </c>
      <c r="AF16" s="158">
        <v>5.3</v>
      </c>
    </row>
    <row r="17" spans="1:32" s="126" customFormat="1" ht="12.75" customHeight="1" x14ac:dyDescent="0.15">
      <c r="D17" s="156" t="s">
        <v>28</v>
      </c>
      <c r="G17" s="157">
        <v>100</v>
      </c>
      <c r="H17" s="158">
        <v>70.400000000000006</v>
      </c>
      <c r="I17" s="158">
        <v>7.7</v>
      </c>
      <c r="J17" s="158">
        <v>13.8</v>
      </c>
      <c r="K17" s="158">
        <v>3.1</v>
      </c>
      <c r="L17" s="158">
        <v>0.5</v>
      </c>
      <c r="M17" s="158">
        <v>1.1000000000000001</v>
      </c>
      <c r="N17" s="158">
        <v>1.1000000000000001</v>
      </c>
      <c r="O17" s="158">
        <v>2.2999999999999998</v>
      </c>
      <c r="P17" s="158">
        <v>29</v>
      </c>
      <c r="Q17" s="158">
        <v>8.8000000000000007</v>
      </c>
      <c r="R17" s="158">
        <v>14.8</v>
      </c>
      <c r="S17" s="158">
        <v>5.4</v>
      </c>
      <c r="T17" s="158">
        <v>2.7</v>
      </c>
      <c r="U17" s="158" t="s">
        <v>146</v>
      </c>
      <c r="V17" s="158">
        <v>1.7</v>
      </c>
      <c r="W17" s="158">
        <v>4.0999999999999996</v>
      </c>
      <c r="X17" s="158">
        <v>0.2</v>
      </c>
      <c r="Y17" s="158">
        <v>50.1</v>
      </c>
      <c r="Z17" s="158">
        <v>27.3</v>
      </c>
      <c r="AA17" s="158">
        <v>22.8</v>
      </c>
      <c r="AB17" s="158">
        <v>3.3</v>
      </c>
      <c r="AC17" s="158">
        <v>0.1</v>
      </c>
      <c r="AD17" s="158">
        <v>2.2999999999999998</v>
      </c>
      <c r="AE17" s="158">
        <v>1.9</v>
      </c>
      <c r="AF17" s="158">
        <v>6.9</v>
      </c>
    </row>
    <row r="18" spans="1:32" s="126" customFormat="1" ht="12.75" customHeight="1" x14ac:dyDescent="0.15">
      <c r="B18" s="156" t="s">
        <v>29</v>
      </c>
      <c r="D18" s="156" t="s">
        <v>30</v>
      </c>
      <c r="G18" s="157">
        <v>100</v>
      </c>
      <c r="H18" s="158" t="s">
        <v>93</v>
      </c>
      <c r="I18" s="158" t="s">
        <v>93</v>
      </c>
      <c r="J18" s="158" t="s">
        <v>93</v>
      </c>
      <c r="K18" s="158" t="s">
        <v>94</v>
      </c>
      <c r="L18" s="158" t="s">
        <v>93</v>
      </c>
      <c r="M18" s="158" t="s">
        <v>93</v>
      </c>
      <c r="N18" s="158" t="s">
        <v>93</v>
      </c>
      <c r="O18" s="158" t="s">
        <v>94</v>
      </c>
      <c r="P18" s="158" t="s">
        <v>93</v>
      </c>
      <c r="Q18" s="158" t="s">
        <v>93</v>
      </c>
      <c r="R18" s="158" t="s">
        <v>93</v>
      </c>
      <c r="S18" s="158" t="s">
        <v>93</v>
      </c>
      <c r="T18" s="158">
        <v>1.9</v>
      </c>
      <c r="U18" s="158">
        <v>0.2</v>
      </c>
      <c r="V18" s="158">
        <v>4.7</v>
      </c>
      <c r="W18" s="158">
        <v>9.3000000000000007</v>
      </c>
      <c r="X18" s="158">
        <v>0.7</v>
      </c>
      <c r="Y18" s="158">
        <v>47.3</v>
      </c>
      <c r="Z18" s="158">
        <v>28.9</v>
      </c>
      <c r="AA18" s="158">
        <v>18.399999999999999</v>
      </c>
      <c r="AB18" s="158">
        <v>3</v>
      </c>
      <c r="AC18" s="158">
        <v>0.1</v>
      </c>
      <c r="AD18" s="158">
        <v>2.7</v>
      </c>
      <c r="AE18" s="158">
        <v>2</v>
      </c>
      <c r="AF18" s="158">
        <v>5.5</v>
      </c>
    </row>
    <row r="19" spans="1:32" s="126" customFormat="1" ht="12.75" customHeight="1" x14ac:dyDescent="0.15">
      <c r="D19" s="156" t="s">
        <v>31</v>
      </c>
      <c r="G19" s="157">
        <v>100</v>
      </c>
      <c r="H19" s="158" t="s">
        <v>93</v>
      </c>
      <c r="I19" s="158" t="s">
        <v>93</v>
      </c>
      <c r="J19" s="158" t="s">
        <v>93</v>
      </c>
      <c r="K19" s="158" t="s">
        <v>93</v>
      </c>
      <c r="L19" s="158" t="s">
        <v>94</v>
      </c>
      <c r="M19" s="158" t="s">
        <v>93</v>
      </c>
      <c r="N19" s="158" t="s">
        <v>93</v>
      </c>
      <c r="O19" s="158" t="s">
        <v>93</v>
      </c>
      <c r="P19" s="158" t="s">
        <v>93</v>
      </c>
      <c r="Q19" s="158" t="s">
        <v>93</v>
      </c>
      <c r="R19" s="158" t="s">
        <v>93</v>
      </c>
      <c r="S19" s="158" t="s">
        <v>93</v>
      </c>
      <c r="T19" s="158">
        <v>2.8</v>
      </c>
      <c r="U19" s="158" t="s">
        <v>146</v>
      </c>
      <c r="V19" s="158">
        <v>0</v>
      </c>
      <c r="W19" s="158">
        <v>0.3</v>
      </c>
      <c r="X19" s="158">
        <v>0.1</v>
      </c>
      <c r="Y19" s="158">
        <v>36.9</v>
      </c>
      <c r="Z19" s="158">
        <v>22.7</v>
      </c>
      <c r="AA19" s="158">
        <v>14.2</v>
      </c>
      <c r="AB19" s="158">
        <v>4</v>
      </c>
      <c r="AC19" s="158">
        <v>0.2</v>
      </c>
      <c r="AD19" s="158">
        <v>3.5</v>
      </c>
      <c r="AE19" s="158">
        <v>3.7</v>
      </c>
      <c r="AF19" s="158">
        <v>6.9</v>
      </c>
    </row>
    <row r="20" spans="1:32" s="126" customFormat="1" ht="17.25" customHeight="1" x14ac:dyDescent="0.15">
      <c r="E20" s="156" t="s">
        <v>9</v>
      </c>
      <c r="G20" s="157">
        <v>100</v>
      </c>
      <c r="H20" s="158" t="s">
        <v>93</v>
      </c>
      <c r="I20" s="158" t="s">
        <v>93</v>
      </c>
      <c r="J20" s="158" t="s">
        <v>93</v>
      </c>
      <c r="K20" s="158" t="s">
        <v>94</v>
      </c>
      <c r="L20" s="158" t="s">
        <v>93</v>
      </c>
      <c r="M20" s="158" t="s">
        <v>93</v>
      </c>
      <c r="N20" s="158" t="s">
        <v>93</v>
      </c>
      <c r="O20" s="158" t="s">
        <v>94</v>
      </c>
      <c r="P20" s="158" t="s">
        <v>93</v>
      </c>
      <c r="Q20" s="158" t="s">
        <v>93</v>
      </c>
      <c r="R20" s="158" t="s">
        <v>93</v>
      </c>
      <c r="S20" s="158" t="s">
        <v>93</v>
      </c>
      <c r="T20" s="158">
        <v>2.8</v>
      </c>
      <c r="U20" s="158">
        <v>0.4</v>
      </c>
      <c r="V20" s="158">
        <v>3.1</v>
      </c>
      <c r="W20" s="158">
        <v>8.9</v>
      </c>
      <c r="X20" s="158">
        <v>0.2</v>
      </c>
      <c r="Y20" s="158">
        <v>33</v>
      </c>
      <c r="Z20" s="158">
        <v>19.399999999999999</v>
      </c>
      <c r="AA20" s="158">
        <v>13.6</v>
      </c>
      <c r="AB20" s="158">
        <v>4.0999999999999996</v>
      </c>
      <c r="AC20" s="158">
        <v>0.4</v>
      </c>
      <c r="AD20" s="158">
        <v>5.3</v>
      </c>
      <c r="AE20" s="158">
        <v>4.0999999999999996</v>
      </c>
      <c r="AF20" s="158">
        <v>5.9</v>
      </c>
    </row>
    <row r="21" spans="1:32" s="126" customFormat="1" ht="12.75" customHeight="1" x14ac:dyDescent="0.15">
      <c r="D21" s="156" t="s">
        <v>32</v>
      </c>
      <c r="E21" s="156" t="s">
        <v>22</v>
      </c>
      <c r="G21" s="157">
        <v>100</v>
      </c>
      <c r="H21" s="158" t="s">
        <v>93</v>
      </c>
      <c r="I21" s="158" t="s">
        <v>93</v>
      </c>
      <c r="J21" s="158" t="s">
        <v>94</v>
      </c>
      <c r="K21" s="158" t="s">
        <v>94</v>
      </c>
      <c r="L21" s="158" t="s">
        <v>93</v>
      </c>
      <c r="M21" s="158" t="s">
        <v>93</v>
      </c>
      <c r="N21" s="158" t="s">
        <v>94</v>
      </c>
      <c r="O21" s="158" t="s">
        <v>94</v>
      </c>
      <c r="P21" s="158" t="s">
        <v>93</v>
      </c>
      <c r="Q21" s="158" t="s">
        <v>93</v>
      </c>
      <c r="R21" s="158" t="s">
        <v>93</v>
      </c>
      <c r="S21" s="158" t="s">
        <v>93</v>
      </c>
      <c r="T21" s="158">
        <v>3.6</v>
      </c>
      <c r="U21" s="158">
        <v>0.5</v>
      </c>
      <c r="V21" s="158">
        <v>4.7</v>
      </c>
      <c r="W21" s="158">
        <v>11.4</v>
      </c>
      <c r="X21" s="158">
        <v>0.2</v>
      </c>
      <c r="Y21" s="158">
        <v>29.6</v>
      </c>
      <c r="Z21" s="158">
        <v>16.899999999999999</v>
      </c>
      <c r="AA21" s="158">
        <v>12.7</v>
      </c>
      <c r="AB21" s="158">
        <v>4.0999999999999996</v>
      </c>
      <c r="AC21" s="158">
        <v>0.2</v>
      </c>
      <c r="AD21" s="158">
        <v>4.8</v>
      </c>
      <c r="AE21" s="158">
        <v>3.4</v>
      </c>
      <c r="AF21" s="158">
        <v>6.4</v>
      </c>
    </row>
    <row r="22" spans="1:32" s="126" customFormat="1" ht="12.75" customHeight="1" x14ac:dyDescent="0.15">
      <c r="D22" s="156" t="s">
        <v>33</v>
      </c>
      <c r="G22" s="157">
        <v>100</v>
      </c>
      <c r="H22" s="158" t="s">
        <v>93</v>
      </c>
      <c r="I22" s="158" t="s">
        <v>94</v>
      </c>
      <c r="J22" s="158" t="s">
        <v>93</v>
      </c>
      <c r="K22" s="158" t="s">
        <v>94</v>
      </c>
      <c r="L22" s="158" t="s">
        <v>93</v>
      </c>
      <c r="M22" s="158" t="s">
        <v>94</v>
      </c>
      <c r="N22" s="158" t="s">
        <v>93</v>
      </c>
      <c r="O22" s="158" t="s">
        <v>94</v>
      </c>
      <c r="P22" s="158" t="s">
        <v>93</v>
      </c>
      <c r="Q22" s="158" t="s">
        <v>93</v>
      </c>
      <c r="R22" s="158" t="s">
        <v>93</v>
      </c>
      <c r="S22" s="158" t="s">
        <v>93</v>
      </c>
      <c r="T22" s="158">
        <v>4</v>
      </c>
      <c r="U22" s="158" t="s">
        <v>146</v>
      </c>
      <c r="V22" s="158">
        <v>3.6</v>
      </c>
      <c r="W22" s="158">
        <v>10.1</v>
      </c>
      <c r="X22" s="158">
        <v>0.3</v>
      </c>
      <c r="Y22" s="158">
        <v>32.1</v>
      </c>
      <c r="Z22" s="158">
        <v>19.7</v>
      </c>
      <c r="AA22" s="158">
        <v>12.5</v>
      </c>
      <c r="AB22" s="158">
        <v>3.7</v>
      </c>
      <c r="AC22" s="158">
        <v>0.4</v>
      </c>
      <c r="AD22" s="158">
        <v>4.8</v>
      </c>
      <c r="AE22" s="158">
        <v>4.7</v>
      </c>
      <c r="AF22" s="158">
        <v>5.9</v>
      </c>
    </row>
    <row r="23" spans="1:32" s="126" customFormat="1" ht="12.75" customHeight="1" x14ac:dyDescent="0.15">
      <c r="D23" s="156" t="s">
        <v>34</v>
      </c>
      <c r="G23" s="157">
        <v>100</v>
      </c>
      <c r="H23" s="158" t="s">
        <v>93</v>
      </c>
      <c r="I23" s="158" t="s">
        <v>94</v>
      </c>
      <c r="J23" s="158" t="s">
        <v>94</v>
      </c>
      <c r="K23" s="158" t="s">
        <v>94</v>
      </c>
      <c r="L23" s="158" t="s">
        <v>93</v>
      </c>
      <c r="M23" s="158" t="s">
        <v>94</v>
      </c>
      <c r="N23" s="158" t="s">
        <v>94</v>
      </c>
      <c r="O23" s="158" t="s">
        <v>94</v>
      </c>
      <c r="P23" s="158" t="s">
        <v>93</v>
      </c>
      <c r="Q23" s="158" t="s">
        <v>94</v>
      </c>
      <c r="R23" s="158" t="s">
        <v>93</v>
      </c>
      <c r="S23" s="158" t="s">
        <v>93</v>
      </c>
      <c r="T23" s="158">
        <v>0.9</v>
      </c>
      <c r="U23" s="158">
        <v>0.3</v>
      </c>
      <c r="V23" s="158">
        <v>1.1000000000000001</v>
      </c>
      <c r="W23" s="158">
        <v>5.2</v>
      </c>
      <c r="X23" s="158">
        <v>0.1</v>
      </c>
      <c r="Y23" s="158">
        <v>37.1</v>
      </c>
      <c r="Z23" s="158">
        <v>21.6</v>
      </c>
      <c r="AA23" s="158">
        <v>15.5</v>
      </c>
      <c r="AB23" s="158">
        <v>4.5999999999999996</v>
      </c>
      <c r="AC23" s="158">
        <v>0.7</v>
      </c>
      <c r="AD23" s="158">
        <v>6.2</v>
      </c>
      <c r="AE23" s="158">
        <v>4</v>
      </c>
      <c r="AF23" s="158">
        <v>5.3</v>
      </c>
    </row>
    <row r="24" spans="1:32" s="126" customFormat="1" ht="18" customHeight="1" x14ac:dyDescent="0.15">
      <c r="B24" s="156" t="s">
        <v>35</v>
      </c>
      <c r="E24" s="156" t="s">
        <v>9</v>
      </c>
      <c r="G24" s="157">
        <v>100</v>
      </c>
      <c r="H24" s="158" t="s">
        <v>93</v>
      </c>
      <c r="I24" s="158" t="s">
        <v>93</v>
      </c>
      <c r="J24" s="158" t="s">
        <v>93</v>
      </c>
      <c r="K24" s="158" t="s">
        <v>93</v>
      </c>
      <c r="L24" s="158" t="s">
        <v>93</v>
      </c>
      <c r="M24" s="158" t="s">
        <v>93</v>
      </c>
      <c r="N24" s="158" t="s">
        <v>93</v>
      </c>
      <c r="O24" s="158" t="s">
        <v>93</v>
      </c>
      <c r="P24" s="158" t="s">
        <v>93</v>
      </c>
      <c r="Q24" s="158" t="s">
        <v>93</v>
      </c>
      <c r="R24" s="158" t="s">
        <v>93</v>
      </c>
      <c r="S24" s="158" t="s">
        <v>93</v>
      </c>
      <c r="T24" s="158">
        <v>2.6</v>
      </c>
      <c r="U24" s="158">
        <v>0.6</v>
      </c>
      <c r="V24" s="158">
        <v>1.1000000000000001</v>
      </c>
      <c r="W24" s="158">
        <v>4</v>
      </c>
      <c r="X24" s="158">
        <v>0.5</v>
      </c>
      <c r="Y24" s="158">
        <v>35.6</v>
      </c>
      <c r="Z24" s="158">
        <v>23.6</v>
      </c>
      <c r="AA24" s="158">
        <v>12</v>
      </c>
      <c r="AB24" s="158">
        <v>4</v>
      </c>
      <c r="AC24" s="158">
        <v>0.6</v>
      </c>
      <c r="AD24" s="158">
        <v>5.4</v>
      </c>
      <c r="AE24" s="158">
        <v>5.0999999999999996</v>
      </c>
      <c r="AF24" s="158">
        <v>0.7</v>
      </c>
    </row>
    <row r="25" spans="1:32" s="126" customFormat="1" ht="12.75" customHeight="1" x14ac:dyDescent="0.15">
      <c r="B25" s="156" t="s">
        <v>36</v>
      </c>
      <c r="D25" s="156" t="s">
        <v>37</v>
      </c>
      <c r="E25" s="156" t="s">
        <v>22</v>
      </c>
      <c r="G25" s="157" t="s">
        <v>92</v>
      </c>
      <c r="H25" s="158" t="s">
        <v>92</v>
      </c>
      <c r="I25" s="158" t="s">
        <v>92</v>
      </c>
      <c r="J25" s="158" t="s">
        <v>92</v>
      </c>
      <c r="K25" s="158" t="s">
        <v>92</v>
      </c>
      <c r="L25" s="158" t="s">
        <v>92</v>
      </c>
      <c r="M25" s="158" t="s">
        <v>92</v>
      </c>
      <c r="N25" s="158" t="s">
        <v>92</v>
      </c>
      <c r="O25" s="158" t="s">
        <v>92</v>
      </c>
      <c r="P25" s="158" t="s">
        <v>92</v>
      </c>
      <c r="Q25" s="158" t="s">
        <v>92</v>
      </c>
      <c r="R25" s="158" t="s">
        <v>92</v>
      </c>
      <c r="S25" s="158" t="s">
        <v>92</v>
      </c>
      <c r="T25" s="158">
        <v>3.3</v>
      </c>
      <c r="U25" s="158">
        <v>0.5</v>
      </c>
      <c r="V25" s="158">
        <v>2.9</v>
      </c>
      <c r="W25" s="158">
        <v>7.5</v>
      </c>
      <c r="X25" s="158">
        <v>0.8</v>
      </c>
      <c r="Y25" s="158">
        <v>30.8</v>
      </c>
      <c r="Z25" s="158">
        <v>20.5</v>
      </c>
      <c r="AA25" s="158">
        <v>10.3</v>
      </c>
      <c r="AB25" s="158">
        <v>4</v>
      </c>
      <c r="AC25" s="158">
        <v>0.6</v>
      </c>
      <c r="AD25" s="158">
        <v>5.7</v>
      </c>
      <c r="AE25" s="158">
        <v>5.0999999999999996</v>
      </c>
      <c r="AF25" s="158">
        <v>0.7</v>
      </c>
    </row>
    <row r="26" spans="1:32" s="126" customFormat="1" ht="12.75" customHeight="1" x14ac:dyDescent="0.15">
      <c r="B26" s="156" t="s">
        <v>26</v>
      </c>
      <c r="D26" s="156" t="s">
        <v>38</v>
      </c>
      <c r="G26" s="157">
        <v>100</v>
      </c>
      <c r="H26" s="158" t="s">
        <v>93</v>
      </c>
      <c r="I26" s="158" t="s">
        <v>93</v>
      </c>
      <c r="J26" s="158" t="s">
        <v>93</v>
      </c>
      <c r="K26" s="158" t="s">
        <v>93</v>
      </c>
      <c r="L26" s="158" t="s">
        <v>93</v>
      </c>
      <c r="M26" s="158" t="s">
        <v>93</v>
      </c>
      <c r="N26" s="158" t="s">
        <v>93</v>
      </c>
      <c r="O26" s="158" t="s">
        <v>93</v>
      </c>
      <c r="P26" s="158" t="s">
        <v>93</v>
      </c>
      <c r="Q26" s="158" t="s">
        <v>93</v>
      </c>
      <c r="R26" s="158" t="s">
        <v>93</v>
      </c>
      <c r="S26" s="158" t="s">
        <v>93</v>
      </c>
      <c r="T26" s="158">
        <v>2.6</v>
      </c>
      <c r="U26" s="158" t="s">
        <v>146</v>
      </c>
      <c r="V26" s="158">
        <v>0.3</v>
      </c>
      <c r="W26" s="158">
        <v>2.1</v>
      </c>
      <c r="X26" s="158">
        <v>0.3</v>
      </c>
      <c r="Y26" s="158">
        <v>35.5</v>
      </c>
      <c r="Z26" s="158">
        <v>24</v>
      </c>
      <c r="AA26" s="158">
        <v>11.4</v>
      </c>
      <c r="AB26" s="158">
        <v>3.9</v>
      </c>
      <c r="AC26" s="158">
        <v>0.6</v>
      </c>
      <c r="AD26" s="158">
        <v>6</v>
      </c>
      <c r="AE26" s="158">
        <v>5.0999999999999996</v>
      </c>
      <c r="AF26" s="158">
        <v>0.8</v>
      </c>
    </row>
    <row r="27" spans="1:32" s="126" customFormat="1" ht="12.75" customHeight="1" x14ac:dyDescent="0.15">
      <c r="B27" s="156" t="s">
        <v>29</v>
      </c>
      <c r="D27" s="156" t="s">
        <v>39</v>
      </c>
      <c r="G27" s="157" t="s">
        <v>92</v>
      </c>
      <c r="H27" s="158" t="s">
        <v>92</v>
      </c>
      <c r="I27" s="158" t="s">
        <v>92</v>
      </c>
      <c r="J27" s="158" t="s">
        <v>92</v>
      </c>
      <c r="K27" s="158" t="s">
        <v>92</v>
      </c>
      <c r="L27" s="158" t="s">
        <v>92</v>
      </c>
      <c r="M27" s="158" t="s">
        <v>92</v>
      </c>
      <c r="N27" s="158" t="s">
        <v>92</v>
      </c>
      <c r="O27" s="158" t="s">
        <v>92</v>
      </c>
      <c r="P27" s="158" t="s">
        <v>92</v>
      </c>
      <c r="Q27" s="158" t="s">
        <v>92</v>
      </c>
      <c r="R27" s="158" t="s">
        <v>92</v>
      </c>
      <c r="S27" s="158" t="s">
        <v>92</v>
      </c>
      <c r="T27" s="158">
        <v>1.8</v>
      </c>
      <c r="U27" s="158">
        <v>0.6</v>
      </c>
      <c r="V27" s="158" t="s">
        <v>92</v>
      </c>
      <c r="W27" s="158">
        <v>2.4</v>
      </c>
      <c r="X27" s="158">
        <v>0.3</v>
      </c>
      <c r="Y27" s="158">
        <v>40.9</v>
      </c>
      <c r="Z27" s="158">
        <v>26.5</v>
      </c>
      <c r="AA27" s="158">
        <v>14.5</v>
      </c>
      <c r="AB27" s="158">
        <v>4</v>
      </c>
      <c r="AC27" s="158">
        <v>0.5</v>
      </c>
      <c r="AD27" s="158">
        <v>4.5</v>
      </c>
      <c r="AE27" s="158">
        <v>5</v>
      </c>
      <c r="AF27" s="158">
        <v>0.6</v>
      </c>
    </row>
    <row r="28" spans="1:32" s="126" customFormat="1" ht="6" customHeight="1" thickBot="1" x14ac:dyDescent="0.2">
      <c r="B28" s="159"/>
      <c r="C28" s="159"/>
      <c r="D28" s="159"/>
      <c r="E28" s="159"/>
      <c r="F28" s="159"/>
      <c r="G28" s="160"/>
      <c r="H28" s="159"/>
      <c r="I28" s="159"/>
      <c r="J28" s="159"/>
      <c r="K28" s="159"/>
      <c r="L28" s="159"/>
      <c r="M28" s="159"/>
      <c r="N28" s="159"/>
      <c r="O28" s="159"/>
      <c r="P28" s="161"/>
      <c r="Q28" s="161"/>
      <c r="R28" s="161"/>
      <c r="S28" s="161"/>
      <c r="T28" s="161"/>
      <c r="U28" s="161"/>
      <c r="V28" s="161"/>
      <c r="W28" s="161"/>
      <c r="X28" s="161"/>
      <c r="Y28" s="161"/>
      <c r="Z28" s="161"/>
      <c r="AA28" s="161"/>
      <c r="AB28" s="161"/>
      <c r="AC28" s="161"/>
      <c r="AD28" s="161"/>
      <c r="AE28" s="161"/>
      <c r="AF28" s="161"/>
    </row>
    <row r="29" spans="1:32" s="126" customFormat="1" ht="8.25" customHeight="1" x14ac:dyDescent="0.15"/>
    <row r="30" spans="1:32" s="126" customFormat="1" ht="8.25" customHeight="1" thickBot="1" x14ac:dyDescent="0.2">
      <c r="M30" s="159"/>
      <c r="N30" s="159"/>
      <c r="O30" s="159"/>
    </row>
    <row r="31" spans="1:32" s="134" customFormat="1" ht="24" customHeight="1" x14ac:dyDescent="0.15">
      <c r="A31" s="126"/>
      <c r="B31" s="128"/>
      <c r="C31" s="128"/>
      <c r="D31" s="128"/>
      <c r="E31" s="128"/>
      <c r="F31" s="128"/>
      <c r="G31" s="277" t="s">
        <v>220</v>
      </c>
      <c r="H31" s="261"/>
      <c r="I31" s="261"/>
      <c r="J31" s="261"/>
      <c r="K31" s="278"/>
      <c r="L31" s="273" t="s">
        <v>63</v>
      </c>
      <c r="M31" s="279" t="s">
        <v>221</v>
      </c>
      <c r="N31" s="279"/>
      <c r="O31" s="279"/>
      <c r="P31" s="260" t="s">
        <v>64</v>
      </c>
      <c r="Q31" s="278"/>
      <c r="R31" s="280" t="s">
        <v>76</v>
      </c>
      <c r="S31" s="280" t="s">
        <v>91</v>
      </c>
      <c r="T31" s="267" t="s">
        <v>65</v>
      </c>
      <c r="U31" s="270" t="s">
        <v>66</v>
      </c>
      <c r="V31" s="273" t="s">
        <v>67</v>
      </c>
      <c r="W31" s="273" t="s">
        <v>68</v>
      </c>
      <c r="X31" s="260" t="s">
        <v>69</v>
      </c>
      <c r="Y31" s="261"/>
      <c r="Z31" s="261"/>
      <c r="AA31" s="261"/>
    </row>
    <row r="32" spans="1:32" s="134" customFormat="1" ht="21" customHeight="1" x14ac:dyDescent="0.15">
      <c r="G32" s="139"/>
      <c r="H32" s="139"/>
      <c r="I32" s="162" t="s">
        <v>7</v>
      </c>
      <c r="J32" s="163"/>
      <c r="K32" s="164"/>
      <c r="L32" s="274"/>
      <c r="M32" s="286" t="s">
        <v>222</v>
      </c>
      <c r="N32" s="286" t="s">
        <v>223</v>
      </c>
      <c r="O32" s="286" t="s">
        <v>224</v>
      </c>
      <c r="P32" s="247" t="s">
        <v>70</v>
      </c>
      <c r="Q32" s="250" t="s">
        <v>71</v>
      </c>
      <c r="R32" s="281"/>
      <c r="S32" s="281"/>
      <c r="T32" s="268"/>
      <c r="U32" s="271"/>
      <c r="V32" s="274"/>
      <c r="W32" s="274"/>
      <c r="X32" s="274" t="s">
        <v>72</v>
      </c>
      <c r="Y32" s="274" t="s">
        <v>73</v>
      </c>
      <c r="Z32" s="274" t="s">
        <v>74</v>
      </c>
      <c r="AA32" s="283" t="s">
        <v>75</v>
      </c>
      <c r="AB32" s="165"/>
      <c r="AC32" s="165"/>
      <c r="AD32" s="165"/>
    </row>
    <row r="33" spans="1:31" s="134" customFormat="1" ht="21" customHeight="1" x14ac:dyDescent="0.15">
      <c r="G33" s="139"/>
      <c r="H33" s="147" t="s">
        <v>10</v>
      </c>
      <c r="I33" s="139"/>
      <c r="J33" s="147" t="s">
        <v>11</v>
      </c>
      <c r="K33" s="285" t="s">
        <v>90</v>
      </c>
      <c r="L33" s="274"/>
      <c r="M33" s="286"/>
      <c r="N33" s="286"/>
      <c r="O33" s="286"/>
      <c r="P33" s="248"/>
      <c r="Q33" s="248"/>
      <c r="R33" s="281"/>
      <c r="S33" s="281"/>
      <c r="T33" s="268"/>
      <c r="U33" s="271"/>
      <c r="V33" s="274"/>
      <c r="W33" s="274"/>
      <c r="X33" s="274"/>
      <c r="Y33" s="274" t="s">
        <v>40</v>
      </c>
      <c r="Z33" s="274" t="s">
        <v>41</v>
      </c>
      <c r="AA33" s="283"/>
      <c r="AB33" s="165"/>
      <c r="AC33" s="165"/>
      <c r="AD33" s="165"/>
    </row>
    <row r="34" spans="1:31" s="134" customFormat="1" ht="21" customHeight="1" x14ac:dyDescent="0.15">
      <c r="B34" s="142" t="s">
        <v>12</v>
      </c>
      <c r="C34" s="142"/>
      <c r="D34" s="142"/>
      <c r="E34" s="142"/>
      <c r="F34" s="142"/>
      <c r="G34" s="147" t="s">
        <v>9</v>
      </c>
      <c r="H34" s="147" t="s">
        <v>13</v>
      </c>
      <c r="I34" s="147" t="s">
        <v>9</v>
      </c>
      <c r="J34" s="147" t="s">
        <v>14</v>
      </c>
      <c r="K34" s="274"/>
      <c r="L34" s="274"/>
      <c r="M34" s="286"/>
      <c r="N34" s="286"/>
      <c r="O34" s="286"/>
      <c r="P34" s="248"/>
      <c r="Q34" s="248"/>
      <c r="R34" s="281"/>
      <c r="S34" s="281"/>
      <c r="T34" s="268"/>
      <c r="U34" s="271"/>
      <c r="V34" s="274"/>
      <c r="W34" s="274"/>
      <c r="X34" s="274"/>
      <c r="Y34" s="274"/>
      <c r="Z34" s="274"/>
      <c r="AA34" s="283"/>
      <c r="AB34" s="165"/>
      <c r="AC34" s="165"/>
      <c r="AD34" s="165"/>
    </row>
    <row r="35" spans="1:31" s="134" customFormat="1" ht="21" customHeight="1" x14ac:dyDescent="0.15">
      <c r="G35" s="139"/>
      <c r="H35" s="147" t="s">
        <v>15</v>
      </c>
      <c r="I35" s="139"/>
      <c r="J35" s="147" t="s">
        <v>15</v>
      </c>
      <c r="K35" s="274"/>
      <c r="L35" s="274"/>
      <c r="M35" s="286"/>
      <c r="N35" s="286"/>
      <c r="O35" s="286"/>
      <c r="P35" s="248"/>
      <c r="Q35" s="248"/>
      <c r="R35" s="281"/>
      <c r="S35" s="281"/>
      <c r="T35" s="268"/>
      <c r="U35" s="271"/>
      <c r="V35" s="274"/>
      <c r="W35" s="274"/>
      <c r="X35" s="274"/>
      <c r="Y35" s="274" t="s">
        <v>42</v>
      </c>
      <c r="Z35" s="274" t="s">
        <v>43</v>
      </c>
      <c r="AA35" s="283"/>
      <c r="AB35" s="165"/>
      <c r="AC35" s="165"/>
      <c r="AD35" s="165"/>
    </row>
    <row r="36" spans="1:31" s="134" customFormat="1" ht="21" customHeight="1" x14ac:dyDescent="0.15">
      <c r="G36" s="139"/>
      <c r="H36" s="147" t="s">
        <v>16</v>
      </c>
      <c r="I36" s="139"/>
      <c r="J36" s="147" t="s">
        <v>16</v>
      </c>
      <c r="K36" s="274"/>
      <c r="L36" s="274"/>
      <c r="M36" s="286"/>
      <c r="N36" s="286"/>
      <c r="O36" s="286"/>
      <c r="P36" s="248"/>
      <c r="Q36" s="248"/>
      <c r="R36" s="281"/>
      <c r="S36" s="281"/>
      <c r="T36" s="268"/>
      <c r="U36" s="271"/>
      <c r="V36" s="274"/>
      <c r="W36" s="274"/>
      <c r="X36" s="274"/>
      <c r="Y36" s="274"/>
      <c r="Z36" s="274"/>
      <c r="AA36" s="283"/>
      <c r="AB36" s="165"/>
      <c r="AC36" s="165"/>
      <c r="AD36" s="165"/>
    </row>
    <row r="37" spans="1:31" s="134" customFormat="1" ht="21" customHeight="1" x14ac:dyDescent="0.15">
      <c r="B37" s="149"/>
      <c r="C37" s="149"/>
      <c r="D37" s="149"/>
      <c r="E37" s="149"/>
      <c r="F37" s="149"/>
      <c r="G37" s="166" t="s">
        <v>18</v>
      </c>
      <c r="H37" s="166" t="s">
        <v>18</v>
      </c>
      <c r="I37" s="166" t="s">
        <v>18</v>
      </c>
      <c r="J37" s="166" t="s">
        <v>18</v>
      </c>
      <c r="K37" s="151" t="s">
        <v>18</v>
      </c>
      <c r="L37" s="275"/>
      <c r="M37" s="286"/>
      <c r="N37" s="286"/>
      <c r="O37" s="286"/>
      <c r="P37" s="249"/>
      <c r="Q37" s="249"/>
      <c r="R37" s="282"/>
      <c r="S37" s="282"/>
      <c r="T37" s="269"/>
      <c r="U37" s="272"/>
      <c r="V37" s="275"/>
      <c r="W37" s="275"/>
      <c r="X37" s="275"/>
      <c r="Y37" s="275" t="s">
        <v>44</v>
      </c>
      <c r="Z37" s="275" t="s">
        <v>45</v>
      </c>
      <c r="AA37" s="284"/>
      <c r="AB37" s="165"/>
      <c r="AC37" s="165"/>
      <c r="AD37" s="165"/>
    </row>
    <row r="38" spans="1:31" s="126" customFormat="1" ht="6.75" customHeight="1" x14ac:dyDescent="0.15">
      <c r="A38" s="134"/>
      <c r="G38" s="167" t="s">
        <v>19</v>
      </c>
      <c r="H38" s="155" t="s">
        <v>19</v>
      </c>
      <c r="I38" s="155" t="s">
        <v>19</v>
      </c>
      <c r="K38" s="168"/>
      <c r="V38" s="155" t="s">
        <v>46</v>
      </c>
    </row>
    <row r="39" spans="1:31" s="126" customFormat="1" ht="12.75" customHeight="1" x14ac:dyDescent="0.15">
      <c r="B39" s="155" t="s">
        <v>20</v>
      </c>
      <c r="D39" s="156" t="s">
        <v>21</v>
      </c>
      <c r="E39" s="156" t="s">
        <v>22</v>
      </c>
      <c r="G39" s="169" t="s">
        <v>146</v>
      </c>
      <c r="H39" s="170" t="s">
        <v>146</v>
      </c>
      <c r="I39" s="170" t="s">
        <v>146</v>
      </c>
      <c r="J39" s="170" t="s">
        <v>146</v>
      </c>
      <c r="K39" s="170" t="s">
        <v>146</v>
      </c>
      <c r="L39" s="170" t="s">
        <v>92</v>
      </c>
      <c r="M39" s="170" t="s">
        <v>92</v>
      </c>
      <c r="N39" s="170" t="s">
        <v>92</v>
      </c>
      <c r="O39" s="170" t="s">
        <v>92</v>
      </c>
      <c r="P39" s="170">
        <v>3.2</v>
      </c>
      <c r="Q39" s="170">
        <v>0.6</v>
      </c>
      <c r="R39" s="170" t="s">
        <v>146</v>
      </c>
      <c r="S39" s="170" t="s">
        <v>146</v>
      </c>
      <c r="T39" s="170">
        <v>0.4</v>
      </c>
      <c r="U39" s="170" t="s">
        <v>146</v>
      </c>
      <c r="V39" s="170">
        <v>1.6</v>
      </c>
      <c r="W39" s="170" t="s">
        <v>146</v>
      </c>
      <c r="X39" s="170">
        <v>2.1</v>
      </c>
      <c r="Y39" s="170" t="s">
        <v>92</v>
      </c>
      <c r="Z39" s="170">
        <v>0.7</v>
      </c>
      <c r="AA39" s="170">
        <v>1.4</v>
      </c>
      <c r="AB39" s="170"/>
      <c r="AC39" s="171"/>
      <c r="AD39" s="172"/>
      <c r="AE39" s="172"/>
    </row>
    <row r="40" spans="1:31" s="126" customFormat="1" ht="17.25" customHeight="1" x14ac:dyDescent="0.15">
      <c r="E40" s="156" t="s">
        <v>9</v>
      </c>
      <c r="G40" s="169" t="s">
        <v>146</v>
      </c>
      <c r="H40" s="170" t="s">
        <v>146</v>
      </c>
      <c r="I40" s="170" t="s">
        <v>146</v>
      </c>
      <c r="J40" s="170" t="s">
        <v>146</v>
      </c>
      <c r="K40" s="170" t="s">
        <v>146</v>
      </c>
      <c r="L40" s="170">
        <v>1.8</v>
      </c>
      <c r="M40" s="170">
        <v>0.3</v>
      </c>
      <c r="N40" s="170">
        <v>0</v>
      </c>
      <c r="O40" s="170">
        <v>0.2</v>
      </c>
      <c r="P40" s="170">
        <v>2.2999999999999998</v>
      </c>
      <c r="Q40" s="170">
        <v>0.2</v>
      </c>
      <c r="R40" s="170">
        <v>0</v>
      </c>
      <c r="S40" s="170" t="s">
        <v>92</v>
      </c>
      <c r="T40" s="170">
        <v>0.7</v>
      </c>
      <c r="U40" s="170">
        <v>2.1</v>
      </c>
      <c r="V40" s="170">
        <v>0.5</v>
      </c>
      <c r="W40" s="170">
        <v>0</v>
      </c>
      <c r="X40" s="170">
        <v>2.2999999999999998</v>
      </c>
      <c r="Y40" s="170">
        <v>0.2</v>
      </c>
      <c r="Z40" s="170">
        <v>0.7</v>
      </c>
      <c r="AA40" s="170">
        <v>5.5</v>
      </c>
      <c r="AB40" s="170"/>
      <c r="AC40" s="172"/>
      <c r="AD40" s="172"/>
      <c r="AE40" s="172"/>
    </row>
    <row r="41" spans="1:31" s="126" customFormat="1" ht="12.75" customHeight="1" x14ac:dyDescent="0.15">
      <c r="B41" s="156" t="s">
        <v>23</v>
      </c>
      <c r="D41" s="156" t="s">
        <v>24</v>
      </c>
      <c r="E41" s="156" t="s">
        <v>22</v>
      </c>
      <c r="G41" s="169" t="s">
        <v>146</v>
      </c>
      <c r="H41" s="170" t="s">
        <v>146</v>
      </c>
      <c r="I41" s="170" t="s">
        <v>146</v>
      </c>
      <c r="J41" s="170" t="s">
        <v>146</v>
      </c>
      <c r="K41" s="170" t="s">
        <v>146</v>
      </c>
      <c r="L41" s="170">
        <v>1.2</v>
      </c>
      <c r="M41" s="170">
        <v>0.2</v>
      </c>
      <c r="N41" s="170" t="s">
        <v>92</v>
      </c>
      <c r="O41" s="170">
        <v>0.1</v>
      </c>
      <c r="P41" s="170">
        <v>3</v>
      </c>
      <c r="Q41" s="170">
        <v>0.1</v>
      </c>
      <c r="R41" s="170">
        <v>0.2</v>
      </c>
      <c r="S41" s="170" t="s">
        <v>92</v>
      </c>
      <c r="T41" s="170">
        <v>1</v>
      </c>
      <c r="U41" s="170">
        <v>2.1</v>
      </c>
      <c r="V41" s="170">
        <v>0.3</v>
      </c>
      <c r="W41" s="170" t="s">
        <v>92</v>
      </c>
      <c r="X41" s="170">
        <v>2.9</v>
      </c>
      <c r="Y41" s="170">
        <v>0.1</v>
      </c>
      <c r="Z41" s="170">
        <v>1</v>
      </c>
      <c r="AA41" s="170">
        <v>4.7</v>
      </c>
      <c r="AB41" s="170"/>
      <c r="AC41" s="172"/>
      <c r="AD41" s="172"/>
      <c r="AE41" s="172"/>
    </row>
    <row r="42" spans="1:31" s="126" customFormat="1" ht="12.75" customHeight="1" x14ac:dyDescent="0.15">
      <c r="D42" s="156" t="s">
        <v>25</v>
      </c>
      <c r="G42" s="169" t="s">
        <v>146</v>
      </c>
      <c r="H42" s="170" t="s">
        <v>146</v>
      </c>
      <c r="I42" s="170" t="s">
        <v>146</v>
      </c>
      <c r="J42" s="170" t="s">
        <v>146</v>
      </c>
      <c r="K42" s="170" t="s">
        <v>146</v>
      </c>
      <c r="L42" s="170">
        <v>1.5</v>
      </c>
      <c r="M42" s="170">
        <v>0.2</v>
      </c>
      <c r="N42" s="170" t="s">
        <v>92</v>
      </c>
      <c r="O42" s="170">
        <v>0.1</v>
      </c>
      <c r="P42" s="170">
        <v>2.2000000000000002</v>
      </c>
      <c r="Q42" s="170">
        <v>0.2</v>
      </c>
      <c r="R42" s="170" t="s">
        <v>92</v>
      </c>
      <c r="S42" s="170" t="s">
        <v>92</v>
      </c>
      <c r="T42" s="170">
        <v>0.8</v>
      </c>
      <c r="U42" s="170" t="s">
        <v>146</v>
      </c>
      <c r="V42" s="170">
        <v>0.4</v>
      </c>
      <c r="W42" s="170">
        <v>0</v>
      </c>
      <c r="X42" s="170">
        <v>1.9</v>
      </c>
      <c r="Y42" s="170">
        <v>0.1</v>
      </c>
      <c r="Z42" s="170">
        <v>0.8</v>
      </c>
      <c r="AA42" s="170">
        <v>6.7</v>
      </c>
      <c r="AB42" s="170"/>
      <c r="AC42" s="172"/>
      <c r="AD42" s="172"/>
      <c r="AE42" s="172"/>
    </row>
    <row r="43" spans="1:31" s="126" customFormat="1" ht="12.75" customHeight="1" x14ac:dyDescent="0.15">
      <c r="B43" s="156" t="s">
        <v>26</v>
      </c>
      <c r="D43" s="156" t="s">
        <v>27</v>
      </c>
      <c r="G43" s="169" t="s">
        <v>146</v>
      </c>
      <c r="H43" s="170" t="s">
        <v>146</v>
      </c>
      <c r="I43" s="170" t="s">
        <v>146</v>
      </c>
      <c r="J43" s="170" t="s">
        <v>146</v>
      </c>
      <c r="K43" s="170" t="s">
        <v>146</v>
      </c>
      <c r="L43" s="170">
        <v>2.2000000000000002</v>
      </c>
      <c r="M43" s="170">
        <v>0.5</v>
      </c>
      <c r="N43" s="170">
        <v>0</v>
      </c>
      <c r="O43" s="170">
        <v>0.1</v>
      </c>
      <c r="P43" s="170">
        <v>2.4</v>
      </c>
      <c r="Q43" s="170">
        <v>0.1</v>
      </c>
      <c r="R43" s="170" t="s">
        <v>92</v>
      </c>
      <c r="S43" s="170" t="s">
        <v>92</v>
      </c>
      <c r="T43" s="170">
        <v>0.6</v>
      </c>
      <c r="U43" s="170" t="s">
        <v>146</v>
      </c>
      <c r="V43" s="170">
        <v>0.2</v>
      </c>
      <c r="W43" s="170" t="s">
        <v>92</v>
      </c>
      <c r="X43" s="170">
        <v>2.1</v>
      </c>
      <c r="Y43" s="170">
        <v>0.6</v>
      </c>
      <c r="Z43" s="170">
        <v>0.5</v>
      </c>
      <c r="AA43" s="170">
        <v>4.7</v>
      </c>
      <c r="AB43" s="170"/>
      <c r="AC43" s="172"/>
      <c r="AD43" s="172"/>
      <c r="AE43" s="172"/>
    </row>
    <row r="44" spans="1:31" s="126" customFormat="1" ht="12.75" customHeight="1" x14ac:dyDescent="0.15">
      <c r="D44" s="156" t="s">
        <v>28</v>
      </c>
      <c r="G44" s="169" t="s">
        <v>146</v>
      </c>
      <c r="H44" s="170" t="s">
        <v>146</v>
      </c>
      <c r="I44" s="170" t="s">
        <v>146</v>
      </c>
      <c r="J44" s="170" t="s">
        <v>146</v>
      </c>
      <c r="K44" s="170" t="s">
        <v>146</v>
      </c>
      <c r="L44" s="170">
        <v>1.4</v>
      </c>
      <c r="M44" s="170">
        <v>0.2</v>
      </c>
      <c r="N44" s="170">
        <v>0</v>
      </c>
      <c r="O44" s="170">
        <v>0.1</v>
      </c>
      <c r="P44" s="170">
        <v>1.5</v>
      </c>
      <c r="Q44" s="170">
        <v>0.2</v>
      </c>
      <c r="R44" s="170">
        <v>0</v>
      </c>
      <c r="S44" s="170" t="s">
        <v>92</v>
      </c>
      <c r="T44" s="170">
        <v>0.7</v>
      </c>
      <c r="U44" s="170" t="s">
        <v>146</v>
      </c>
      <c r="V44" s="170">
        <v>0.4</v>
      </c>
      <c r="W44" s="170">
        <v>0</v>
      </c>
      <c r="X44" s="170">
        <v>2.4</v>
      </c>
      <c r="Y44" s="170" t="s">
        <v>92</v>
      </c>
      <c r="Z44" s="170">
        <v>0.5</v>
      </c>
      <c r="AA44" s="170">
        <v>5.3</v>
      </c>
      <c r="AB44" s="170"/>
      <c r="AC44" s="171"/>
      <c r="AD44" s="172"/>
      <c r="AE44" s="172"/>
    </row>
    <row r="45" spans="1:31" s="126" customFormat="1" ht="12.75" customHeight="1" x14ac:dyDescent="0.15">
      <c r="B45" s="156" t="s">
        <v>29</v>
      </c>
      <c r="D45" s="156" t="s">
        <v>30</v>
      </c>
      <c r="G45" s="169" t="s">
        <v>146</v>
      </c>
      <c r="H45" s="170" t="s">
        <v>146</v>
      </c>
      <c r="I45" s="170" t="s">
        <v>146</v>
      </c>
      <c r="J45" s="170" t="s">
        <v>146</v>
      </c>
      <c r="K45" s="170" t="s">
        <v>146</v>
      </c>
      <c r="L45" s="170">
        <v>1.9</v>
      </c>
      <c r="M45" s="170">
        <v>0.2</v>
      </c>
      <c r="N45" s="170" t="s">
        <v>92</v>
      </c>
      <c r="O45" s="170">
        <v>0.5</v>
      </c>
      <c r="P45" s="170">
        <v>2.9</v>
      </c>
      <c r="Q45" s="170">
        <v>0.4</v>
      </c>
      <c r="R45" s="170" t="s">
        <v>92</v>
      </c>
      <c r="S45" s="170" t="s">
        <v>92</v>
      </c>
      <c r="T45" s="170">
        <v>0.5</v>
      </c>
      <c r="U45" s="170" t="s">
        <v>146</v>
      </c>
      <c r="V45" s="170">
        <v>0.5</v>
      </c>
      <c r="W45" s="170">
        <v>0.1</v>
      </c>
      <c r="X45" s="170">
        <v>2.2999999999999998</v>
      </c>
      <c r="Y45" s="170">
        <v>0.1</v>
      </c>
      <c r="Z45" s="170">
        <v>0.7</v>
      </c>
      <c r="AA45" s="170">
        <v>6.5</v>
      </c>
      <c r="AB45" s="170"/>
      <c r="AC45" s="171"/>
      <c r="AD45" s="172"/>
      <c r="AE45" s="172"/>
    </row>
    <row r="46" spans="1:31" s="126" customFormat="1" ht="12.75" customHeight="1" x14ac:dyDescent="0.15">
      <c r="D46" s="156" t="s">
        <v>31</v>
      </c>
      <c r="G46" s="169" t="s">
        <v>146</v>
      </c>
      <c r="H46" s="170" t="s">
        <v>146</v>
      </c>
      <c r="I46" s="170" t="s">
        <v>146</v>
      </c>
      <c r="J46" s="170" t="s">
        <v>146</v>
      </c>
      <c r="K46" s="170" t="s">
        <v>146</v>
      </c>
      <c r="L46" s="170">
        <v>2.5</v>
      </c>
      <c r="M46" s="170">
        <v>0.2</v>
      </c>
      <c r="N46" s="170">
        <v>0.1</v>
      </c>
      <c r="O46" s="170">
        <v>0.4</v>
      </c>
      <c r="P46" s="170">
        <v>2.1</v>
      </c>
      <c r="Q46" s="170">
        <v>0.3</v>
      </c>
      <c r="R46" s="170" t="s">
        <v>92</v>
      </c>
      <c r="S46" s="170" t="s">
        <v>92</v>
      </c>
      <c r="T46" s="170">
        <v>0.3</v>
      </c>
      <c r="U46" s="170" t="s">
        <v>146</v>
      </c>
      <c r="V46" s="170">
        <v>1.4</v>
      </c>
      <c r="W46" s="170">
        <v>0.1</v>
      </c>
      <c r="X46" s="170">
        <v>2</v>
      </c>
      <c r="Y46" s="170">
        <v>0</v>
      </c>
      <c r="Z46" s="170">
        <v>0.4</v>
      </c>
      <c r="AA46" s="170">
        <v>5</v>
      </c>
      <c r="AB46" s="170"/>
      <c r="AC46" s="172"/>
      <c r="AD46" s="172"/>
      <c r="AE46" s="172"/>
    </row>
    <row r="47" spans="1:31" s="126" customFormat="1" ht="18" customHeight="1" x14ac:dyDescent="0.15">
      <c r="E47" s="156" t="s">
        <v>9</v>
      </c>
      <c r="G47" s="169">
        <v>0.6</v>
      </c>
      <c r="H47" s="170">
        <v>0</v>
      </c>
      <c r="I47" s="170">
        <v>0.6</v>
      </c>
      <c r="J47" s="170">
        <v>0.4</v>
      </c>
      <c r="K47" s="170">
        <v>0.2</v>
      </c>
      <c r="L47" s="170">
        <v>1.6</v>
      </c>
      <c r="M47" s="170">
        <v>0.9</v>
      </c>
      <c r="N47" s="170">
        <v>0.1</v>
      </c>
      <c r="O47" s="170">
        <v>0.7</v>
      </c>
      <c r="P47" s="170">
        <v>3</v>
      </c>
      <c r="Q47" s="170">
        <v>0.2</v>
      </c>
      <c r="R47" s="170">
        <v>0</v>
      </c>
      <c r="S47" s="170" t="s">
        <v>92</v>
      </c>
      <c r="T47" s="170">
        <v>0.5</v>
      </c>
      <c r="U47" s="170">
        <v>3.3</v>
      </c>
      <c r="V47" s="170">
        <v>2.8</v>
      </c>
      <c r="W47" s="170">
        <v>0.1</v>
      </c>
      <c r="X47" s="170">
        <v>2.4</v>
      </c>
      <c r="Y47" s="170">
        <v>0.1</v>
      </c>
      <c r="Z47" s="170">
        <v>0.2</v>
      </c>
      <c r="AA47" s="170">
        <v>6</v>
      </c>
      <c r="AB47" s="170"/>
      <c r="AC47" s="173"/>
      <c r="AD47" s="172"/>
      <c r="AE47" s="172"/>
    </row>
    <row r="48" spans="1:31" s="126" customFormat="1" ht="12.75" customHeight="1" x14ac:dyDescent="0.15">
      <c r="D48" s="156" t="s">
        <v>32</v>
      </c>
      <c r="E48" s="156" t="s">
        <v>22</v>
      </c>
      <c r="G48" s="169">
        <v>0.6</v>
      </c>
      <c r="H48" s="170">
        <v>0</v>
      </c>
      <c r="I48" s="170">
        <v>0.6</v>
      </c>
      <c r="J48" s="170">
        <v>0.4</v>
      </c>
      <c r="K48" s="170">
        <v>0.2</v>
      </c>
      <c r="L48" s="170">
        <v>1.5</v>
      </c>
      <c r="M48" s="170">
        <v>1.1000000000000001</v>
      </c>
      <c r="N48" s="170">
        <v>0.1</v>
      </c>
      <c r="O48" s="170">
        <v>1</v>
      </c>
      <c r="P48" s="170">
        <v>2.2999999999999998</v>
      </c>
      <c r="Q48" s="170">
        <v>0.4</v>
      </c>
      <c r="R48" s="170">
        <v>0.1</v>
      </c>
      <c r="S48" s="170" t="s">
        <v>92</v>
      </c>
      <c r="T48" s="170">
        <v>0.6</v>
      </c>
      <c r="U48" s="170">
        <v>3.3</v>
      </c>
      <c r="V48" s="170">
        <v>2.2999999999999998</v>
      </c>
      <c r="W48" s="170">
        <v>0.1</v>
      </c>
      <c r="X48" s="170">
        <v>2.2999999999999998</v>
      </c>
      <c r="Y48" s="170">
        <v>0.1</v>
      </c>
      <c r="Z48" s="170">
        <v>0.4</v>
      </c>
      <c r="AA48" s="170">
        <v>5.6</v>
      </c>
      <c r="AB48" s="170"/>
      <c r="AC48" s="173"/>
      <c r="AD48" s="172"/>
      <c r="AE48" s="172"/>
    </row>
    <row r="49" spans="1:31" s="126" customFormat="1" ht="12.75" customHeight="1" x14ac:dyDescent="0.15">
      <c r="D49" s="156" t="s">
        <v>33</v>
      </c>
      <c r="G49" s="169" t="s">
        <v>146</v>
      </c>
      <c r="H49" s="170" t="s">
        <v>146</v>
      </c>
      <c r="I49" s="170" t="s">
        <v>146</v>
      </c>
      <c r="J49" s="170" t="s">
        <v>146</v>
      </c>
      <c r="K49" s="170" t="s">
        <v>146</v>
      </c>
      <c r="L49" s="170">
        <v>1.6</v>
      </c>
      <c r="M49" s="170">
        <v>0.5</v>
      </c>
      <c r="N49" s="170">
        <v>0</v>
      </c>
      <c r="O49" s="170">
        <v>0.6</v>
      </c>
      <c r="P49" s="170">
        <v>3.7</v>
      </c>
      <c r="Q49" s="170">
        <v>0.2</v>
      </c>
      <c r="R49" s="170" t="s">
        <v>92</v>
      </c>
      <c r="S49" s="170" t="s">
        <v>92</v>
      </c>
      <c r="T49" s="170">
        <v>0.6</v>
      </c>
      <c r="U49" s="170" t="s">
        <v>146</v>
      </c>
      <c r="V49" s="170">
        <v>2.8</v>
      </c>
      <c r="W49" s="170">
        <v>0</v>
      </c>
      <c r="X49" s="170">
        <v>1.8</v>
      </c>
      <c r="Y49" s="170">
        <v>0.2</v>
      </c>
      <c r="Z49" s="170">
        <v>0.1</v>
      </c>
      <c r="AA49" s="170">
        <v>6.5</v>
      </c>
      <c r="AB49" s="170"/>
      <c r="AC49" s="173"/>
      <c r="AD49" s="172"/>
      <c r="AE49" s="172"/>
    </row>
    <row r="50" spans="1:31" s="126" customFormat="1" ht="12.75" customHeight="1" x14ac:dyDescent="0.15">
      <c r="D50" s="156" t="s">
        <v>34</v>
      </c>
      <c r="G50" s="169" t="s">
        <v>146</v>
      </c>
      <c r="H50" s="170" t="s">
        <v>146</v>
      </c>
      <c r="I50" s="170" t="s">
        <v>146</v>
      </c>
      <c r="J50" s="170" t="s">
        <v>146</v>
      </c>
      <c r="K50" s="170" t="s">
        <v>146</v>
      </c>
      <c r="L50" s="170">
        <v>1.8</v>
      </c>
      <c r="M50" s="170">
        <v>1</v>
      </c>
      <c r="N50" s="170">
        <v>0.1</v>
      </c>
      <c r="O50" s="170">
        <v>0.4</v>
      </c>
      <c r="P50" s="170">
        <v>3.2</v>
      </c>
      <c r="Q50" s="170">
        <v>0.2</v>
      </c>
      <c r="R50" s="170" t="s">
        <v>92</v>
      </c>
      <c r="S50" s="170" t="s">
        <v>92</v>
      </c>
      <c r="T50" s="170">
        <v>0.3</v>
      </c>
      <c r="U50" s="170" t="s">
        <v>146</v>
      </c>
      <c r="V50" s="170">
        <v>3.1</v>
      </c>
      <c r="W50" s="170">
        <v>0.1</v>
      </c>
      <c r="X50" s="170">
        <v>3</v>
      </c>
      <c r="Y50" s="170">
        <v>0.1</v>
      </c>
      <c r="Z50" s="170">
        <v>0.2</v>
      </c>
      <c r="AA50" s="170">
        <v>5.9</v>
      </c>
      <c r="AB50" s="170"/>
      <c r="AC50" s="173"/>
      <c r="AD50" s="172"/>
      <c r="AE50" s="172"/>
    </row>
    <row r="51" spans="1:31" s="126" customFormat="1" ht="18.75" customHeight="1" x14ac:dyDescent="0.15">
      <c r="B51" s="156" t="s">
        <v>35</v>
      </c>
      <c r="E51" s="156" t="s">
        <v>9</v>
      </c>
      <c r="G51" s="169" t="s">
        <v>146</v>
      </c>
      <c r="H51" s="170" t="s">
        <v>146</v>
      </c>
      <c r="I51" s="170" t="s">
        <v>146</v>
      </c>
      <c r="J51" s="170" t="s">
        <v>146</v>
      </c>
      <c r="K51" s="170" t="s">
        <v>146</v>
      </c>
      <c r="L51" s="170">
        <v>0.5</v>
      </c>
      <c r="M51" s="170">
        <v>0.3</v>
      </c>
      <c r="N51" s="170">
        <v>0.1</v>
      </c>
      <c r="O51" s="170">
        <v>0.1</v>
      </c>
      <c r="P51" s="170">
        <v>3.2</v>
      </c>
      <c r="Q51" s="170">
        <v>0.2</v>
      </c>
      <c r="R51" s="170" t="s">
        <v>146</v>
      </c>
      <c r="S51" s="170">
        <v>0.1</v>
      </c>
      <c r="T51" s="170">
        <v>0.6</v>
      </c>
      <c r="U51" s="170">
        <v>7.8</v>
      </c>
      <c r="V51" s="170">
        <v>3.1</v>
      </c>
      <c r="W51" s="170">
        <v>0.2</v>
      </c>
      <c r="X51" s="170">
        <v>2.5</v>
      </c>
      <c r="Y51" s="170">
        <v>0.2</v>
      </c>
      <c r="Z51" s="170">
        <v>0.1</v>
      </c>
      <c r="AA51" s="170">
        <v>5.5</v>
      </c>
      <c r="AB51" s="170"/>
      <c r="AC51" s="173"/>
      <c r="AD51" s="171"/>
      <c r="AE51" s="172"/>
    </row>
    <row r="52" spans="1:31" s="126" customFormat="1" ht="12.75" customHeight="1" x14ac:dyDescent="0.15">
      <c r="B52" s="156" t="s">
        <v>36</v>
      </c>
      <c r="D52" s="156" t="s">
        <v>37</v>
      </c>
      <c r="E52" s="156" t="s">
        <v>22</v>
      </c>
      <c r="G52" s="169" t="s">
        <v>146</v>
      </c>
      <c r="H52" s="170" t="s">
        <v>146</v>
      </c>
      <c r="I52" s="170" t="s">
        <v>146</v>
      </c>
      <c r="J52" s="170" t="s">
        <v>146</v>
      </c>
      <c r="K52" s="170" t="s">
        <v>146</v>
      </c>
      <c r="L52" s="170">
        <v>0.7</v>
      </c>
      <c r="M52" s="170">
        <v>0.5</v>
      </c>
      <c r="N52" s="170">
        <v>0</v>
      </c>
      <c r="O52" s="170">
        <v>0.2</v>
      </c>
      <c r="P52" s="170">
        <v>3.8</v>
      </c>
      <c r="Q52" s="170">
        <v>0.2</v>
      </c>
      <c r="R52" s="170" t="s">
        <v>146</v>
      </c>
      <c r="S52" s="170">
        <v>0.1</v>
      </c>
      <c r="T52" s="170">
        <v>0.6</v>
      </c>
      <c r="U52" s="170">
        <v>7.8</v>
      </c>
      <c r="V52" s="170">
        <v>3.4</v>
      </c>
      <c r="W52" s="170">
        <v>0.1</v>
      </c>
      <c r="X52" s="170">
        <v>2.1</v>
      </c>
      <c r="Y52" s="170">
        <v>0.3</v>
      </c>
      <c r="Z52" s="170">
        <v>0.2</v>
      </c>
      <c r="AA52" s="170">
        <v>5.6</v>
      </c>
      <c r="AB52" s="170"/>
      <c r="AC52" s="173"/>
      <c r="AD52" s="171"/>
      <c r="AE52" s="172"/>
    </row>
    <row r="53" spans="1:31" s="126" customFormat="1" ht="12.75" customHeight="1" x14ac:dyDescent="0.15">
      <c r="B53" s="156" t="s">
        <v>26</v>
      </c>
      <c r="D53" s="156" t="s">
        <v>38</v>
      </c>
      <c r="G53" s="169" t="s">
        <v>146</v>
      </c>
      <c r="H53" s="170" t="s">
        <v>146</v>
      </c>
      <c r="I53" s="170" t="s">
        <v>146</v>
      </c>
      <c r="J53" s="170" t="s">
        <v>146</v>
      </c>
      <c r="K53" s="170" t="s">
        <v>146</v>
      </c>
      <c r="L53" s="170">
        <v>0.3</v>
      </c>
      <c r="M53" s="170">
        <v>0.2</v>
      </c>
      <c r="N53" s="170">
        <v>0.2</v>
      </c>
      <c r="O53" s="170">
        <v>0.1</v>
      </c>
      <c r="P53" s="170">
        <v>2.5</v>
      </c>
      <c r="Q53" s="170">
        <v>0.2</v>
      </c>
      <c r="R53" s="170" t="s">
        <v>146</v>
      </c>
      <c r="S53" s="170" t="s">
        <v>146</v>
      </c>
      <c r="T53" s="170">
        <v>0.5</v>
      </c>
      <c r="U53" s="170" t="s">
        <v>146</v>
      </c>
      <c r="V53" s="170">
        <v>3.8</v>
      </c>
      <c r="W53" s="170">
        <v>0.2</v>
      </c>
      <c r="X53" s="170">
        <v>2.4</v>
      </c>
      <c r="Y53" s="170">
        <v>0</v>
      </c>
      <c r="Z53" s="170">
        <v>0.1</v>
      </c>
      <c r="AA53" s="170">
        <v>5.4</v>
      </c>
      <c r="AB53" s="170"/>
      <c r="AC53" s="173"/>
      <c r="AD53" s="171"/>
      <c r="AE53" s="172"/>
    </row>
    <row r="54" spans="1:31" s="126" customFormat="1" ht="12.75" customHeight="1" x14ac:dyDescent="0.15">
      <c r="B54" s="156" t="s">
        <v>29</v>
      </c>
      <c r="D54" s="156" t="s">
        <v>39</v>
      </c>
      <c r="G54" s="169" t="s">
        <v>146</v>
      </c>
      <c r="H54" s="170" t="s">
        <v>146</v>
      </c>
      <c r="I54" s="170" t="s">
        <v>146</v>
      </c>
      <c r="J54" s="170" t="s">
        <v>146</v>
      </c>
      <c r="K54" s="170" t="s">
        <v>146</v>
      </c>
      <c r="L54" s="170">
        <v>0.4</v>
      </c>
      <c r="M54" s="170">
        <v>0.1</v>
      </c>
      <c r="N54" s="170">
        <v>0.1</v>
      </c>
      <c r="O54" s="170">
        <v>0.1</v>
      </c>
      <c r="P54" s="170">
        <v>3.2</v>
      </c>
      <c r="Q54" s="170">
        <v>0.3</v>
      </c>
      <c r="R54" s="170" t="s">
        <v>146</v>
      </c>
      <c r="S54" s="170" t="s">
        <v>146</v>
      </c>
      <c r="T54" s="170">
        <v>0.8</v>
      </c>
      <c r="U54" s="170" t="s">
        <v>146</v>
      </c>
      <c r="V54" s="170">
        <v>2.2000000000000002</v>
      </c>
      <c r="W54" s="170">
        <v>0.2</v>
      </c>
      <c r="X54" s="170">
        <v>3.1</v>
      </c>
      <c r="Y54" s="170">
        <v>0.2</v>
      </c>
      <c r="Z54" s="170">
        <v>0.1</v>
      </c>
      <c r="AA54" s="170">
        <v>5.3</v>
      </c>
      <c r="AB54" s="170"/>
      <c r="AC54" s="173"/>
      <c r="AD54" s="171"/>
      <c r="AE54" s="172"/>
    </row>
    <row r="55" spans="1:31" s="126" customFormat="1" ht="6.75" customHeight="1" thickBot="1" x14ac:dyDescent="0.2">
      <c r="B55" s="159"/>
      <c r="C55" s="159"/>
      <c r="D55" s="159"/>
      <c r="E55" s="159"/>
      <c r="F55" s="159"/>
      <c r="G55" s="174"/>
      <c r="H55" s="161"/>
      <c r="I55" s="161"/>
      <c r="J55" s="159"/>
      <c r="K55" s="159"/>
      <c r="L55" s="161"/>
      <c r="M55" s="161"/>
      <c r="N55" s="161"/>
      <c r="O55" s="161"/>
      <c r="P55" s="161"/>
      <c r="Q55" s="161"/>
      <c r="R55" s="161"/>
      <c r="S55" s="161"/>
      <c r="T55" s="161"/>
      <c r="U55" s="161"/>
      <c r="V55" s="161"/>
      <c r="W55" s="161"/>
      <c r="X55" s="161"/>
      <c r="Y55" s="161"/>
      <c r="Z55" s="161"/>
      <c r="AA55" s="161"/>
      <c r="AB55" s="161"/>
      <c r="AC55" s="175"/>
      <c r="AD55" s="175"/>
      <c r="AE55" s="175"/>
    </row>
    <row r="56" spans="1:31" s="126" customFormat="1" ht="12.75" customHeight="1" x14ac:dyDescent="0.15">
      <c r="A56"/>
      <c r="B56"/>
      <c r="C56"/>
      <c r="D56"/>
      <c r="E56"/>
      <c r="F56"/>
      <c r="G56"/>
      <c r="H56"/>
      <c r="I56"/>
      <c r="J56"/>
      <c r="K56"/>
      <c r="L56"/>
      <c r="M56"/>
      <c r="N56"/>
      <c r="O56"/>
      <c r="P56"/>
      <c r="Q56"/>
      <c r="R56"/>
      <c r="S56"/>
      <c r="T56"/>
      <c r="U56"/>
      <c r="V56"/>
      <c r="W56"/>
      <c r="X56"/>
      <c r="Y56"/>
      <c r="Z56"/>
      <c r="AA56"/>
    </row>
    <row r="57" spans="1:31" s="126" customFormat="1" ht="12.75" customHeight="1" x14ac:dyDescent="0.15">
      <c r="A57"/>
      <c r="B57"/>
      <c r="C57"/>
      <c r="D57"/>
      <c r="E57"/>
      <c r="F57"/>
      <c r="G57"/>
      <c r="H57"/>
      <c r="I57"/>
      <c r="J57"/>
      <c r="K57"/>
      <c r="L57"/>
      <c r="M57"/>
      <c r="N57"/>
      <c r="O57"/>
      <c r="P57"/>
      <c r="Q57"/>
      <c r="R57"/>
      <c r="S57"/>
      <c r="T57"/>
      <c r="U57"/>
      <c r="V57"/>
      <c r="W57"/>
      <c r="X57"/>
      <c r="Y57"/>
      <c r="Z57"/>
      <c r="AA57"/>
    </row>
    <row r="58" spans="1:31" s="126" customFormat="1" ht="12.75" customHeight="1" x14ac:dyDescent="0.15">
      <c r="A58"/>
      <c r="B58"/>
      <c r="C58"/>
      <c r="D58"/>
      <c r="E58"/>
      <c r="F58"/>
      <c r="G58"/>
      <c r="H58"/>
      <c r="I58"/>
      <c r="J58"/>
      <c r="K58"/>
      <c r="L58"/>
      <c r="M58"/>
      <c r="N58"/>
      <c r="O58"/>
      <c r="P58"/>
      <c r="Q58"/>
      <c r="R58"/>
      <c r="S58"/>
      <c r="T58"/>
      <c r="U58"/>
      <c r="V58"/>
      <c r="W58"/>
      <c r="X58"/>
      <c r="Y58"/>
      <c r="Z58"/>
      <c r="AA58"/>
    </row>
    <row r="59" spans="1:31" s="126" customFormat="1" ht="12.75" customHeight="1" x14ac:dyDescent="0.15">
      <c r="A59"/>
      <c r="B59"/>
      <c r="C59"/>
      <c r="D59"/>
      <c r="E59"/>
      <c r="F59"/>
      <c r="G59"/>
      <c r="H59"/>
      <c r="I59"/>
      <c r="J59"/>
      <c r="K59"/>
      <c r="L59"/>
      <c r="M59"/>
      <c r="N59"/>
      <c r="O59"/>
      <c r="P59"/>
      <c r="Q59"/>
      <c r="R59"/>
      <c r="S59"/>
      <c r="T59"/>
      <c r="U59"/>
      <c r="V59"/>
      <c r="W59"/>
      <c r="X59"/>
      <c r="Y59"/>
      <c r="Z59"/>
      <c r="AA59"/>
    </row>
    <row r="60" spans="1:31" x14ac:dyDescent="0.2">
      <c r="A60"/>
      <c r="B60"/>
      <c r="C60"/>
      <c r="D60"/>
      <c r="E60"/>
      <c r="F60"/>
      <c r="G60"/>
      <c r="H60"/>
      <c r="I60"/>
      <c r="J60"/>
      <c r="K60"/>
      <c r="L60"/>
      <c r="M60"/>
      <c r="N60"/>
      <c r="O60"/>
      <c r="P60"/>
      <c r="Q60"/>
      <c r="R60"/>
      <c r="S60"/>
      <c r="T60"/>
      <c r="U60"/>
      <c r="V60"/>
      <c r="W60"/>
      <c r="X60"/>
      <c r="Y60"/>
      <c r="Z60"/>
      <c r="AA60"/>
      <c r="AB60" s="126"/>
    </row>
  </sheetData>
  <mergeCells count="38">
    <mergeCell ref="X32:X37"/>
    <mergeCell ref="Y32:Y37"/>
    <mergeCell ref="Z32:Z37"/>
    <mergeCell ref="AA32:AA37"/>
    <mergeCell ref="K33:K36"/>
    <mergeCell ref="S31:S37"/>
    <mergeCell ref="B2:AF2"/>
    <mergeCell ref="T31:T37"/>
    <mergeCell ref="U31:U37"/>
    <mergeCell ref="V31:V37"/>
    <mergeCell ref="W31:W37"/>
    <mergeCell ref="X31:AA31"/>
    <mergeCell ref="M32:M37"/>
    <mergeCell ref="N32:N37"/>
    <mergeCell ref="O32:O37"/>
    <mergeCell ref="P32:P37"/>
    <mergeCell ref="Q32:Q37"/>
    <mergeCell ref="G31:K31"/>
    <mergeCell ref="L31:L37"/>
    <mergeCell ref="M31:O31"/>
    <mergeCell ref="P31:Q31"/>
    <mergeCell ref="R31:R37"/>
    <mergeCell ref="Y6:Y10"/>
    <mergeCell ref="Z6:Z10"/>
    <mergeCell ref="AA6:AA10"/>
    <mergeCell ref="T4:T10"/>
    <mergeCell ref="Y4:AF4"/>
    <mergeCell ref="Y5:AA5"/>
    <mergeCell ref="AB5:AB10"/>
    <mergeCell ref="AC5:AC10"/>
    <mergeCell ref="AD5:AD10"/>
    <mergeCell ref="AE5:AE10"/>
    <mergeCell ref="AF5:AF10"/>
    <mergeCell ref="H5:K5"/>
    <mergeCell ref="L5:O5"/>
    <mergeCell ref="V5:V10"/>
    <mergeCell ref="W5:W10"/>
    <mergeCell ref="X5:X10"/>
  </mergeCells>
  <phoneticPr fontId="8"/>
  <printOptions horizontalCentered="1" gridLinesSet="0"/>
  <pageMargins left="0.39370078740157483" right="0.39370078740157483" top="0.70866141732283472" bottom="0.39370078740157483" header="0.51181102362204722" footer="0.27559055118110237"/>
  <pageSetup paperSize="9" scale="73" orientation="landscape" r:id="rId1"/>
  <headerFooter alignWithMargins="0">
    <oddFooter>&amp;C- 21 -</oddFooter>
  </headerFooter>
  <colBreaks count="1" manualBreakCount="1">
    <brk id="16" min="1" max="5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F9661-4C8C-42FC-BE49-0D04171F9FBB}">
  <sheetPr>
    <tabColor theme="0" tint="-4.9989318521683403E-2"/>
    <pageSetUpPr fitToPage="1"/>
  </sheetPr>
  <dimension ref="A1:AF60"/>
  <sheetViews>
    <sheetView showGridLines="0" zoomScale="75" zoomScaleNormal="75" zoomScaleSheetLayoutView="91" workbookViewId="0">
      <selection activeCell="Q32" sqref="Q32:Q37"/>
    </sheetView>
  </sheetViews>
  <sheetFormatPr defaultColWidth="7" defaultRowHeight="17.25" x14ac:dyDescent="0.2"/>
  <cols>
    <col min="1" max="1" width="1.625" style="124" customWidth="1"/>
    <col min="2" max="2" width="6.75" style="124" customWidth="1"/>
    <col min="3" max="3" width="1.5" style="124" customWidth="1"/>
    <col min="4" max="4" width="1.875" style="124" customWidth="1"/>
    <col min="5" max="5" width="2.25" style="124" customWidth="1"/>
    <col min="6" max="6" width="1.125" style="124" customWidth="1"/>
    <col min="7" max="28" width="6.75" style="124" customWidth="1"/>
    <col min="29" max="16384" width="7" style="124"/>
  </cols>
  <sheetData>
    <row r="1" spans="1:32" ht="8.25" customHeight="1" x14ac:dyDescent="0.2"/>
    <row r="2" spans="1:32" s="125" customFormat="1" x14ac:dyDescent="0.2">
      <c r="A2" s="124"/>
      <c r="B2" s="266" t="s">
        <v>227</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row>
    <row r="3" spans="1:32" s="126" customFormat="1" ht="18" thickBot="1" x14ac:dyDescent="0.25">
      <c r="A3" s="125"/>
      <c r="B3" s="1" t="s">
        <v>97</v>
      </c>
      <c r="C3" s="2"/>
      <c r="D3" s="2"/>
      <c r="E3" s="2"/>
      <c r="F3" s="2"/>
      <c r="G3" s="2"/>
      <c r="H3" s="2"/>
      <c r="I3" s="2"/>
      <c r="J3" s="2"/>
      <c r="K3" s="2"/>
      <c r="L3" s="2"/>
      <c r="M3" s="2"/>
      <c r="N3" s="2"/>
      <c r="O3" s="2"/>
      <c r="P3" s="2"/>
      <c r="Q3" s="2"/>
      <c r="R3" s="2"/>
      <c r="S3" s="2"/>
      <c r="T3" s="2"/>
      <c r="U3" s="2"/>
      <c r="V3" s="2"/>
      <c r="W3" s="2"/>
      <c r="X3" s="2"/>
      <c r="Y3" s="3"/>
      <c r="Z3" s="2"/>
      <c r="AA3" s="2"/>
      <c r="AB3" s="2"/>
      <c r="AC3" s="2"/>
      <c r="AD3" s="2"/>
      <c r="AE3" s="2"/>
      <c r="AF3" s="3" t="s">
        <v>0</v>
      </c>
    </row>
    <row r="4" spans="1:32" s="134" customFormat="1" ht="12.75" customHeight="1" x14ac:dyDescent="0.15">
      <c r="A4" s="126"/>
      <c r="B4" s="128"/>
      <c r="C4" s="128"/>
      <c r="D4" s="128"/>
      <c r="E4" s="128"/>
      <c r="F4" s="128"/>
      <c r="G4" s="129"/>
      <c r="H4" s="128"/>
      <c r="I4" s="128"/>
      <c r="J4" s="128"/>
      <c r="K4" s="128"/>
      <c r="L4" s="128"/>
      <c r="M4" s="128"/>
      <c r="N4" s="128"/>
      <c r="O4" s="130"/>
      <c r="P4" s="131" t="s">
        <v>47</v>
      </c>
      <c r="Q4" s="132"/>
      <c r="R4" s="132"/>
      <c r="S4" s="132"/>
      <c r="T4" s="259" t="s">
        <v>48</v>
      </c>
      <c r="U4" s="133" t="s">
        <v>1</v>
      </c>
      <c r="V4" s="131" t="s">
        <v>2</v>
      </c>
      <c r="W4" s="132"/>
      <c r="X4" s="132"/>
      <c r="Y4" s="260" t="s">
        <v>3</v>
      </c>
      <c r="Z4" s="261"/>
      <c r="AA4" s="261"/>
      <c r="AB4" s="261"/>
      <c r="AC4" s="261"/>
      <c r="AD4" s="261"/>
      <c r="AE4" s="261"/>
      <c r="AF4" s="261"/>
    </row>
    <row r="5" spans="1:32" s="134" customFormat="1" ht="12.75" customHeight="1" x14ac:dyDescent="0.15">
      <c r="G5" s="135"/>
      <c r="H5" s="246" t="s">
        <v>78</v>
      </c>
      <c r="I5" s="246"/>
      <c r="J5" s="246"/>
      <c r="K5" s="246"/>
      <c r="L5" s="246" t="s">
        <v>87</v>
      </c>
      <c r="M5" s="246"/>
      <c r="N5" s="246"/>
      <c r="O5" s="246"/>
      <c r="P5" s="136"/>
      <c r="Q5" s="137" t="s">
        <v>4</v>
      </c>
      <c r="R5" s="137" t="s">
        <v>5</v>
      </c>
      <c r="S5" s="138" t="s">
        <v>6</v>
      </c>
      <c r="T5" s="254"/>
      <c r="U5" s="139"/>
      <c r="V5" s="247" t="s">
        <v>49</v>
      </c>
      <c r="W5" s="250" t="s">
        <v>50</v>
      </c>
      <c r="X5" s="250" t="s">
        <v>51</v>
      </c>
      <c r="Y5" s="262" t="s">
        <v>52</v>
      </c>
      <c r="Z5" s="263"/>
      <c r="AA5" s="264"/>
      <c r="AB5" s="253" t="s">
        <v>53</v>
      </c>
      <c r="AC5" s="253" t="s">
        <v>54</v>
      </c>
      <c r="AD5" s="253" t="s">
        <v>55</v>
      </c>
      <c r="AE5" s="253" t="s">
        <v>56</v>
      </c>
      <c r="AF5" s="265" t="s">
        <v>57</v>
      </c>
    </row>
    <row r="6" spans="1:32" s="134" customFormat="1" ht="12.75" customHeight="1" x14ac:dyDescent="0.15">
      <c r="G6" s="135"/>
      <c r="H6" s="140" t="s">
        <v>79</v>
      </c>
      <c r="I6" s="140" t="s">
        <v>79</v>
      </c>
      <c r="J6" s="141">
        <v>0.7</v>
      </c>
      <c r="K6" s="141">
        <v>0.3</v>
      </c>
      <c r="L6" s="140" t="s">
        <v>79</v>
      </c>
      <c r="M6" s="140" t="s">
        <v>79</v>
      </c>
      <c r="N6" s="141">
        <v>0.7</v>
      </c>
      <c r="O6" s="141">
        <v>0.3</v>
      </c>
      <c r="P6" s="135"/>
      <c r="Q6" s="138" t="s">
        <v>8</v>
      </c>
      <c r="R6" s="138" t="s">
        <v>8</v>
      </c>
      <c r="S6" s="138" t="s">
        <v>8</v>
      </c>
      <c r="T6" s="254"/>
      <c r="U6" s="139"/>
      <c r="V6" s="248"/>
      <c r="W6" s="251"/>
      <c r="X6" s="251"/>
      <c r="Y6" s="253" t="s">
        <v>9</v>
      </c>
      <c r="Z6" s="250" t="s">
        <v>58</v>
      </c>
      <c r="AA6" s="256" t="s">
        <v>59</v>
      </c>
      <c r="AB6" s="254"/>
      <c r="AC6" s="254"/>
      <c r="AD6" s="254"/>
      <c r="AE6" s="254"/>
      <c r="AF6" s="254"/>
    </row>
    <row r="7" spans="1:32" s="134" customFormat="1" ht="12.75" customHeight="1" x14ac:dyDescent="0.15">
      <c r="B7" s="142" t="s">
        <v>77</v>
      </c>
      <c r="C7" s="142"/>
      <c r="D7" s="142"/>
      <c r="E7" s="142"/>
      <c r="F7" s="142"/>
      <c r="G7" s="143" t="s">
        <v>89</v>
      </c>
      <c r="H7" s="144" t="s">
        <v>82</v>
      </c>
      <c r="I7" s="135" t="s">
        <v>80</v>
      </c>
      <c r="J7" s="144" t="s">
        <v>80</v>
      </c>
      <c r="K7" s="144" t="s">
        <v>80</v>
      </c>
      <c r="L7" s="144" t="s">
        <v>82</v>
      </c>
      <c r="M7" s="135" t="s">
        <v>80</v>
      </c>
      <c r="N7" s="135" t="s">
        <v>86</v>
      </c>
      <c r="O7" s="135" t="s">
        <v>80</v>
      </c>
      <c r="P7" s="145" t="s">
        <v>9</v>
      </c>
      <c r="Q7" s="138" t="s">
        <v>60</v>
      </c>
      <c r="R7" s="138" t="s">
        <v>60</v>
      </c>
      <c r="S7" s="138" t="s">
        <v>60</v>
      </c>
      <c r="T7" s="254"/>
      <c r="U7" s="139"/>
      <c r="V7" s="248"/>
      <c r="W7" s="251"/>
      <c r="X7" s="251"/>
      <c r="Y7" s="254"/>
      <c r="Z7" s="251"/>
      <c r="AA7" s="257"/>
      <c r="AB7" s="254"/>
      <c r="AC7" s="254"/>
      <c r="AD7" s="254"/>
      <c r="AE7" s="254"/>
      <c r="AF7" s="254"/>
    </row>
    <row r="8" spans="1:32" s="134" customFormat="1" ht="12.75" customHeight="1" x14ac:dyDescent="0.15">
      <c r="G8" s="135"/>
      <c r="H8" s="135" t="s">
        <v>83</v>
      </c>
      <c r="I8" s="135" t="s">
        <v>88</v>
      </c>
      <c r="J8" s="135" t="s">
        <v>84</v>
      </c>
      <c r="K8" s="135" t="s">
        <v>81</v>
      </c>
      <c r="L8" s="135" t="s">
        <v>83</v>
      </c>
      <c r="M8" s="135" t="s">
        <v>88</v>
      </c>
      <c r="N8" s="135" t="s">
        <v>84</v>
      </c>
      <c r="O8" s="135" t="s">
        <v>85</v>
      </c>
      <c r="P8" s="135"/>
      <c r="Q8" s="146">
        <v>0.7</v>
      </c>
      <c r="R8" s="146">
        <v>0.3</v>
      </c>
      <c r="S8" s="147"/>
      <c r="T8" s="254"/>
      <c r="U8" s="139"/>
      <c r="V8" s="248"/>
      <c r="W8" s="251"/>
      <c r="X8" s="251"/>
      <c r="Y8" s="254"/>
      <c r="Z8" s="251"/>
      <c r="AA8" s="257"/>
      <c r="AB8" s="254"/>
      <c r="AC8" s="254"/>
      <c r="AD8" s="254"/>
      <c r="AE8" s="254"/>
      <c r="AF8" s="254"/>
    </row>
    <row r="9" spans="1:32" s="134" customFormat="1" ht="12.75" customHeight="1" x14ac:dyDescent="0.15">
      <c r="G9" s="135"/>
      <c r="H9" s="135"/>
      <c r="I9" s="148" t="s">
        <v>82</v>
      </c>
      <c r="J9" s="148" t="s">
        <v>82</v>
      </c>
      <c r="K9" s="135"/>
      <c r="L9" s="135"/>
      <c r="M9" s="148" t="s">
        <v>82</v>
      </c>
      <c r="N9" s="148" t="s">
        <v>82</v>
      </c>
      <c r="O9" s="148"/>
      <c r="P9" s="135"/>
      <c r="Q9" s="148" t="s">
        <v>61</v>
      </c>
      <c r="R9" s="148" t="s">
        <v>61</v>
      </c>
      <c r="S9" s="147"/>
      <c r="T9" s="254"/>
      <c r="U9" s="139"/>
      <c r="V9" s="248"/>
      <c r="W9" s="251"/>
      <c r="X9" s="251"/>
      <c r="Y9" s="254"/>
      <c r="Z9" s="251"/>
      <c r="AA9" s="257"/>
      <c r="AB9" s="254"/>
      <c r="AC9" s="254"/>
      <c r="AD9" s="254"/>
      <c r="AE9" s="254"/>
      <c r="AF9" s="254"/>
    </row>
    <row r="10" spans="1:32" s="134" customFormat="1" ht="18.75" customHeight="1" x14ac:dyDescent="0.15">
      <c r="B10" s="149"/>
      <c r="C10" s="149"/>
      <c r="D10" s="149"/>
      <c r="E10" s="149"/>
      <c r="F10" s="149"/>
      <c r="G10" s="150"/>
      <c r="H10" s="150"/>
      <c r="I10" s="151" t="s">
        <v>83</v>
      </c>
      <c r="J10" s="151" t="s">
        <v>83</v>
      </c>
      <c r="K10" s="150"/>
      <c r="L10" s="150"/>
      <c r="M10" s="151" t="s">
        <v>83</v>
      </c>
      <c r="N10" s="151" t="s">
        <v>83</v>
      </c>
      <c r="O10" s="151"/>
      <c r="P10" s="150"/>
      <c r="Q10" s="151" t="s">
        <v>62</v>
      </c>
      <c r="R10" s="151" t="s">
        <v>62</v>
      </c>
      <c r="S10" s="152"/>
      <c r="T10" s="255"/>
      <c r="U10" s="152" t="s">
        <v>17</v>
      </c>
      <c r="V10" s="249"/>
      <c r="W10" s="252"/>
      <c r="X10" s="252"/>
      <c r="Y10" s="255"/>
      <c r="Z10" s="252"/>
      <c r="AA10" s="258"/>
      <c r="AB10" s="255"/>
      <c r="AC10" s="255"/>
      <c r="AD10" s="255"/>
      <c r="AE10" s="255"/>
      <c r="AF10" s="255"/>
    </row>
    <row r="11" spans="1:32" s="126" customFormat="1" ht="9" customHeight="1" x14ac:dyDescent="0.15">
      <c r="A11" s="134"/>
      <c r="G11" s="153"/>
      <c r="H11" s="127"/>
      <c r="I11" s="127"/>
      <c r="J11" s="127"/>
      <c r="K11" s="127"/>
      <c r="L11" s="127"/>
      <c r="M11" s="127"/>
      <c r="N11" s="127"/>
      <c r="O11" s="154"/>
      <c r="P11" s="127"/>
      <c r="Q11" s="127"/>
      <c r="R11" s="127"/>
      <c r="S11" s="127"/>
      <c r="T11" s="127"/>
      <c r="U11" s="127"/>
      <c r="V11" s="127"/>
      <c r="W11" s="127"/>
      <c r="X11" s="127"/>
      <c r="Y11" s="127"/>
      <c r="Z11" s="127"/>
      <c r="AA11" s="127"/>
      <c r="AB11" s="127"/>
      <c r="AC11" s="127"/>
      <c r="AD11" s="127"/>
      <c r="AE11" s="154" t="s">
        <v>19</v>
      </c>
      <c r="AF11" s="127" t="s">
        <v>19</v>
      </c>
    </row>
    <row r="12" spans="1:32" s="126" customFormat="1" ht="12.75" customHeight="1" x14ac:dyDescent="0.15">
      <c r="B12" s="155" t="s">
        <v>20</v>
      </c>
      <c r="D12" s="156" t="s">
        <v>21</v>
      </c>
      <c r="E12" s="156" t="s">
        <v>22</v>
      </c>
      <c r="G12" s="157">
        <v>100</v>
      </c>
      <c r="H12" s="158" t="s">
        <v>93</v>
      </c>
      <c r="I12" s="158" t="s">
        <v>94</v>
      </c>
      <c r="J12" s="158" t="s">
        <v>93</v>
      </c>
      <c r="K12" s="158" t="s">
        <v>94</v>
      </c>
      <c r="L12" s="158" t="s">
        <v>94</v>
      </c>
      <c r="M12" s="158" t="s">
        <v>94</v>
      </c>
      <c r="N12" s="158" t="s">
        <v>93</v>
      </c>
      <c r="O12" s="158" t="s">
        <v>94</v>
      </c>
      <c r="P12" s="158" t="s">
        <v>93</v>
      </c>
      <c r="Q12" s="158" t="s">
        <v>93</v>
      </c>
      <c r="R12" s="158" t="s">
        <v>93</v>
      </c>
      <c r="S12" s="158" t="s">
        <v>94</v>
      </c>
      <c r="T12" s="158">
        <v>0.6</v>
      </c>
      <c r="U12" s="158" t="s">
        <v>146</v>
      </c>
      <c r="V12" s="158" t="s">
        <v>92</v>
      </c>
      <c r="W12" s="158">
        <v>1.4</v>
      </c>
      <c r="X12" s="158">
        <v>0.2</v>
      </c>
      <c r="Y12" s="158">
        <v>26.2</v>
      </c>
      <c r="Z12" s="158">
        <v>11.5</v>
      </c>
      <c r="AA12" s="158">
        <v>14.6</v>
      </c>
      <c r="AB12" s="158">
        <v>7.3</v>
      </c>
      <c r="AC12" s="158">
        <v>0.1</v>
      </c>
      <c r="AD12" s="158">
        <v>2.5</v>
      </c>
      <c r="AE12" s="158" t="s">
        <v>92</v>
      </c>
      <c r="AF12" s="158">
        <v>1.6</v>
      </c>
    </row>
    <row r="13" spans="1:32" s="126" customFormat="1" ht="17.25" customHeight="1" x14ac:dyDescent="0.15">
      <c r="E13" s="156" t="s">
        <v>9</v>
      </c>
      <c r="G13" s="157">
        <v>100</v>
      </c>
      <c r="H13" s="158">
        <v>67.7</v>
      </c>
      <c r="I13" s="158">
        <v>9.6</v>
      </c>
      <c r="J13" s="158">
        <v>9.6</v>
      </c>
      <c r="K13" s="158">
        <v>3.6</v>
      </c>
      <c r="L13" s="158">
        <v>0.6</v>
      </c>
      <c r="M13" s="158">
        <v>0.6</v>
      </c>
      <c r="N13" s="158">
        <v>2.5</v>
      </c>
      <c r="O13" s="158">
        <v>5.8</v>
      </c>
      <c r="P13" s="158">
        <v>31.6</v>
      </c>
      <c r="Q13" s="158">
        <v>10.199999999999999</v>
      </c>
      <c r="R13" s="158">
        <v>12.1</v>
      </c>
      <c r="S13" s="158">
        <v>9.4</v>
      </c>
      <c r="T13" s="158">
        <v>1.4</v>
      </c>
      <c r="U13" s="158">
        <v>0.8</v>
      </c>
      <c r="V13" s="158">
        <v>3.2</v>
      </c>
      <c r="W13" s="158">
        <v>3.8</v>
      </c>
      <c r="X13" s="158">
        <v>0.6</v>
      </c>
      <c r="Y13" s="158">
        <v>39.299999999999997</v>
      </c>
      <c r="Z13" s="158">
        <v>22.3</v>
      </c>
      <c r="AA13" s="158">
        <v>17</v>
      </c>
      <c r="AB13" s="158">
        <v>2.8</v>
      </c>
      <c r="AC13" s="158">
        <v>0.1</v>
      </c>
      <c r="AD13" s="158">
        <v>1.6</v>
      </c>
      <c r="AE13" s="158">
        <v>1.2</v>
      </c>
      <c r="AF13" s="158">
        <v>6.1</v>
      </c>
    </row>
    <row r="14" spans="1:32" s="126" customFormat="1" ht="12.75" customHeight="1" x14ac:dyDescent="0.15">
      <c r="B14" s="156" t="s">
        <v>23</v>
      </c>
      <c r="D14" s="156" t="s">
        <v>24</v>
      </c>
      <c r="E14" s="156" t="s">
        <v>22</v>
      </c>
      <c r="G14" s="157">
        <v>100</v>
      </c>
      <c r="H14" s="158">
        <v>83.1</v>
      </c>
      <c r="I14" s="158">
        <v>10.8</v>
      </c>
      <c r="J14" s="158">
        <v>5</v>
      </c>
      <c r="K14" s="158">
        <v>0.5</v>
      </c>
      <c r="L14" s="158">
        <v>0.1</v>
      </c>
      <c r="M14" s="158">
        <v>0.3</v>
      </c>
      <c r="N14" s="158">
        <v>0.1</v>
      </c>
      <c r="O14" s="158">
        <v>0.1</v>
      </c>
      <c r="P14" s="158">
        <v>16.899999999999999</v>
      </c>
      <c r="Q14" s="158">
        <v>11.1</v>
      </c>
      <c r="R14" s="158">
        <v>5.0999999999999996</v>
      </c>
      <c r="S14" s="158">
        <v>0.6</v>
      </c>
      <c r="T14" s="158">
        <v>1.9</v>
      </c>
      <c r="U14" s="158">
        <v>0.7</v>
      </c>
      <c r="V14" s="158">
        <v>7.8</v>
      </c>
      <c r="W14" s="158">
        <v>6.9</v>
      </c>
      <c r="X14" s="158">
        <v>1.3</v>
      </c>
      <c r="Y14" s="158">
        <v>33.299999999999997</v>
      </c>
      <c r="Z14" s="158">
        <v>14.5</v>
      </c>
      <c r="AA14" s="158">
        <v>18.8</v>
      </c>
      <c r="AB14" s="158">
        <v>1.8</v>
      </c>
      <c r="AC14" s="158" t="s">
        <v>92</v>
      </c>
      <c r="AD14" s="158">
        <v>0.2</v>
      </c>
      <c r="AE14" s="158">
        <v>0.2</v>
      </c>
      <c r="AF14" s="158">
        <v>5.3</v>
      </c>
    </row>
    <row r="15" spans="1:32" s="126" customFormat="1" ht="12.75" customHeight="1" x14ac:dyDescent="0.15">
      <c r="D15" s="156" t="s">
        <v>25</v>
      </c>
      <c r="G15" s="157">
        <v>100</v>
      </c>
      <c r="H15" s="158">
        <v>81.5</v>
      </c>
      <c r="I15" s="158">
        <v>9.1</v>
      </c>
      <c r="J15" s="158">
        <v>5.6</v>
      </c>
      <c r="K15" s="158">
        <v>3.2</v>
      </c>
      <c r="L15" s="158">
        <v>0.1</v>
      </c>
      <c r="M15" s="158">
        <v>0.1</v>
      </c>
      <c r="N15" s="158">
        <v>0.4</v>
      </c>
      <c r="O15" s="158" t="s">
        <v>92</v>
      </c>
      <c r="P15" s="158">
        <v>18.399999999999999</v>
      </c>
      <c r="Q15" s="158">
        <v>9.1999999999999993</v>
      </c>
      <c r="R15" s="158">
        <v>6</v>
      </c>
      <c r="S15" s="158">
        <v>3.2</v>
      </c>
      <c r="T15" s="158">
        <v>0.2</v>
      </c>
      <c r="U15" s="158">
        <v>0.8</v>
      </c>
      <c r="V15" s="158" t="s">
        <v>92</v>
      </c>
      <c r="W15" s="158">
        <v>0.7</v>
      </c>
      <c r="X15" s="158">
        <v>0.2</v>
      </c>
      <c r="Y15" s="158">
        <v>39.6</v>
      </c>
      <c r="Z15" s="158">
        <v>20.2</v>
      </c>
      <c r="AA15" s="158">
        <v>19.399999999999999</v>
      </c>
      <c r="AB15" s="158">
        <v>3</v>
      </c>
      <c r="AC15" s="158" t="s">
        <v>92</v>
      </c>
      <c r="AD15" s="158">
        <v>0.6</v>
      </c>
      <c r="AE15" s="158">
        <v>0.4</v>
      </c>
      <c r="AF15" s="158">
        <v>4.9000000000000004</v>
      </c>
    </row>
    <row r="16" spans="1:32" s="126" customFormat="1" ht="12.75" customHeight="1" x14ac:dyDescent="0.15">
      <c r="B16" s="156" t="s">
        <v>26</v>
      </c>
      <c r="D16" s="156" t="s">
        <v>27</v>
      </c>
      <c r="G16" s="157">
        <v>100</v>
      </c>
      <c r="H16" s="158">
        <v>72.3</v>
      </c>
      <c r="I16" s="158">
        <v>10.4</v>
      </c>
      <c r="J16" s="158">
        <v>9.6999999999999993</v>
      </c>
      <c r="K16" s="158">
        <v>3.7</v>
      </c>
      <c r="L16" s="158" t="s">
        <v>92</v>
      </c>
      <c r="M16" s="158">
        <v>1</v>
      </c>
      <c r="N16" s="158">
        <v>2</v>
      </c>
      <c r="O16" s="158">
        <v>1</v>
      </c>
      <c r="P16" s="158">
        <v>27.7</v>
      </c>
      <c r="Q16" s="158">
        <v>11.3</v>
      </c>
      <c r="R16" s="158">
        <v>11.7</v>
      </c>
      <c r="S16" s="158">
        <v>4.7</v>
      </c>
      <c r="T16" s="158">
        <v>0.3</v>
      </c>
      <c r="U16" s="158">
        <v>1.1000000000000001</v>
      </c>
      <c r="V16" s="158">
        <v>5.8</v>
      </c>
      <c r="W16" s="158">
        <v>6.8</v>
      </c>
      <c r="X16" s="158">
        <v>0.7</v>
      </c>
      <c r="Y16" s="158">
        <v>45.7</v>
      </c>
      <c r="Z16" s="158">
        <v>26.2</v>
      </c>
      <c r="AA16" s="158">
        <v>19.5</v>
      </c>
      <c r="AB16" s="158">
        <v>3.1</v>
      </c>
      <c r="AC16" s="158">
        <v>0</v>
      </c>
      <c r="AD16" s="158">
        <v>1.4</v>
      </c>
      <c r="AE16" s="158">
        <v>1.6</v>
      </c>
      <c r="AF16" s="158">
        <v>5.5</v>
      </c>
    </row>
    <row r="17" spans="1:32" s="126" customFormat="1" ht="12.75" customHeight="1" x14ac:dyDescent="0.15">
      <c r="D17" s="156" t="s">
        <v>28</v>
      </c>
      <c r="G17" s="157">
        <v>100</v>
      </c>
      <c r="H17" s="158">
        <v>61</v>
      </c>
      <c r="I17" s="158">
        <v>13</v>
      </c>
      <c r="J17" s="158">
        <v>14.9</v>
      </c>
      <c r="K17" s="158">
        <v>2.9</v>
      </c>
      <c r="L17" s="158">
        <v>0.9</v>
      </c>
      <c r="M17" s="158">
        <v>0.6</v>
      </c>
      <c r="N17" s="158">
        <v>1.7</v>
      </c>
      <c r="O17" s="158">
        <v>4.9000000000000004</v>
      </c>
      <c r="P17" s="158">
        <v>38</v>
      </c>
      <c r="Q17" s="158">
        <v>13.7</v>
      </c>
      <c r="R17" s="158">
        <v>16.600000000000001</v>
      </c>
      <c r="S17" s="158">
        <v>7.7</v>
      </c>
      <c r="T17" s="158">
        <v>3.2</v>
      </c>
      <c r="U17" s="158" t="s">
        <v>146</v>
      </c>
      <c r="V17" s="158">
        <v>1.7</v>
      </c>
      <c r="W17" s="158">
        <v>2.9</v>
      </c>
      <c r="X17" s="158">
        <v>0.6</v>
      </c>
      <c r="Y17" s="158">
        <v>43.9</v>
      </c>
      <c r="Z17" s="158">
        <v>26.2</v>
      </c>
      <c r="AA17" s="158">
        <v>17.600000000000001</v>
      </c>
      <c r="AB17" s="158">
        <v>4.0999999999999996</v>
      </c>
      <c r="AC17" s="158">
        <v>0.1</v>
      </c>
      <c r="AD17" s="158">
        <v>1.8</v>
      </c>
      <c r="AE17" s="158">
        <v>1.8</v>
      </c>
      <c r="AF17" s="158">
        <v>6.3</v>
      </c>
    </row>
    <row r="18" spans="1:32" s="126" customFormat="1" ht="12.75" customHeight="1" x14ac:dyDescent="0.15">
      <c r="B18" s="156" t="s">
        <v>29</v>
      </c>
      <c r="D18" s="156" t="s">
        <v>30</v>
      </c>
      <c r="G18" s="157">
        <v>100</v>
      </c>
      <c r="H18" s="158">
        <v>56.8</v>
      </c>
      <c r="I18" s="158" t="s">
        <v>93</v>
      </c>
      <c r="J18" s="158" t="s">
        <v>93</v>
      </c>
      <c r="K18" s="158" t="s">
        <v>93</v>
      </c>
      <c r="L18" s="158">
        <v>1.9</v>
      </c>
      <c r="M18" s="158" t="s">
        <v>93</v>
      </c>
      <c r="N18" s="158" t="s">
        <v>93</v>
      </c>
      <c r="O18" s="158" t="s">
        <v>93</v>
      </c>
      <c r="P18" s="158">
        <v>41.3</v>
      </c>
      <c r="Q18" s="158" t="s">
        <v>93</v>
      </c>
      <c r="R18" s="158" t="s">
        <v>93</v>
      </c>
      <c r="S18" s="158" t="s">
        <v>93</v>
      </c>
      <c r="T18" s="158">
        <v>0.6</v>
      </c>
      <c r="U18" s="158">
        <v>0.6</v>
      </c>
      <c r="V18" s="158">
        <v>4.2</v>
      </c>
      <c r="W18" s="158">
        <v>5.2</v>
      </c>
      <c r="X18" s="158">
        <v>0.6</v>
      </c>
      <c r="Y18" s="158">
        <v>40.1</v>
      </c>
      <c r="Z18" s="158">
        <v>24.8</v>
      </c>
      <c r="AA18" s="158">
        <v>15.3</v>
      </c>
      <c r="AB18" s="158">
        <v>2.7</v>
      </c>
      <c r="AC18" s="158">
        <v>0.1</v>
      </c>
      <c r="AD18" s="158">
        <v>2.4</v>
      </c>
      <c r="AE18" s="158">
        <v>1.4</v>
      </c>
      <c r="AF18" s="158">
        <v>7.6</v>
      </c>
    </row>
    <row r="19" spans="1:32" s="126" customFormat="1" ht="12.75" customHeight="1" x14ac:dyDescent="0.15">
      <c r="D19" s="156" t="s">
        <v>31</v>
      </c>
      <c r="G19" s="157">
        <v>100</v>
      </c>
      <c r="H19" s="158" t="s">
        <v>93</v>
      </c>
      <c r="I19" s="158" t="s">
        <v>93</v>
      </c>
      <c r="J19" s="158" t="s">
        <v>93</v>
      </c>
      <c r="K19" s="158" t="s">
        <v>94</v>
      </c>
      <c r="L19" s="158" t="s">
        <v>93</v>
      </c>
      <c r="M19" s="158" t="s">
        <v>93</v>
      </c>
      <c r="N19" s="158" t="s">
        <v>93</v>
      </c>
      <c r="O19" s="158" t="s">
        <v>94</v>
      </c>
      <c r="P19" s="158" t="s">
        <v>93</v>
      </c>
      <c r="Q19" s="158" t="s">
        <v>93</v>
      </c>
      <c r="R19" s="158" t="s">
        <v>93</v>
      </c>
      <c r="S19" s="158" t="s">
        <v>93</v>
      </c>
      <c r="T19" s="158">
        <v>2.2999999999999998</v>
      </c>
      <c r="U19" s="158" t="s">
        <v>146</v>
      </c>
      <c r="V19" s="158">
        <v>0.1</v>
      </c>
      <c r="W19" s="158">
        <v>0.4</v>
      </c>
      <c r="X19" s="158">
        <v>0</v>
      </c>
      <c r="Y19" s="158">
        <v>33.1</v>
      </c>
      <c r="Z19" s="158">
        <v>21.4</v>
      </c>
      <c r="AA19" s="158">
        <v>11.8</v>
      </c>
      <c r="AB19" s="158">
        <v>2.2999999999999998</v>
      </c>
      <c r="AC19" s="158">
        <v>0.2</v>
      </c>
      <c r="AD19" s="158">
        <v>2.8</v>
      </c>
      <c r="AE19" s="158">
        <v>1.9</v>
      </c>
      <c r="AF19" s="158">
        <v>6.7</v>
      </c>
    </row>
    <row r="20" spans="1:32" s="126" customFormat="1" ht="17.25" customHeight="1" x14ac:dyDescent="0.15">
      <c r="E20" s="156" t="s">
        <v>9</v>
      </c>
      <c r="G20" s="157">
        <v>100</v>
      </c>
      <c r="H20" s="158" t="s">
        <v>94</v>
      </c>
      <c r="I20" s="158" t="s">
        <v>94</v>
      </c>
      <c r="J20" s="158" t="s">
        <v>94</v>
      </c>
      <c r="K20" s="158" t="s">
        <v>94</v>
      </c>
      <c r="L20" s="158" t="s">
        <v>94</v>
      </c>
      <c r="M20" s="158" t="s">
        <v>94</v>
      </c>
      <c r="N20" s="158" t="s">
        <v>94</v>
      </c>
      <c r="O20" s="158" t="s">
        <v>94</v>
      </c>
      <c r="P20" s="158" t="s">
        <v>94</v>
      </c>
      <c r="Q20" s="158" t="s">
        <v>94</v>
      </c>
      <c r="R20" s="158" t="s">
        <v>94</v>
      </c>
      <c r="S20" s="158" t="s">
        <v>94</v>
      </c>
      <c r="T20" s="158">
        <v>1.8</v>
      </c>
      <c r="U20" s="158">
        <v>0.4</v>
      </c>
      <c r="V20" s="158">
        <v>2.1</v>
      </c>
      <c r="W20" s="158">
        <v>5.7</v>
      </c>
      <c r="X20" s="158">
        <v>0.4</v>
      </c>
      <c r="Y20" s="158">
        <v>34.700000000000003</v>
      </c>
      <c r="Z20" s="158">
        <v>22.9</v>
      </c>
      <c r="AA20" s="158">
        <v>11.8</v>
      </c>
      <c r="AB20" s="158">
        <v>3.9</v>
      </c>
      <c r="AC20" s="158">
        <v>0.6</v>
      </c>
      <c r="AD20" s="158">
        <v>3.3</v>
      </c>
      <c r="AE20" s="158">
        <v>2.4</v>
      </c>
      <c r="AF20" s="158">
        <v>4.0999999999999996</v>
      </c>
    </row>
    <row r="21" spans="1:32" s="126" customFormat="1" ht="12.75" customHeight="1" x14ac:dyDescent="0.15">
      <c r="D21" s="156" t="s">
        <v>32</v>
      </c>
      <c r="E21" s="156" t="s">
        <v>22</v>
      </c>
      <c r="G21" s="157">
        <v>100</v>
      </c>
      <c r="H21" s="158" t="s">
        <v>93</v>
      </c>
      <c r="I21" s="158" t="s">
        <v>93</v>
      </c>
      <c r="J21" s="158" t="s">
        <v>93</v>
      </c>
      <c r="K21" s="158" t="s">
        <v>93</v>
      </c>
      <c r="L21" s="158" t="s">
        <v>93</v>
      </c>
      <c r="M21" s="158" t="s">
        <v>93</v>
      </c>
      <c r="N21" s="158" t="s">
        <v>93</v>
      </c>
      <c r="O21" s="158" t="s">
        <v>93</v>
      </c>
      <c r="P21" s="158" t="s">
        <v>93</v>
      </c>
      <c r="Q21" s="158" t="s">
        <v>93</v>
      </c>
      <c r="R21" s="158" t="s">
        <v>93</v>
      </c>
      <c r="S21" s="158" t="s">
        <v>93</v>
      </c>
      <c r="T21" s="158">
        <v>1.6</v>
      </c>
      <c r="U21" s="158">
        <v>0.2</v>
      </c>
      <c r="V21" s="158">
        <v>3.6</v>
      </c>
      <c r="W21" s="158">
        <v>7</v>
      </c>
      <c r="X21" s="158">
        <v>0.9</v>
      </c>
      <c r="Y21" s="158">
        <v>33</v>
      </c>
      <c r="Z21" s="158">
        <v>23.2</v>
      </c>
      <c r="AA21" s="158">
        <v>9.8000000000000007</v>
      </c>
      <c r="AB21" s="158">
        <v>4.2</v>
      </c>
      <c r="AC21" s="158">
        <v>0.3</v>
      </c>
      <c r="AD21" s="158">
        <v>3.4</v>
      </c>
      <c r="AE21" s="158">
        <v>1.9</v>
      </c>
      <c r="AF21" s="158">
        <v>5.4</v>
      </c>
    </row>
    <row r="22" spans="1:32" s="126" customFormat="1" ht="12.75" customHeight="1" x14ac:dyDescent="0.15">
      <c r="D22" s="156" t="s">
        <v>33</v>
      </c>
      <c r="G22" s="157">
        <v>100</v>
      </c>
      <c r="H22" s="158" t="s">
        <v>94</v>
      </c>
      <c r="I22" s="158" t="s">
        <v>94</v>
      </c>
      <c r="J22" s="158" t="s">
        <v>94</v>
      </c>
      <c r="K22" s="158" t="s">
        <v>94</v>
      </c>
      <c r="L22" s="158" t="s">
        <v>94</v>
      </c>
      <c r="M22" s="158" t="s">
        <v>94</v>
      </c>
      <c r="N22" s="158" t="s">
        <v>94</v>
      </c>
      <c r="O22" s="158" t="s">
        <v>94</v>
      </c>
      <c r="P22" s="158" t="s">
        <v>94</v>
      </c>
      <c r="Q22" s="158" t="s">
        <v>94</v>
      </c>
      <c r="R22" s="158" t="s">
        <v>94</v>
      </c>
      <c r="S22" s="158" t="s">
        <v>94</v>
      </c>
      <c r="T22" s="158">
        <v>2.7</v>
      </c>
      <c r="U22" s="158" t="s">
        <v>146</v>
      </c>
      <c r="V22" s="158">
        <v>2</v>
      </c>
      <c r="W22" s="158">
        <v>7.8</v>
      </c>
      <c r="X22" s="158">
        <v>0.1</v>
      </c>
      <c r="Y22" s="158">
        <v>32.799999999999997</v>
      </c>
      <c r="Z22" s="158">
        <v>20.399999999999999</v>
      </c>
      <c r="AA22" s="158">
        <v>12.5</v>
      </c>
      <c r="AB22" s="158">
        <v>3.3</v>
      </c>
      <c r="AC22" s="158">
        <v>0.6</v>
      </c>
      <c r="AD22" s="158">
        <v>2.7</v>
      </c>
      <c r="AE22" s="158">
        <v>2.2000000000000002</v>
      </c>
      <c r="AF22" s="158">
        <v>3.5</v>
      </c>
    </row>
    <row r="23" spans="1:32" s="126" customFormat="1" ht="12.75" customHeight="1" x14ac:dyDescent="0.15">
      <c r="D23" s="156" t="s">
        <v>34</v>
      </c>
      <c r="G23" s="157">
        <v>100</v>
      </c>
      <c r="H23" s="158" t="s">
        <v>93</v>
      </c>
      <c r="I23" s="158" t="s">
        <v>93</v>
      </c>
      <c r="J23" s="158" t="s">
        <v>93</v>
      </c>
      <c r="K23" s="158" t="s">
        <v>93</v>
      </c>
      <c r="L23" s="158" t="s">
        <v>93</v>
      </c>
      <c r="M23" s="158" t="s">
        <v>93</v>
      </c>
      <c r="N23" s="158" t="s">
        <v>93</v>
      </c>
      <c r="O23" s="158" t="s">
        <v>93</v>
      </c>
      <c r="P23" s="158" t="s">
        <v>93</v>
      </c>
      <c r="Q23" s="158" t="s">
        <v>93</v>
      </c>
      <c r="R23" s="158" t="s">
        <v>93</v>
      </c>
      <c r="S23" s="158" t="s">
        <v>93</v>
      </c>
      <c r="T23" s="158">
        <v>1.2</v>
      </c>
      <c r="U23" s="158">
        <v>0.5</v>
      </c>
      <c r="V23" s="158">
        <v>0.7</v>
      </c>
      <c r="W23" s="158">
        <v>2.2000000000000002</v>
      </c>
      <c r="X23" s="158">
        <v>0.1</v>
      </c>
      <c r="Y23" s="158">
        <v>38</v>
      </c>
      <c r="Z23" s="158">
        <v>25</v>
      </c>
      <c r="AA23" s="158">
        <v>13.1</v>
      </c>
      <c r="AB23" s="158">
        <v>4.3</v>
      </c>
      <c r="AC23" s="158">
        <v>0.9</v>
      </c>
      <c r="AD23" s="158">
        <v>3.9</v>
      </c>
      <c r="AE23" s="158">
        <v>2.9</v>
      </c>
      <c r="AF23" s="158">
        <v>3.3</v>
      </c>
    </row>
    <row r="24" spans="1:32" s="126" customFormat="1" ht="18" customHeight="1" x14ac:dyDescent="0.15">
      <c r="B24" s="156" t="s">
        <v>35</v>
      </c>
      <c r="E24" s="156" t="s">
        <v>9</v>
      </c>
      <c r="G24" s="157">
        <v>100</v>
      </c>
      <c r="H24" s="158" t="s">
        <v>93</v>
      </c>
      <c r="I24" s="158" t="s">
        <v>93</v>
      </c>
      <c r="J24" s="158" t="s">
        <v>93</v>
      </c>
      <c r="K24" s="158" t="s">
        <v>93</v>
      </c>
      <c r="L24" s="158" t="s">
        <v>93</v>
      </c>
      <c r="M24" s="158" t="s">
        <v>93</v>
      </c>
      <c r="N24" s="158" t="s">
        <v>93</v>
      </c>
      <c r="O24" s="158" t="s">
        <v>93</v>
      </c>
      <c r="P24" s="158" t="s">
        <v>93</v>
      </c>
      <c r="Q24" s="158" t="s">
        <v>93</v>
      </c>
      <c r="R24" s="158" t="s">
        <v>93</v>
      </c>
      <c r="S24" s="158" t="s">
        <v>93</v>
      </c>
      <c r="T24" s="158">
        <v>0.8</v>
      </c>
      <c r="U24" s="158">
        <v>0.4</v>
      </c>
      <c r="V24" s="158">
        <v>1.4</v>
      </c>
      <c r="W24" s="158">
        <v>3.9</v>
      </c>
      <c r="X24" s="158">
        <v>1.3</v>
      </c>
      <c r="Y24" s="158">
        <v>43.8</v>
      </c>
      <c r="Z24" s="158">
        <v>32.9</v>
      </c>
      <c r="AA24" s="158">
        <v>10.8</v>
      </c>
      <c r="AB24" s="158">
        <v>4.3</v>
      </c>
      <c r="AC24" s="158">
        <v>1.5</v>
      </c>
      <c r="AD24" s="158">
        <v>2.8</v>
      </c>
      <c r="AE24" s="158">
        <v>2.7</v>
      </c>
      <c r="AF24" s="158">
        <v>1</v>
      </c>
    </row>
    <row r="25" spans="1:32" s="126" customFormat="1" ht="12.75" customHeight="1" x14ac:dyDescent="0.15">
      <c r="B25" s="156" t="s">
        <v>36</v>
      </c>
      <c r="D25" s="156" t="s">
        <v>37</v>
      </c>
      <c r="E25" s="156" t="s">
        <v>22</v>
      </c>
      <c r="G25" s="157" t="s">
        <v>92</v>
      </c>
      <c r="H25" s="158" t="s">
        <v>92</v>
      </c>
      <c r="I25" s="158" t="s">
        <v>92</v>
      </c>
      <c r="J25" s="158" t="s">
        <v>92</v>
      </c>
      <c r="K25" s="158" t="s">
        <v>92</v>
      </c>
      <c r="L25" s="158" t="s">
        <v>92</v>
      </c>
      <c r="M25" s="158" t="s">
        <v>92</v>
      </c>
      <c r="N25" s="158" t="s">
        <v>92</v>
      </c>
      <c r="O25" s="158" t="s">
        <v>92</v>
      </c>
      <c r="P25" s="158" t="s">
        <v>92</v>
      </c>
      <c r="Q25" s="158" t="s">
        <v>92</v>
      </c>
      <c r="R25" s="158" t="s">
        <v>92</v>
      </c>
      <c r="S25" s="158" t="s">
        <v>92</v>
      </c>
      <c r="T25" s="158">
        <v>1.8</v>
      </c>
      <c r="U25" s="158">
        <v>0.4</v>
      </c>
      <c r="V25" s="158">
        <v>3.3</v>
      </c>
      <c r="W25" s="158">
        <v>5.7</v>
      </c>
      <c r="X25" s="158">
        <v>0.7</v>
      </c>
      <c r="Y25" s="158">
        <v>38.5</v>
      </c>
      <c r="Z25" s="158">
        <v>29.1</v>
      </c>
      <c r="AA25" s="158">
        <v>9.4</v>
      </c>
      <c r="AB25" s="158">
        <v>4.3</v>
      </c>
      <c r="AC25" s="158">
        <v>1.7</v>
      </c>
      <c r="AD25" s="158">
        <v>4.0999999999999996</v>
      </c>
      <c r="AE25" s="158">
        <v>2.8</v>
      </c>
      <c r="AF25" s="158">
        <v>1</v>
      </c>
    </row>
    <row r="26" spans="1:32" s="126" customFormat="1" ht="12.75" customHeight="1" x14ac:dyDescent="0.15">
      <c r="B26" s="156" t="s">
        <v>26</v>
      </c>
      <c r="D26" s="156" t="s">
        <v>38</v>
      </c>
      <c r="G26" s="157">
        <v>100</v>
      </c>
      <c r="H26" s="158" t="s">
        <v>93</v>
      </c>
      <c r="I26" s="158" t="s">
        <v>93</v>
      </c>
      <c r="J26" s="158" t="s">
        <v>93</v>
      </c>
      <c r="K26" s="158" t="s">
        <v>93</v>
      </c>
      <c r="L26" s="158" t="s">
        <v>93</v>
      </c>
      <c r="M26" s="158" t="s">
        <v>93</v>
      </c>
      <c r="N26" s="158" t="s">
        <v>93</v>
      </c>
      <c r="O26" s="158" t="s">
        <v>93</v>
      </c>
      <c r="P26" s="158" t="s">
        <v>93</v>
      </c>
      <c r="Q26" s="158" t="s">
        <v>93</v>
      </c>
      <c r="R26" s="158" t="s">
        <v>93</v>
      </c>
      <c r="S26" s="158" t="s">
        <v>93</v>
      </c>
      <c r="T26" s="158">
        <v>0.1</v>
      </c>
      <c r="U26" s="158" t="s">
        <v>146</v>
      </c>
      <c r="V26" s="158">
        <v>0.4</v>
      </c>
      <c r="W26" s="158">
        <v>2.6</v>
      </c>
      <c r="X26" s="158">
        <v>1.5</v>
      </c>
      <c r="Y26" s="158">
        <v>43.1</v>
      </c>
      <c r="Z26" s="158">
        <v>32.4</v>
      </c>
      <c r="AA26" s="158">
        <v>10.7</v>
      </c>
      <c r="AB26" s="158">
        <v>4.0999999999999996</v>
      </c>
      <c r="AC26" s="158">
        <v>0.5</v>
      </c>
      <c r="AD26" s="158">
        <v>1.9</v>
      </c>
      <c r="AE26" s="158">
        <v>2.6</v>
      </c>
      <c r="AF26" s="158">
        <v>1.1000000000000001</v>
      </c>
    </row>
    <row r="27" spans="1:32" s="126" customFormat="1" ht="12.75" customHeight="1" x14ac:dyDescent="0.15">
      <c r="B27" s="156" t="s">
        <v>29</v>
      </c>
      <c r="D27" s="156" t="s">
        <v>39</v>
      </c>
      <c r="G27" s="157" t="s">
        <v>92</v>
      </c>
      <c r="H27" s="158" t="s">
        <v>92</v>
      </c>
      <c r="I27" s="158" t="s">
        <v>92</v>
      </c>
      <c r="J27" s="158" t="s">
        <v>92</v>
      </c>
      <c r="K27" s="158" t="s">
        <v>92</v>
      </c>
      <c r="L27" s="158" t="s">
        <v>92</v>
      </c>
      <c r="M27" s="158" t="s">
        <v>92</v>
      </c>
      <c r="N27" s="158" t="s">
        <v>92</v>
      </c>
      <c r="O27" s="158" t="s">
        <v>92</v>
      </c>
      <c r="P27" s="158" t="s">
        <v>92</v>
      </c>
      <c r="Q27" s="158" t="s">
        <v>92</v>
      </c>
      <c r="R27" s="158" t="s">
        <v>92</v>
      </c>
      <c r="S27" s="158" t="s">
        <v>92</v>
      </c>
      <c r="T27" s="158">
        <v>0.3</v>
      </c>
      <c r="U27" s="158">
        <v>0.3</v>
      </c>
      <c r="V27" s="158">
        <v>0.4</v>
      </c>
      <c r="W27" s="158">
        <v>3.4</v>
      </c>
      <c r="X27" s="158">
        <v>1.9</v>
      </c>
      <c r="Y27" s="158">
        <v>50.3</v>
      </c>
      <c r="Z27" s="158">
        <v>37.700000000000003</v>
      </c>
      <c r="AA27" s="158">
        <v>12.6</v>
      </c>
      <c r="AB27" s="158">
        <v>4.3</v>
      </c>
      <c r="AC27" s="158">
        <v>2.2000000000000002</v>
      </c>
      <c r="AD27" s="158">
        <v>2.5</v>
      </c>
      <c r="AE27" s="158">
        <v>2.5</v>
      </c>
      <c r="AF27" s="158">
        <v>0.8</v>
      </c>
    </row>
    <row r="28" spans="1:32" s="126" customFormat="1" ht="6" customHeight="1" thickBot="1" x14ac:dyDescent="0.2">
      <c r="B28" s="159"/>
      <c r="C28" s="159"/>
      <c r="D28" s="159"/>
      <c r="E28" s="159"/>
      <c r="F28" s="159"/>
      <c r="G28" s="160"/>
      <c r="H28" s="159"/>
      <c r="I28" s="159"/>
      <c r="J28" s="159"/>
      <c r="K28" s="159"/>
      <c r="L28" s="159"/>
      <c r="M28" s="159"/>
      <c r="N28" s="159"/>
      <c r="O28" s="159"/>
      <c r="P28" s="161"/>
      <c r="Q28" s="161"/>
      <c r="R28" s="161"/>
      <c r="S28" s="161"/>
      <c r="T28" s="161"/>
      <c r="U28" s="161"/>
      <c r="V28" s="161"/>
      <c r="W28" s="161"/>
      <c r="X28" s="161"/>
      <c r="Y28" s="161"/>
      <c r="Z28" s="161"/>
      <c r="AA28" s="161"/>
      <c r="AB28" s="161"/>
      <c r="AC28" s="161"/>
      <c r="AD28" s="161"/>
      <c r="AE28" s="161"/>
      <c r="AF28" s="161"/>
    </row>
    <row r="29" spans="1:32" s="126" customFormat="1" ht="8.25" customHeight="1" x14ac:dyDescent="0.15"/>
    <row r="30" spans="1:32" s="126" customFormat="1" ht="8.25" customHeight="1" thickBot="1" x14ac:dyDescent="0.2">
      <c r="M30" s="159"/>
      <c r="N30" s="159"/>
      <c r="O30" s="159"/>
    </row>
    <row r="31" spans="1:32" s="134" customFormat="1" ht="24" customHeight="1" x14ac:dyDescent="0.15">
      <c r="A31" s="126"/>
      <c r="B31" s="128"/>
      <c r="C31" s="128"/>
      <c r="D31" s="128"/>
      <c r="E31" s="128"/>
      <c r="F31" s="128"/>
      <c r="G31" s="277" t="s">
        <v>220</v>
      </c>
      <c r="H31" s="261"/>
      <c r="I31" s="261"/>
      <c r="J31" s="261"/>
      <c r="K31" s="278"/>
      <c r="L31" s="273" t="s">
        <v>63</v>
      </c>
      <c r="M31" s="279" t="s">
        <v>221</v>
      </c>
      <c r="N31" s="279"/>
      <c r="O31" s="279"/>
      <c r="P31" s="260" t="s">
        <v>64</v>
      </c>
      <c r="Q31" s="278"/>
      <c r="R31" s="280" t="s">
        <v>76</v>
      </c>
      <c r="S31" s="280" t="s">
        <v>91</v>
      </c>
      <c r="T31" s="267" t="s">
        <v>65</v>
      </c>
      <c r="U31" s="270" t="s">
        <v>66</v>
      </c>
      <c r="V31" s="273" t="s">
        <v>67</v>
      </c>
      <c r="W31" s="273" t="s">
        <v>68</v>
      </c>
      <c r="X31" s="260" t="s">
        <v>69</v>
      </c>
      <c r="Y31" s="261"/>
      <c r="Z31" s="261"/>
      <c r="AA31" s="261"/>
    </row>
    <row r="32" spans="1:32" s="134" customFormat="1" ht="21" customHeight="1" x14ac:dyDescent="0.15">
      <c r="G32" s="139"/>
      <c r="H32" s="139"/>
      <c r="I32" s="162" t="s">
        <v>7</v>
      </c>
      <c r="J32" s="163"/>
      <c r="K32" s="164"/>
      <c r="L32" s="274"/>
      <c r="M32" s="286" t="s">
        <v>222</v>
      </c>
      <c r="N32" s="286" t="s">
        <v>223</v>
      </c>
      <c r="O32" s="286" t="s">
        <v>224</v>
      </c>
      <c r="P32" s="247" t="s">
        <v>70</v>
      </c>
      <c r="Q32" s="250" t="s">
        <v>71</v>
      </c>
      <c r="R32" s="281"/>
      <c r="S32" s="281"/>
      <c r="T32" s="268"/>
      <c r="U32" s="271"/>
      <c r="V32" s="274"/>
      <c r="W32" s="274"/>
      <c r="X32" s="274" t="s">
        <v>72</v>
      </c>
      <c r="Y32" s="274" t="s">
        <v>73</v>
      </c>
      <c r="Z32" s="274" t="s">
        <v>74</v>
      </c>
      <c r="AA32" s="283" t="s">
        <v>75</v>
      </c>
      <c r="AB32" s="165"/>
      <c r="AC32" s="165"/>
      <c r="AD32" s="165"/>
    </row>
    <row r="33" spans="1:31" s="134" customFormat="1" ht="21" customHeight="1" x14ac:dyDescent="0.15">
      <c r="G33" s="139"/>
      <c r="H33" s="147" t="s">
        <v>10</v>
      </c>
      <c r="I33" s="139"/>
      <c r="J33" s="147" t="s">
        <v>11</v>
      </c>
      <c r="K33" s="285" t="s">
        <v>90</v>
      </c>
      <c r="L33" s="274"/>
      <c r="M33" s="286"/>
      <c r="N33" s="286"/>
      <c r="O33" s="286"/>
      <c r="P33" s="248"/>
      <c r="Q33" s="248"/>
      <c r="R33" s="281"/>
      <c r="S33" s="281"/>
      <c r="T33" s="268"/>
      <c r="U33" s="271"/>
      <c r="V33" s="274"/>
      <c r="W33" s="274"/>
      <c r="X33" s="274"/>
      <c r="Y33" s="274" t="s">
        <v>40</v>
      </c>
      <c r="Z33" s="274" t="s">
        <v>41</v>
      </c>
      <c r="AA33" s="283"/>
      <c r="AB33" s="165"/>
      <c r="AC33" s="165"/>
      <c r="AD33" s="165"/>
    </row>
    <row r="34" spans="1:31" s="134" customFormat="1" ht="21" customHeight="1" x14ac:dyDescent="0.15">
      <c r="B34" s="142" t="s">
        <v>12</v>
      </c>
      <c r="C34" s="142"/>
      <c r="D34" s="142"/>
      <c r="E34" s="142"/>
      <c r="F34" s="142"/>
      <c r="G34" s="147" t="s">
        <v>9</v>
      </c>
      <c r="H34" s="147" t="s">
        <v>13</v>
      </c>
      <c r="I34" s="147" t="s">
        <v>9</v>
      </c>
      <c r="J34" s="147" t="s">
        <v>14</v>
      </c>
      <c r="K34" s="274"/>
      <c r="L34" s="274"/>
      <c r="M34" s="286"/>
      <c r="N34" s="286"/>
      <c r="O34" s="286"/>
      <c r="P34" s="248"/>
      <c r="Q34" s="248"/>
      <c r="R34" s="281"/>
      <c r="S34" s="281"/>
      <c r="T34" s="268"/>
      <c r="U34" s="271"/>
      <c r="V34" s="274"/>
      <c r="W34" s="274"/>
      <c r="X34" s="274"/>
      <c r="Y34" s="274"/>
      <c r="Z34" s="274"/>
      <c r="AA34" s="283"/>
      <c r="AB34" s="165"/>
      <c r="AC34" s="165"/>
      <c r="AD34" s="165"/>
    </row>
    <row r="35" spans="1:31" s="134" customFormat="1" ht="21" customHeight="1" x14ac:dyDescent="0.15">
      <c r="G35" s="139"/>
      <c r="H35" s="147" t="s">
        <v>15</v>
      </c>
      <c r="I35" s="139"/>
      <c r="J35" s="147" t="s">
        <v>15</v>
      </c>
      <c r="K35" s="274"/>
      <c r="L35" s="274"/>
      <c r="M35" s="286"/>
      <c r="N35" s="286"/>
      <c r="O35" s="286"/>
      <c r="P35" s="248"/>
      <c r="Q35" s="248"/>
      <c r="R35" s="281"/>
      <c r="S35" s="281"/>
      <c r="T35" s="268"/>
      <c r="U35" s="271"/>
      <c r="V35" s="274"/>
      <c r="W35" s="274"/>
      <c r="X35" s="274"/>
      <c r="Y35" s="274" t="s">
        <v>42</v>
      </c>
      <c r="Z35" s="274" t="s">
        <v>43</v>
      </c>
      <c r="AA35" s="283"/>
      <c r="AB35" s="165"/>
      <c r="AC35" s="165"/>
      <c r="AD35" s="165"/>
    </row>
    <row r="36" spans="1:31" s="134" customFormat="1" ht="21" customHeight="1" x14ac:dyDescent="0.15">
      <c r="G36" s="139"/>
      <c r="H36" s="147" t="s">
        <v>16</v>
      </c>
      <c r="I36" s="139"/>
      <c r="J36" s="147" t="s">
        <v>16</v>
      </c>
      <c r="K36" s="274"/>
      <c r="L36" s="274"/>
      <c r="M36" s="286"/>
      <c r="N36" s="286"/>
      <c r="O36" s="286"/>
      <c r="P36" s="248"/>
      <c r="Q36" s="248"/>
      <c r="R36" s="281"/>
      <c r="S36" s="281"/>
      <c r="T36" s="268"/>
      <c r="U36" s="271"/>
      <c r="V36" s="274"/>
      <c r="W36" s="274"/>
      <c r="X36" s="274"/>
      <c r="Y36" s="274"/>
      <c r="Z36" s="274"/>
      <c r="AA36" s="283"/>
      <c r="AB36" s="165"/>
      <c r="AC36" s="165"/>
      <c r="AD36" s="165"/>
    </row>
    <row r="37" spans="1:31" s="134" customFormat="1" ht="21" customHeight="1" x14ac:dyDescent="0.15">
      <c r="B37" s="149"/>
      <c r="C37" s="149"/>
      <c r="D37" s="149"/>
      <c r="E37" s="149"/>
      <c r="F37" s="149"/>
      <c r="G37" s="166" t="s">
        <v>18</v>
      </c>
      <c r="H37" s="166" t="s">
        <v>18</v>
      </c>
      <c r="I37" s="166" t="s">
        <v>18</v>
      </c>
      <c r="J37" s="166" t="s">
        <v>18</v>
      </c>
      <c r="K37" s="151" t="s">
        <v>18</v>
      </c>
      <c r="L37" s="275"/>
      <c r="M37" s="286"/>
      <c r="N37" s="286"/>
      <c r="O37" s="286"/>
      <c r="P37" s="249"/>
      <c r="Q37" s="249"/>
      <c r="R37" s="282"/>
      <c r="S37" s="282"/>
      <c r="T37" s="269"/>
      <c r="U37" s="272"/>
      <c r="V37" s="275"/>
      <c r="W37" s="275"/>
      <c r="X37" s="275"/>
      <c r="Y37" s="275" t="s">
        <v>44</v>
      </c>
      <c r="Z37" s="275" t="s">
        <v>45</v>
      </c>
      <c r="AA37" s="284"/>
      <c r="AB37" s="165"/>
      <c r="AC37" s="165"/>
      <c r="AD37" s="165"/>
    </row>
    <row r="38" spans="1:31" s="126" customFormat="1" ht="6.75" customHeight="1" x14ac:dyDescent="0.15">
      <c r="A38" s="134"/>
      <c r="G38" s="167" t="s">
        <v>19</v>
      </c>
      <c r="H38" s="155" t="s">
        <v>19</v>
      </c>
      <c r="I38" s="155" t="s">
        <v>19</v>
      </c>
      <c r="K38" s="168"/>
      <c r="V38" s="155" t="s">
        <v>46</v>
      </c>
    </row>
    <row r="39" spans="1:31" s="126" customFormat="1" ht="12.75" customHeight="1" x14ac:dyDescent="0.15">
      <c r="B39" s="155" t="s">
        <v>20</v>
      </c>
      <c r="D39" s="156" t="s">
        <v>21</v>
      </c>
      <c r="E39" s="156" t="s">
        <v>22</v>
      </c>
      <c r="G39" s="169" t="s">
        <v>146</v>
      </c>
      <c r="H39" s="170" t="s">
        <v>146</v>
      </c>
      <c r="I39" s="170" t="s">
        <v>146</v>
      </c>
      <c r="J39" s="170" t="s">
        <v>146</v>
      </c>
      <c r="K39" s="170" t="s">
        <v>146</v>
      </c>
      <c r="L39" s="170">
        <v>0.1</v>
      </c>
      <c r="M39" s="170" t="s">
        <v>92</v>
      </c>
      <c r="N39" s="170" t="s">
        <v>92</v>
      </c>
      <c r="O39" s="170" t="s">
        <v>92</v>
      </c>
      <c r="P39" s="170">
        <v>3.3</v>
      </c>
      <c r="Q39" s="170">
        <v>0.4</v>
      </c>
      <c r="R39" s="170" t="s">
        <v>146</v>
      </c>
      <c r="S39" s="170" t="s">
        <v>146</v>
      </c>
      <c r="T39" s="170">
        <v>0.1</v>
      </c>
      <c r="U39" s="170" t="s">
        <v>146</v>
      </c>
      <c r="V39" s="170">
        <v>1.9</v>
      </c>
      <c r="W39" s="170" t="s">
        <v>146</v>
      </c>
      <c r="X39" s="170">
        <v>1.4</v>
      </c>
      <c r="Y39" s="170" t="s">
        <v>92</v>
      </c>
      <c r="Z39" s="170">
        <v>0.3</v>
      </c>
      <c r="AA39" s="170">
        <v>0.5</v>
      </c>
      <c r="AB39" s="170"/>
      <c r="AC39" s="171"/>
      <c r="AD39" s="172"/>
      <c r="AE39" s="172"/>
    </row>
    <row r="40" spans="1:31" s="126" customFormat="1" ht="17.25" customHeight="1" x14ac:dyDescent="0.15">
      <c r="E40" s="156" t="s">
        <v>9</v>
      </c>
      <c r="G40" s="169" t="s">
        <v>146</v>
      </c>
      <c r="H40" s="170" t="s">
        <v>146</v>
      </c>
      <c r="I40" s="170" t="s">
        <v>146</v>
      </c>
      <c r="J40" s="170" t="s">
        <v>146</v>
      </c>
      <c r="K40" s="170" t="s">
        <v>146</v>
      </c>
      <c r="L40" s="170">
        <v>1.6</v>
      </c>
      <c r="M40" s="170">
        <v>0.3</v>
      </c>
      <c r="N40" s="170">
        <v>0</v>
      </c>
      <c r="O40" s="170">
        <v>0.1</v>
      </c>
      <c r="P40" s="170">
        <v>2.2999999999999998</v>
      </c>
      <c r="Q40" s="170">
        <v>0.3</v>
      </c>
      <c r="R40" s="170" t="s">
        <v>92</v>
      </c>
      <c r="S40" s="170" t="s">
        <v>92</v>
      </c>
      <c r="T40" s="170">
        <v>0.8</v>
      </c>
      <c r="U40" s="170">
        <v>1.9</v>
      </c>
      <c r="V40" s="170">
        <v>0.7</v>
      </c>
      <c r="W40" s="170">
        <v>0.1</v>
      </c>
      <c r="X40" s="170">
        <v>1.9</v>
      </c>
      <c r="Y40" s="170">
        <v>0.2</v>
      </c>
      <c r="Z40" s="170">
        <v>0.4</v>
      </c>
      <c r="AA40" s="170">
        <v>3.1</v>
      </c>
      <c r="AB40" s="170"/>
      <c r="AC40" s="172"/>
      <c r="AD40" s="172"/>
      <c r="AE40" s="172"/>
    </row>
    <row r="41" spans="1:31" s="126" customFormat="1" ht="12.75" customHeight="1" x14ac:dyDescent="0.15">
      <c r="B41" s="156" t="s">
        <v>23</v>
      </c>
      <c r="D41" s="156" t="s">
        <v>24</v>
      </c>
      <c r="E41" s="156" t="s">
        <v>22</v>
      </c>
      <c r="G41" s="169" t="s">
        <v>146</v>
      </c>
      <c r="H41" s="170" t="s">
        <v>146</v>
      </c>
      <c r="I41" s="170" t="s">
        <v>146</v>
      </c>
      <c r="J41" s="170" t="s">
        <v>146</v>
      </c>
      <c r="K41" s="170" t="s">
        <v>146</v>
      </c>
      <c r="L41" s="170">
        <v>1.5</v>
      </c>
      <c r="M41" s="170">
        <v>0.2</v>
      </c>
      <c r="N41" s="170" t="s">
        <v>92</v>
      </c>
      <c r="O41" s="170">
        <v>0</v>
      </c>
      <c r="P41" s="170">
        <v>2.2999999999999998</v>
      </c>
      <c r="Q41" s="170">
        <v>0.2</v>
      </c>
      <c r="R41" s="170" t="s">
        <v>92</v>
      </c>
      <c r="S41" s="170" t="s">
        <v>92</v>
      </c>
      <c r="T41" s="170">
        <v>1.9</v>
      </c>
      <c r="U41" s="170">
        <v>1.9</v>
      </c>
      <c r="V41" s="170">
        <v>0.1</v>
      </c>
      <c r="W41" s="170" t="s">
        <v>92</v>
      </c>
      <c r="X41" s="170">
        <v>1.5</v>
      </c>
      <c r="Y41" s="170">
        <v>0</v>
      </c>
      <c r="Z41" s="170">
        <v>1.2</v>
      </c>
      <c r="AA41" s="170">
        <v>3</v>
      </c>
      <c r="AB41" s="170"/>
      <c r="AC41" s="172"/>
      <c r="AD41" s="172"/>
      <c r="AE41" s="172"/>
    </row>
    <row r="42" spans="1:31" s="126" customFormat="1" ht="12.75" customHeight="1" x14ac:dyDescent="0.15">
      <c r="D42" s="156" t="s">
        <v>25</v>
      </c>
      <c r="G42" s="169" t="s">
        <v>146</v>
      </c>
      <c r="H42" s="170" t="s">
        <v>146</v>
      </c>
      <c r="I42" s="170" t="s">
        <v>146</v>
      </c>
      <c r="J42" s="170" t="s">
        <v>146</v>
      </c>
      <c r="K42" s="170" t="s">
        <v>146</v>
      </c>
      <c r="L42" s="170">
        <v>1.1000000000000001</v>
      </c>
      <c r="M42" s="170">
        <v>0.2</v>
      </c>
      <c r="N42" s="170" t="s">
        <v>92</v>
      </c>
      <c r="O42" s="170">
        <v>0.1</v>
      </c>
      <c r="P42" s="170">
        <v>3.2</v>
      </c>
      <c r="Q42" s="170">
        <v>0.6</v>
      </c>
      <c r="R42" s="170" t="s">
        <v>92</v>
      </c>
      <c r="S42" s="170" t="s">
        <v>92</v>
      </c>
      <c r="T42" s="170">
        <v>0.5</v>
      </c>
      <c r="U42" s="170" t="s">
        <v>146</v>
      </c>
      <c r="V42" s="170">
        <v>0.6</v>
      </c>
      <c r="W42" s="170">
        <v>0.1</v>
      </c>
      <c r="X42" s="170">
        <v>3.1</v>
      </c>
      <c r="Y42" s="170">
        <v>0.7</v>
      </c>
      <c r="Z42" s="170">
        <v>0.3</v>
      </c>
      <c r="AA42" s="170">
        <v>2.6</v>
      </c>
      <c r="AB42" s="170"/>
      <c r="AC42" s="172"/>
      <c r="AD42" s="172"/>
      <c r="AE42" s="172"/>
    </row>
    <row r="43" spans="1:31" s="126" customFormat="1" ht="12.75" customHeight="1" x14ac:dyDescent="0.15">
      <c r="B43" s="156" t="s">
        <v>26</v>
      </c>
      <c r="D43" s="156" t="s">
        <v>27</v>
      </c>
      <c r="G43" s="169" t="s">
        <v>146</v>
      </c>
      <c r="H43" s="170" t="s">
        <v>146</v>
      </c>
      <c r="I43" s="170" t="s">
        <v>146</v>
      </c>
      <c r="J43" s="170" t="s">
        <v>146</v>
      </c>
      <c r="K43" s="170" t="s">
        <v>146</v>
      </c>
      <c r="L43" s="170">
        <v>1.6</v>
      </c>
      <c r="M43" s="170">
        <v>0.3</v>
      </c>
      <c r="N43" s="170" t="s">
        <v>92</v>
      </c>
      <c r="O43" s="170">
        <v>0.1</v>
      </c>
      <c r="P43" s="170">
        <v>2.1</v>
      </c>
      <c r="Q43" s="170">
        <v>0.2</v>
      </c>
      <c r="R43" s="170" t="s">
        <v>92</v>
      </c>
      <c r="S43" s="170" t="s">
        <v>92</v>
      </c>
      <c r="T43" s="170">
        <v>0.5</v>
      </c>
      <c r="U43" s="170" t="s">
        <v>146</v>
      </c>
      <c r="V43" s="170">
        <v>0.7</v>
      </c>
      <c r="W43" s="170">
        <v>0</v>
      </c>
      <c r="X43" s="170">
        <v>2.2000000000000002</v>
      </c>
      <c r="Y43" s="170">
        <v>0.1</v>
      </c>
      <c r="Z43" s="170">
        <v>0.3</v>
      </c>
      <c r="AA43" s="170">
        <v>3.3</v>
      </c>
      <c r="AB43" s="170"/>
      <c r="AC43" s="172"/>
      <c r="AD43" s="172"/>
      <c r="AE43" s="172"/>
    </row>
    <row r="44" spans="1:31" s="126" customFormat="1" ht="12.75" customHeight="1" x14ac:dyDescent="0.15">
      <c r="D44" s="156" t="s">
        <v>28</v>
      </c>
      <c r="G44" s="169" t="s">
        <v>146</v>
      </c>
      <c r="H44" s="170" t="s">
        <v>146</v>
      </c>
      <c r="I44" s="170" t="s">
        <v>146</v>
      </c>
      <c r="J44" s="170" t="s">
        <v>146</v>
      </c>
      <c r="K44" s="170" t="s">
        <v>146</v>
      </c>
      <c r="L44" s="170">
        <v>1.7</v>
      </c>
      <c r="M44" s="170">
        <v>0.3</v>
      </c>
      <c r="N44" s="170">
        <v>0.1</v>
      </c>
      <c r="O44" s="170">
        <v>0.2</v>
      </c>
      <c r="P44" s="170">
        <v>1.8</v>
      </c>
      <c r="Q44" s="170">
        <v>0.2</v>
      </c>
      <c r="R44" s="170" t="s">
        <v>92</v>
      </c>
      <c r="S44" s="170" t="s">
        <v>92</v>
      </c>
      <c r="T44" s="170">
        <v>1</v>
      </c>
      <c r="U44" s="170" t="s">
        <v>146</v>
      </c>
      <c r="V44" s="170">
        <v>0.8</v>
      </c>
      <c r="W44" s="170">
        <v>0</v>
      </c>
      <c r="X44" s="170">
        <v>1.7</v>
      </c>
      <c r="Y44" s="170">
        <v>0.2</v>
      </c>
      <c r="Z44" s="170">
        <v>0.1</v>
      </c>
      <c r="AA44" s="170">
        <v>2.8</v>
      </c>
      <c r="AB44" s="170"/>
      <c r="AC44" s="171"/>
      <c r="AD44" s="172"/>
      <c r="AE44" s="172"/>
    </row>
    <row r="45" spans="1:31" s="126" customFormat="1" ht="12.75" customHeight="1" x14ac:dyDescent="0.15">
      <c r="B45" s="156" t="s">
        <v>29</v>
      </c>
      <c r="D45" s="156" t="s">
        <v>30</v>
      </c>
      <c r="G45" s="169" t="s">
        <v>146</v>
      </c>
      <c r="H45" s="170" t="s">
        <v>146</v>
      </c>
      <c r="I45" s="170" t="s">
        <v>146</v>
      </c>
      <c r="J45" s="170" t="s">
        <v>146</v>
      </c>
      <c r="K45" s="170" t="s">
        <v>146</v>
      </c>
      <c r="L45" s="170">
        <v>1.8</v>
      </c>
      <c r="M45" s="170">
        <v>0.4</v>
      </c>
      <c r="N45" s="170" t="s">
        <v>92</v>
      </c>
      <c r="O45" s="170">
        <v>0.2</v>
      </c>
      <c r="P45" s="170">
        <v>1.6</v>
      </c>
      <c r="Q45" s="170">
        <v>0.3</v>
      </c>
      <c r="R45" s="170" t="s">
        <v>92</v>
      </c>
      <c r="S45" s="170" t="s">
        <v>92</v>
      </c>
      <c r="T45" s="170">
        <v>0.6</v>
      </c>
      <c r="U45" s="170" t="s">
        <v>146</v>
      </c>
      <c r="V45" s="170">
        <v>0.8</v>
      </c>
      <c r="W45" s="170">
        <v>0.1</v>
      </c>
      <c r="X45" s="170">
        <v>1.2</v>
      </c>
      <c r="Y45" s="170">
        <v>0.1</v>
      </c>
      <c r="Z45" s="170">
        <v>0.2</v>
      </c>
      <c r="AA45" s="170">
        <v>3.8</v>
      </c>
      <c r="AB45" s="170"/>
      <c r="AC45" s="171"/>
      <c r="AD45" s="172"/>
      <c r="AE45" s="172"/>
    </row>
    <row r="46" spans="1:31" s="126" customFormat="1" ht="12.75" customHeight="1" x14ac:dyDescent="0.15">
      <c r="D46" s="156" t="s">
        <v>31</v>
      </c>
      <c r="G46" s="169" t="s">
        <v>146</v>
      </c>
      <c r="H46" s="170" t="s">
        <v>146</v>
      </c>
      <c r="I46" s="170" t="s">
        <v>146</v>
      </c>
      <c r="J46" s="170" t="s">
        <v>146</v>
      </c>
      <c r="K46" s="170" t="s">
        <v>146</v>
      </c>
      <c r="L46" s="170">
        <v>2</v>
      </c>
      <c r="M46" s="170">
        <v>0.4</v>
      </c>
      <c r="N46" s="170">
        <v>0</v>
      </c>
      <c r="O46" s="170">
        <v>0.2</v>
      </c>
      <c r="P46" s="170">
        <v>2.7</v>
      </c>
      <c r="Q46" s="170">
        <v>0.3</v>
      </c>
      <c r="R46" s="170" t="s">
        <v>92</v>
      </c>
      <c r="S46" s="170" t="s">
        <v>92</v>
      </c>
      <c r="T46" s="170">
        <v>0.3</v>
      </c>
      <c r="U46" s="170" t="s">
        <v>146</v>
      </c>
      <c r="V46" s="170">
        <v>1.4</v>
      </c>
      <c r="W46" s="170">
        <v>0.1</v>
      </c>
      <c r="X46" s="170">
        <v>1.7</v>
      </c>
      <c r="Y46" s="170">
        <v>0.1</v>
      </c>
      <c r="Z46" s="170">
        <v>0.1</v>
      </c>
      <c r="AA46" s="170">
        <v>3.2</v>
      </c>
      <c r="AB46" s="170"/>
      <c r="AC46" s="172"/>
      <c r="AD46" s="172"/>
      <c r="AE46" s="172"/>
    </row>
    <row r="47" spans="1:31" s="126" customFormat="1" ht="18" customHeight="1" x14ac:dyDescent="0.15">
      <c r="E47" s="156" t="s">
        <v>9</v>
      </c>
      <c r="G47" s="169">
        <v>0.8</v>
      </c>
      <c r="H47" s="170">
        <v>0</v>
      </c>
      <c r="I47" s="170">
        <v>0.8</v>
      </c>
      <c r="J47" s="170">
        <v>0.6</v>
      </c>
      <c r="K47" s="170">
        <v>0.2</v>
      </c>
      <c r="L47" s="170">
        <v>1.2</v>
      </c>
      <c r="M47" s="170">
        <v>0.8</v>
      </c>
      <c r="N47" s="170">
        <v>0</v>
      </c>
      <c r="O47" s="170">
        <v>0.4</v>
      </c>
      <c r="P47" s="170">
        <v>2.2999999999999998</v>
      </c>
      <c r="Q47" s="170">
        <v>0.2</v>
      </c>
      <c r="R47" s="170" t="s">
        <v>92</v>
      </c>
      <c r="S47" s="170" t="s">
        <v>92</v>
      </c>
      <c r="T47" s="170">
        <v>0.7</v>
      </c>
      <c r="U47" s="170">
        <v>2.9</v>
      </c>
      <c r="V47" s="170">
        <v>1.5</v>
      </c>
      <c r="W47" s="170">
        <v>0.2</v>
      </c>
      <c r="X47" s="170">
        <v>1.5</v>
      </c>
      <c r="Y47" s="170">
        <v>0.1</v>
      </c>
      <c r="Z47" s="170">
        <v>0.1</v>
      </c>
      <c r="AA47" s="170">
        <v>4.3</v>
      </c>
      <c r="AB47" s="170"/>
      <c r="AC47" s="173"/>
      <c r="AD47" s="172"/>
      <c r="AE47" s="172"/>
    </row>
    <row r="48" spans="1:31" s="126" customFormat="1" ht="12.75" customHeight="1" x14ac:dyDescent="0.15">
      <c r="D48" s="156" t="s">
        <v>32</v>
      </c>
      <c r="E48" s="156" t="s">
        <v>22</v>
      </c>
      <c r="G48" s="169">
        <v>0.8</v>
      </c>
      <c r="H48" s="170">
        <v>0</v>
      </c>
      <c r="I48" s="170">
        <v>0.8</v>
      </c>
      <c r="J48" s="170">
        <v>0.6</v>
      </c>
      <c r="K48" s="170">
        <v>0.2</v>
      </c>
      <c r="L48" s="170">
        <v>1</v>
      </c>
      <c r="M48" s="170">
        <v>0.6</v>
      </c>
      <c r="N48" s="170">
        <v>0</v>
      </c>
      <c r="O48" s="170">
        <v>0.6</v>
      </c>
      <c r="P48" s="170">
        <v>2.6</v>
      </c>
      <c r="Q48" s="170">
        <v>0</v>
      </c>
      <c r="R48" s="170" t="s">
        <v>92</v>
      </c>
      <c r="S48" s="170" t="s">
        <v>92</v>
      </c>
      <c r="T48" s="170">
        <v>1.2</v>
      </c>
      <c r="U48" s="170">
        <v>2.9</v>
      </c>
      <c r="V48" s="170">
        <v>2.2000000000000002</v>
      </c>
      <c r="W48" s="170">
        <v>0.3</v>
      </c>
      <c r="X48" s="170">
        <v>1.1000000000000001</v>
      </c>
      <c r="Y48" s="170">
        <v>0.2</v>
      </c>
      <c r="Z48" s="170">
        <v>0.1</v>
      </c>
      <c r="AA48" s="170">
        <v>3.7</v>
      </c>
      <c r="AB48" s="170"/>
      <c r="AC48" s="173"/>
      <c r="AD48" s="172"/>
      <c r="AE48" s="172"/>
    </row>
    <row r="49" spans="1:31" s="126" customFormat="1" ht="12.75" customHeight="1" x14ac:dyDescent="0.15">
      <c r="D49" s="156" t="s">
        <v>33</v>
      </c>
      <c r="G49" s="169" t="s">
        <v>146</v>
      </c>
      <c r="H49" s="170" t="s">
        <v>146</v>
      </c>
      <c r="I49" s="170" t="s">
        <v>146</v>
      </c>
      <c r="J49" s="170" t="s">
        <v>146</v>
      </c>
      <c r="K49" s="170" t="s">
        <v>146</v>
      </c>
      <c r="L49" s="170">
        <v>1.5</v>
      </c>
      <c r="M49" s="170">
        <v>0.6</v>
      </c>
      <c r="N49" s="170">
        <v>0</v>
      </c>
      <c r="O49" s="170">
        <v>0.6</v>
      </c>
      <c r="P49" s="170">
        <v>1.7</v>
      </c>
      <c r="Q49" s="170">
        <v>0.4</v>
      </c>
      <c r="R49" s="170" t="s">
        <v>92</v>
      </c>
      <c r="S49" s="170" t="s">
        <v>92</v>
      </c>
      <c r="T49" s="170">
        <v>0.7</v>
      </c>
      <c r="U49" s="170" t="s">
        <v>146</v>
      </c>
      <c r="V49" s="170">
        <v>1.4</v>
      </c>
      <c r="W49" s="170">
        <v>0.1</v>
      </c>
      <c r="X49" s="170">
        <v>2.2999999999999998</v>
      </c>
      <c r="Y49" s="170">
        <v>0.1</v>
      </c>
      <c r="Z49" s="170">
        <v>0</v>
      </c>
      <c r="AA49" s="170">
        <v>3.9</v>
      </c>
      <c r="AB49" s="170"/>
      <c r="AC49" s="173"/>
      <c r="AD49" s="172"/>
      <c r="AE49" s="172"/>
    </row>
    <row r="50" spans="1:31" s="126" customFormat="1" ht="12.75" customHeight="1" x14ac:dyDescent="0.15">
      <c r="D50" s="156" t="s">
        <v>34</v>
      </c>
      <c r="G50" s="169" t="s">
        <v>146</v>
      </c>
      <c r="H50" s="170" t="s">
        <v>146</v>
      </c>
      <c r="I50" s="170" t="s">
        <v>146</v>
      </c>
      <c r="J50" s="170" t="s">
        <v>146</v>
      </c>
      <c r="K50" s="170" t="s">
        <v>146</v>
      </c>
      <c r="L50" s="170">
        <v>1.1000000000000001</v>
      </c>
      <c r="M50" s="170">
        <v>1.1000000000000001</v>
      </c>
      <c r="N50" s="170" t="s">
        <v>92</v>
      </c>
      <c r="O50" s="170" t="s">
        <v>92</v>
      </c>
      <c r="P50" s="170">
        <v>2.5</v>
      </c>
      <c r="Q50" s="170">
        <v>0.1</v>
      </c>
      <c r="R50" s="170" t="s">
        <v>92</v>
      </c>
      <c r="S50" s="170" t="s">
        <v>92</v>
      </c>
      <c r="T50" s="170">
        <v>0.2</v>
      </c>
      <c r="U50" s="170" t="s">
        <v>146</v>
      </c>
      <c r="V50" s="170">
        <v>0.9</v>
      </c>
      <c r="W50" s="170">
        <v>0.1</v>
      </c>
      <c r="X50" s="170">
        <v>1</v>
      </c>
      <c r="Y50" s="170">
        <v>0.1</v>
      </c>
      <c r="Z50" s="170">
        <v>0.1</v>
      </c>
      <c r="AA50" s="170">
        <v>5.3</v>
      </c>
      <c r="AB50" s="170"/>
      <c r="AC50" s="173"/>
      <c r="AD50" s="172"/>
      <c r="AE50" s="172"/>
    </row>
    <row r="51" spans="1:31" s="126" customFormat="1" ht="18.75" customHeight="1" x14ac:dyDescent="0.15">
      <c r="B51" s="156" t="s">
        <v>35</v>
      </c>
      <c r="E51" s="156" t="s">
        <v>9</v>
      </c>
      <c r="G51" s="169" t="s">
        <v>146</v>
      </c>
      <c r="H51" s="170" t="s">
        <v>146</v>
      </c>
      <c r="I51" s="170" t="s">
        <v>146</v>
      </c>
      <c r="J51" s="170" t="s">
        <v>146</v>
      </c>
      <c r="K51" s="170" t="s">
        <v>146</v>
      </c>
      <c r="L51" s="170">
        <v>0.2</v>
      </c>
      <c r="M51" s="170">
        <v>0.6</v>
      </c>
      <c r="N51" s="170">
        <v>0.1</v>
      </c>
      <c r="O51" s="170">
        <v>0.1</v>
      </c>
      <c r="P51" s="170">
        <v>2.7</v>
      </c>
      <c r="Q51" s="170">
        <v>0.1</v>
      </c>
      <c r="R51" s="170" t="s">
        <v>146</v>
      </c>
      <c r="S51" s="170">
        <v>0.1</v>
      </c>
      <c r="T51" s="170">
        <v>0.8</v>
      </c>
      <c r="U51" s="170">
        <v>4</v>
      </c>
      <c r="V51" s="170">
        <v>1.9</v>
      </c>
      <c r="W51" s="170">
        <v>0.3</v>
      </c>
      <c r="X51" s="170">
        <v>1.5</v>
      </c>
      <c r="Y51" s="170">
        <v>0.3</v>
      </c>
      <c r="Z51" s="170">
        <v>0.1</v>
      </c>
      <c r="AA51" s="170">
        <v>3.3</v>
      </c>
      <c r="AB51" s="170"/>
      <c r="AC51" s="173"/>
      <c r="AD51" s="171"/>
      <c r="AE51" s="172"/>
    </row>
    <row r="52" spans="1:31" s="126" customFormat="1" ht="12.75" customHeight="1" x14ac:dyDescent="0.15">
      <c r="B52" s="156" t="s">
        <v>36</v>
      </c>
      <c r="D52" s="156" t="s">
        <v>37</v>
      </c>
      <c r="E52" s="156" t="s">
        <v>22</v>
      </c>
      <c r="G52" s="169" t="s">
        <v>146</v>
      </c>
      <c r="H52" s="170" t="s">
        <v>146</v>
      </c>
      <c r="I52" s="170" t="s">
        <v>146</v>
      </c>
      <c r="J52" s="170" t="s">
        <v>146</v>
      </c>
      <c r="K52" s="170" t="s">
        <v>146</v>
      </c>
      <c r="L52" s="170">
        <v>0.1</v>
      </c>
      <c r="M52" s="170">
        <v>0.8</v>
      </c>
      <c r="N52" s="170">
        <v>0.1</v>
      </c>
      <c r="O52" s="170">
        <v>0</v>
      </c>
      <c r="P52" s="170">
        <v>3.1</v>
      </c>
      <c r="Q52" s="170">
        <v>0.1</v>
      </c>
      <c r="R52" s="170" t="s">
        <v>146</v>
      </c>
      <c r="S52" s="170">
        <v>0.1</v>
      </c>
      <c r="T52" s="170">
        <v>1.2</v>
      </c>
      <c r="U52" s="170">
        <v>4</v>
      </c>
      <c r="V52" s="170">
        <v>2.2000000000000002</v>
      </c>
      <c r="W52" s="170">
        <v>0.1</v>
      </c>
      <c r="X52" s="170">
        <v>1.7</v>
      </c>
      <c r="Y52" s="170">
        <v>0.4</v>
      </c>
      <c r="Z52" s="170">
        <v>0.1</v>
      </c>
      <c r="AA52" s="170">
        <v>3.5</v>
      </c>
      <c r="AB52" s="170"/>
      <c r="AC52" s="173"/>
      <c r="AD52" s="171"/>
      <c r="AE52" s="172"/>
    </row>
    <row r="53" spans="1:31" s="126" customFormat="1" ht="12.75" customHeight="1" x14ac:dyDescent="0.15">
      <c r="B53" s="156" t="s">
        <v>26</v>
      </c>
      <c r="D53" s="156" t="s">
        <v>38</v>
      </c>
      <c r="G53" s="169" t="s">
        <v>146</v>
      </c>
      <c r="H53" s="170" t="s">
        <v>146</v>
      </c>
      <c r="I53" s="170" t="s">
        <v>146</v>
      </c>
      <c r="J53" s="170" t="s">
        <v>146</v>
      </c>
      <c r="K53" s="170" t="s">
        <v>146</v>
      </c>
      <c r="L53" s="170">
        <v>0.2</v>
      </c>
      <c r="M53" s="170">
        <v>0.5</v>
      </c>
      <c r="N53" s="170">
        <v>0.1</v>
      </c>
      <c r="O53" s="170">
        <v>0.1</v>
      </c>
      <c r="P53" s="170">
        <v>3.1</v>
      </c>
      <c r="Q53" s="170">
        <v>0.2</v>
      </c>
      <c r="R53" s="170" t="s">
        <v>146</v>
      </c>
      <c r="S53" s="170" t="s">
        <v>146</v>
      </c>
      <c r="T53" s="170">
        <v>0.6</v>
      </c>
      <c r="U53" s="170" t="s">
        <v>146</v>
      </c>
      <c r="V53" s="170">
        <v>2.1</v>
      </c>
      <c r="W53" s="170">
        <v>0.4</v>
      </c>
      <c r="X53" s="170">
        <v>1.4</v>
      </c>
      <c r="Y53" s="170">
        <v>0.2</v>
      </c>
      <c r="Z53" s="170" t="s">
        <v>92</v>
      </c>
      <c r="AA53" s="170">
        <v>3.1</v>
      </c>
      <c r="AB53" s="170"/>
      <c r="AC53" s="173"/>
      <c r="AD53" s="171"/>
      <c r="AE53" s="172"/>
    </row>
    <row r="54" spans="1:31" s="126" customFormat="1" ht="12.75" customHeight="1" x14ac:dyDescent="0.15">
      <c r="B54" s="156" t="s">
        <v>29</v>
      </c>
      <c r="D54" s="156" t="s">
        <v>39</v>
      </c>
      <c r="G54" s="169" t="s">
        <v>146</v>
      </c>
      <c r="H54" s="170" t="s">
        <v>146</v>
      </c>
      <c r="I54" s="170" t="s">
        <v>146</v>
      </c>
      <c r="J54" s="170" t="s">
        <v>146</v>
      </c>
      <c r="K54" s="170" t="s">
        <v>146</v>
      </c>
      <c r="L54" s="170">
        <v>0.4</v>
      </c>
      <c r="M54" s="170">
        <v>0.4</v>
      </c>
      <c r="N54" s="170">
        <v>0</v>
      </c>
      <c r="O54" s="170">
        <v>0</v>
      </c>
      <c r="P54" s="170">
        <v>1.9</v>
      </c>
      <c r="Q54" s="170">
        <v>0.1</v>
      </c>
      <c r="R54" s="170" t="s">
        <v>146</v>
      </c>
      <c r="S54" s="170" t="s">
        <v>146</v>
      </c>
      <c r="T54" s="170">
        <v>0.6</v>
      </c>
      <c r="U54" s="170" t="s">
        <v>146</v>
      </c>
      <c r="V54" s="170">
        <v>1.2</v>
      </c>
      <c r="W54" s="170">
        <v>0.5</v>
      </c>
      <c r="X54" s="170">
        <v>1.5</v>
      </c>
      <c r="Y54" s="170">
        <v>0.3</v>
      </c>
      <c r="Z54" s="170">
        <v>0.1</v>
      </c>
      <c r="AA54" s="170">
        <v>3.4</v>
      </c>
      <c r="AB54" s="170"/>
      <c r="AC54" s="173"/>
      <c r="AD54" s="171"/>
      <c r="AE54" s="172"/>
    </row>
    <row r="55" spans="1:31" s="126" customFormat="1" ht="6.75" customHeight="1" thickBot="1" x14ac:dyDescent="0.2">
      <c r="B55" s="159"/>
      <c r="C55" s="159"/>
      <c r="D55" s="159"/>
      <c r="E55" s="159"/>
      <c r="F55" s="159"/>
      <c r="G55" s="174"/>
      <c r="H55" s="161"/>
      <c r="I55" s="161"/>
      <c r="J55" s="159"/>
      <c r="K55" s="159"/>
      <c r="L55" s="161"/>
      <c r="M55" s="161"/>
      <c r="N55" s="161"/>
      <c r="O55" s="161"/>
      <c r="P55" s="161"/>
      <c r="Q55" s="161"/>
      <c r="R55" s="161"/>
      <c r="S55" s="161"/>
      <c r="T55" s="161"/>
      <c r="U55" s="161"/>
      <c r="V55" s="161"/>
      <c r="W55" s="161"/>
      <c r="X55" s="161"/>
      <c r="Y55" s="161"/>
      <c r="Z55" s="161"/>
      <c r="AA55" s="161"/>
      <c r="AB55" s="161"/>
      <c r="AC55" s="175"/>
      <c r="AD55" s="175"/>
      <c r="AE55" s="175"/>
    </row>
    <row r="56" spans="1:31" s="126" customFormat="1" ht="12.75" customHeight="1" x14ac:dyDescent="0.15">
      <c r="A56"/>
      <c r="B56"/>
      <c r="C56"/>
      <c r="D56"/>
      <c r="E56"/>
      <c r="F56"/>
      <c r="G56"/>
      <c r="H56"/>
      <c r="I56"/>
      <c r="J56"/>
      <c r="K56"/>
      <c r="L56"/>
      <c r="M56"/>
      <c r="N56"/>
      <c r="O56"/>
      <c r="P56"/>
      <c r="Q56"/>
      <c r="R56"/>
      <c r="S56"/>
      <c r="T56"/>
      <c r="U56"/>
      <c r="V56"/>
      <c r="W56"/>
      <c r="X56"/>
      <c r="Y56"/>
      <c r="Z56"/>
      <c r="AA56"/>
    </row>
    <row r="57" spans="1:31" s="126" customFormat="1" ht="12.75" customHeight="1" x14ac:dyDescent="0.15">
      <c r="A57"/>
      <c r="B57"/>
      <c r="C57"/>
      <c r="D57"/>
      <c r="E57"/>
      <c r="F57"/>
      <c r="G57"/>
      <c r="H57"/>
      <c r="I57"/>
      <c r="J57"/>
      <c r="K57"/>
      <c r="L57"/>
      <c r="M57"/>
      <c r="N57"/>
      <c r="O57"/>
      <c r="P57"/>
      <c r="Q57"/>
      <c r="R57"/>
      <c r="S57"/>
      <c r="T57"/>
      <c r="U57"/>
      <c r="V57"/>
      <c r="W57"/>
      <c r="X57"/>
      <c r="Y57"/>
      <c r="Z57"/>
      <c r="AA57"/>
    </row>
    <row r="58" spans="1:31" s="126" customFormat="1" ht="12.75" customHeight="1" x14ac:dyDescent="0.15">
      <c r="A58"/>
      <c r="B58"/>
      <c r="C58"/>
      <c r="D58"/>
      <c r="E58"/>
      <c r="F58"/>
      <c r="G58"/>
      <c r="H58"/>
      <c r="I58"/>
      <c r="J58"/>
      <c r="K58"/>
      <c r="L58"/>
      <c r="M58"/>
      <c r="N58"/>
      <c r="O58"/>
      <c r="P58"/>
      <c r="Q58"/>
      <c r="R58"/>
      <c r="S58"/>
      <c r="T58"/>
      <c r="U58"/>
      <c r="V58"/>
      <c r="W58"/>
      <c r="X58"/>
      <c r="Y58"/>
      <c r="Z58"/>
      <c r="AA58"/>
    </row>
    <row r="59" spans="1:31" s="126" customFormat="1" ht="12.75" customHeight="1" x14ac:dyDescent="0.15">
      <c r="A59"/>
      <c r="B59"/>
      <c r="C59"/>
      <c r="D59"/>
      <c r="E59"/>
      <c r="F59"/>
      <c r="G59"/>
      <c r="H59"/>
      <c r="I59"/>
      <c r="J59"/>
      <c r="K59"/>
      <c r="L59"/>
      <c r="M59"/>
      <c r="N59"/>
      <c r="O59"/>
      <c r="P59"/>
      <c r="Q59"/>
      <c r="R59"/>
      <c r="S59"/>
      <c r="T59"/>
      <c r="U59"/>
      <c r="V59"/>
      <c r="W59"/>
      <c r="X59"/>
      <c r="Y59"/>
      <c r="Z59"/>
      <c r="AA59"/>
    </row>
    <row r="60" spans="1:31" x14ac:dyDescent="0.2">
      <c r="A60"/>
      <c r="B60"/>
      <c r="C60"/>
      <c r="D60"/>
      <c r="E60"/>
      <c r="F60"/>
      <c r="G60"/>
      <c r="H60"/>
      <c r="I60"/>
      <c r="J60"/>
      <c r="K60"/>
      <c r="L60"/>
      <c r="M60"/>
      <c r="N60"/>
      <c r="O60"/>
      <c r="P60"/>
      <c r="Q60"/>
      <c r="R60"/>
      <c r="S60"/>
      <c r="T60"/>
      <c r="U60"/>
      <c r="V60"/>
      <c r="W60"/>
      <c r="X60"/>
      <c r="Y60"/>
      <c r="Z60"/>
      <c r="AA60"/>
      <c r="AB60" s="126"/>
    </row>
  </sheetData>
  <mergeCells count="38">
    <mergeCell ref="X32:X37"/>
    <mergeCell ref="Y32:Y37"/>
    <mergeCell ref="Z32:Z37"/>
    <mergeCell ref="AA32:AA37"/>
    <mergeCell ref="K33:K36"/>
    <mergeCell ref="S31:S37"/>
    <mergeCell ref="B2:AF2"/>
    <mergeCell ref="T31:T37"/>
    <mergeCell ref="U31:U37"/>
    <mergeCell ref="V31:V37"/>
    <mergeCell ref="W31:W37"/>
    <mergeCell ref="X31:AA31"/>
    <mergeCell ref="M32:M37"/>
    <mergeCell ref="N32:N37"/>
    <mergeCell ref="O32:O37"/>
    <mergeCell ref="P32:P37"/>
    <mergeCell ref="Q32:Q37"/>
    <mergeCell ref="G31:K31"/>
    <mergeCell ref="L31:L37"/>
    <mergeCell ref="M31:O31"/>
    <mergeCell ref="P31:Q31"/>
    <mergeCell ref="R31:R37"/>
    <mergeCell ref="Y6:Y10"/>
    <mergeCell ref="Z6:Z10"/>
    <mergeCell ref="AA6:AA10"/>
    <mergeCell ref="T4:T10"/>
    <mergeCell ref="Y4:AF4"/>
    <mergeCell ref="Y5:AA5"/>
    <mergeCell ref="AB5:AB10"/>
    <mergeCell ref="AC5:AC10"/>
    <mergeCell ref="AD5:AD10"/>
    <mergeCell ref="AE5:AE10"/>
    <mergeCell ref="AF5:AF10"/>
    <mergeCell ref="H5:K5"/>
    <mergeCell ref="L5:O5"/>
    <mergeCell ref="V5:V10"/>
    <mergeCell ref="W5:W10"/>
    <mergeCell ref="X5:X10"/>
  </mergeCells>
  <phoneticPr fontId="8"/>
  <printOptions horizontalCentered="1" gridLinesSet="0"/>
  <pageMargins left="0.39370078740157483" right="0.39370078740157483" top="0.70866141732283472" bottom="0.39370078740157483" header="0.51181102362204722" footer="0.27559055118110237"/>
  <pageSetup paperSize="9" scale="73" orientation="landscape" r:id="rId1"/>
  <headerFooter alignWithMargins="0">
    <oddFooter>&amp;C- 22 -</oddFooter>
  </headerFooter>
  <colBreaks count="1" manualBreakCount="1">
    <brk id="16" min="1" max="5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3898C-BF47-47A3-9987-CC053C8EBCD0}">
  <sheetPr>
    <tabColor theme="0" tint="-4.9989318521683403E-2"/>
    <pageSetUpPr fitToPage="1"/>
  </sheetPr>
  <dimension ref="B1:AL55"/>
  <sheetViews>
    <sheetView showGridLines="0" zoomScale="80" zoomScaleNormal="80" workbookViewId="0">
      <selection activeCell="AA87" sqref="AA87"/>
    </sheetView>
  </sheetViews>
  <sheetFormatPr defaultColWidth="7" defaultRowHeight="11.25" x14ac:dyDescent="0.15"/>
  <cols>
    <col min="1" max="1" width="0.875" style="176" customWidth="1"/>
    <col min="2" max="2" width="7.625" style="176" customWidth="1"/>
    <col min="3" max="3" width="1" style="176" customWidth="1"/>
    <col min="4" max="5" width="2.25" style="176" customWidth="1"/>
    <col min="6" max="6" width="1" style="176" customWidth="1"/>
    <col min="7" max="7" width="8.625" style="176" customWidth="1"/>
    <col min="8" max="28" width="7.125" style="176" customWidth="1"/>
    <col min="29" max="16384" width="7" style="176"/>
  </cols>
  <sheetData>
    <row r="1" spans="2:38" ht="5.25" customHeight="1" x14ac:dyDescent="0.15"/>
    <row r="2" spans="2:38" ht="20.100000000000001" customHeight="1" x14ac:dyDescent="0.2">
      <c r="B2" s="266" t="s">
        <v>228</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row>
    <row r="3" spans="2:38" ht="14.1" customHeight="1" thickBot="1" x14ac:dyDescent="0.2">
      <c r="B3" s="17" t="s">
        <v>138</v>
      </c>
      <c r="C3" s="18"/>
      <c r="D3" s="18"/>
      <c r="E3" s="18"/>
      <c r="F3" s="18"/>
      <c r="G3" s="18"/>
      <c r="H3" s="18"/>
      <c r="I3" s="18"/>
      <c r="J3" s="18"/>
      <c r="K3" s="18"/>
      <c r="L3" s="18"/>
      <c r="M3" s="18"/>
      <c r="N3" s="18"/>
      <c r="O3" s="18"/>
      <c r="P3" s="18"/>
      <c r="Q3" s="18"/>
      <c r="R3" s="18"/>
      <c r="S3" s="18"/>
      <c r="T3" s="18"/>
      <c r="U3" s="19"/>
      <c r="V3" s="18"/>
      <c r="W3" s="18"/>
      <c r="X3" s="18"/>
      <c r="Y3" s="20"/>
      <c r="Z3" s="18"/>
      <c r="AA3" s="18"/>
      <c r="AB3" s="18"/>
      <c r="AC3" s="19"/>
      <c r="AD3" s="19"/>
      <c r="AE3" s="19"/>
      <c r="AF3" s="20" t="s">
        <v>0</v>
      </c>
    </row>
    <row r="4" spans="2:38" ht="14.1" customHeight="1" x14ac:dyDescent="0.15">
      <c r="B4" s="179"/>
      <c r="C4" s="179"/>
      <c r="D4" s="179"/>
      <c r="E4" s="179"/>
      <c r="F4" s="179"/>
      <c r="G4" s="299" t="s">
        <v>137</v>
      </c>
      <c r="H4" s="300"/>
      <c r="I4" s="300"/>
      <c r="J4" s="300"/>
      <c r="K4" s="300"/>
      <c r="L4" s="300"/>
      <c r="M4" s="300"/>
      <c r="N4" s="300"/>
      <c r="O4" s="301"/>
      <c r="P4" s="180" t="s">
        <v>47</v>
      </c>
      <c r="Q4" s="181"/>
      <c r="R4" s="181"/>
      <c r="S4" s="181"/>
      <c r="T4" s="302" t="s">
        <v>48</v>
      </c>
      <c r="U4" s="182" t="s">
        <v>1</v>
      </c>
      <c r="V4" s="180" t="s">
        <v>2</v>
      </c>
      <c r="W4" s="181"/>
      <c r="X4" s="181"/>
      <c r="Y4" s="303" t="s">
        <v>3</v>
      </c>
      <c r="Z4" s="304"/>
      <c r="AA4" s="304"/>
      <c r="AB4" s="304"/>
      <c r="AC4" s="304"/>
      <c r="AD4" s="304"/>
      <c r="AE4" s="304"/>
      <c r="AF4" s="304"/>
    </row>
    <row r="5" spans="2:38" ht="15" customHeight="1" x14ac:dyDescent="0.15">
      <c r="B5" s="183"/>
      <c r="C5" s="183"/>
      <c r="D5" s="183"/>
      <c r="E5" s="183"/>
      <c r="F5" s="183"/>
      <c r="G5" s="184"/>
      <c r="H5" s="305" t="s">
        <v>136</v>
      </c>
      <c r="I5" s="306"/>
      <c r="J5" s="306"/>
      <c r="K5" s="307"/>
      <c r="L5" s="305" t="s">
        <v>135</v>
      </c>
      <c r="M5" s="306"/>
      <c r="N5" s="306"/>
      <c r="O5" s="307"/>
      <c r="P5" s="185"/>
      <c r="Q5" s="186" t="s">
        <v>4</v>
      </c>
      <c r="R5" s="186" t="s">
        <v>5</v>
      </c>
      <c r="S5" s="187" t="s">
        <v>6</v>
      </c>
      <c r="T5" s="291"/>
      <c r="U5" s="184"/>
      <c r="V5" s="308" t="s">
        <v>49</v>
      </c>
      <c r="W5" s="293" t="s">
        <v>50</v>
      </c>
      <c r="X5" s="293" t="s">
        <v>51</v>
      </c>
      <c r="Y5" s="305" t="s">
        <v>134</v>
      </c>
      <c r="Z5" s="306"/>
      <c r="AA5" s="307"/>
      <c r="AB5" s="311" t="s">
        <v>53</v>
      </c>
      <c r="AC5" s="311" t="s">
        <v>54</v>
      </c>
      <c r="AD5" s="311" t="s">
        <v>55</v>
      </c>
      <c r="AE5" s="311" t="s">
        <v>56</v>
      </c>
      <c r="AF5" s="287" t="s">
        <v>57</v>
      </c>
    </row>
    <row r="6" spans="2:38" ht="13.5" customHeight="1" x14ac:dyDescent="0.15">
      <c r="B6" s="183"/>
      <c r="C6" s="183"/>
      <c r="D6" s="183"/>
      <c r="E6" s="183"/>
      <c r="F6" s="183"/>
      <c r="G6" s="184"/>
      <c r="H6" s="188" t="s">
        <v>100</v>
      </c>
      <c r="I6" s="188" t="s">
        <v>100</v>
      </c>
      <c r="J6" s="188" t="s">
        <v>101</v>
      </c>
      <c r="K6" s="188" t="s">
        <v>102</v>
      </c>
      <c r="L6" s="188" t="s">
        <v>100</v>
      </c>
      <c r="M6" s="188" t="s">
        <v>100</v>
      </c>
      <c r="N6" s="188" t="s">
        <v>101</v>
      </c>
      <c r="O6" s="188" t="s">
        <v>102</v>
      </c>
      <c r="P6" s="189"/>
      <c r="Q6" s="187" t="s">
        <v>8</v>
      </c>
      <c r="R6" s="187" t="s">
        <v>8</v>
      </c>
      <c r="S6" s="187" t="s">
        <v>8</v>
      </c>
      <c r="T6" s="291"/>
      <c r="U6" s="184"/>
      <c r="V6" s="309"/>
      <c r="W6" s="294"/>
      <c r="X6" s="294"/>
      <c r="Y6" s="290" t="s">
        <v>9</v>
      </c>
      <c r="Z6" s="293" t="s">
        <v>58</v>
      </c>
      <c r="AA6" s="296" t="s">
        <v>59</v>
      </c>
      <c r="AB6" s="288"/>
      <c r="AC6" s="288"/>
      <c r="AD6" s="288"/>
      <c r="AE6" s="288"/>
      <c r="AF6" s="288"/>
    </row>
    <row r="7" spans="2:38" ht="13.5" customHeight="1" x14ac:dyDescent="0.15">
      <c r="B7" s="190" t="s">
        <v>12</v>
      </c>
      <c r="C7" s="190"/>
      <c r="D7" s="190"/>
      <c r="E7" s="190"/>
      <c r="F7" s="190"/>
      <c r="G7" s="191" t="s">
        <v>133</v>
      </c>
      <c r="H7" s="192" t="s">
        <v>103</v>
      </c>
      <c r="I7" s="192" t="s">
        <v>104</v>
      </c>
      <c r="J7" s="192" t="s">
        <v>104</v>
      </c>
      <c r="K7" s="192" t="s">
        <v>104</v>
      </c>
      <c r="L7" s="192" t="s">
        <v>103</v>
      </c>
      <c r="M7" s="192" t="s">
        <v>104</v>
      </c>
      <c r="N7" s="192" t="s">
        <v>104</v>
      </c>
      <c r="O7" s="192" t="s">
        <v>104</v>
      </c>
      <c r="P7" s="193" t="s">
        <v>9</v>
      </c>
      <c r="Q7" s="187" t="s">
        <v>60</v>
      </c>
      <c r="R7" s="187" t="s">
        <v>60</v>
      </c>
      <c r="S7" s="187" t="s">
        <v>60</v>
      </c>
      <c r="T7" s="291"/>
      <c r="U7" s="184"/>
      <c r="V7" s="309"/>
      <c r="W7" s="294"/>
      <c r="X7" s="294"/>
      <c r="Y7" s="291"/>
      <c r="Z7" s="294"/>
      <c r="AA7" s="297"/>
      <c r="AB7" s="288"/>
      <c r="AC7" s="288"/>
      <c r="AD7" s="288"/>
      <c r="AE7" s="288"/>
      <c r="AF7" s="288"/>
    </row>
    <row r="8" spans="2:38" ht="13.5" customHeight="1" x14ac:dyDescent="0.15">
      <c r="B8" s="183"/>
      <c r="C8" s="183"/>
      <c r="D8" s="183"/>
      <c r="E8" s="183"/>
      <c r="F8" s="183"/>
      <c r="G8" s="184"/>
      <c r="H8" s="189" t="s">
        <v>105</v>
      </c>
      <c r="I8" s="194" t="s">
        <v>106</v>
      </c>
      <c r="J8" s="189" t="s">
        <v>107</v>
      </c>
      <c r="K8" s="189" t="s">
        <v>108</v>
      </c>
      <c r="L8" s="189" t="s">
        <v>105</v>
      </c>
      <c r="M8" s="189" t="s">
        <v>106</v>
      </c>
      <c r="N8" s="189" t="s">
        <v>107</v>
      </c>
      <c r="O8" s="189" t="s">
        <v>109</v>
      </c>
      <c r="P8" s="189"/>
      <c r="Q8" s="195">
        <v>0.7</v>
      </c>
      <c r="R8" s="195">
        <v>0.3</v>
      </c>
      <c r="S8" s="191"/>
      <c r="T8" s="291"/>
      <c r="U8" s="184"/>
      <c r="V8" s="309"/>
      <c r="W8" s="294"/>
      <c r="X8" s="294"/>
      <c r="Y8" s="291"/>
      <c r="Z8" s="294"/>
      <c r="AA8" s="297"/>
      <c r="AB8" s="288"/>
      <c r="AC8" s="288"/>
      <c r="AD8" s="288"/>
      <c r="AE8" s="288"/>
      <c r="AF8" s="288"/>
    </row>
    <row r="9" spans="2:38" ht="13.5" customHeight="1" x14ac:dyDescent="0.15">
      <c r="B9" s="183"/>
      <c r="C9" s="183"/>
      <c r="D9" s="183"/>
      <c r="E9" s="183"/>
      <c r="F9" s="183"/>
      <c r="G9" s="184"/>
      <c r="H9" s="196"/>
      <c r="I9" s="196" t="s">
        <v>103</v>
      </c>
      <c r="J9" s="196" t="s">
        <v>103</v>
      </c>
      <c r="K9" s="196"/>
      <c r="L9" s="196"/>
      <c r="M9" s="196" t="s">
        <v>103</v>
      </c>
      <c r="N9" s="196" t="s">
        <v>103</v>
      </c>
      <c r="O9" s="196"/>
      <c r="P9" s="189"/>
      <c r="Q9" s="196" t="s">
        <v>61</v>
      </c>
      <c r="R9" s="196" t="s">
        <v>61</v>
      </c>
      <c r="S9" s="191"/>
      <c r="T9" s="291"/>
      <c r="U9" s="184"/>
      <c r="V9" s="309"/>
      <c r="W9" s="294"/>
      <c r="X9" s="294"/>
      <c r="Y9" s="291"/>
      <c r="Z9" s="294"/>
      <c r="AA9" s="297"/>
      <c r="AB9" s="288"/>
      <c r="AC9" s="288"/>
      <c r="AD9" s="288"/>
      <c r="AE9" s="288"/>
      <c r="AF9" s="288"/>
    </row>
    <row r="10" spans="2:38" ht="18" customHeight="1" x14ac:dyDescent="0.15">
      <c r="B10" s="197"/>
      <c r="C10" s="197"/>
      <c r="D10" s="197"/>
      <c r="E10" s="197"/>
      <c r="F10" s="197"/>
      <c r="G10" s="198"/>
      <c r="H10" s="199"/>
      <c r="I10" s="199" t="s">
        <v>105</v>
      </c>
      <c r="J10" s="199" t="s">
        <v>105</v>
      </c>
      <c r="K10" s="199"/>
      <c r="L10" s="199"/>
      <c r="M10" s="199" t="s">
        <v>105</v>
      </c>
      <c r="N10" s="199" t="s">
        <v>105</v>
      </c>
      <c r="O10" s="199"/>
      <c r="P10" s="200"/>
      <c r="Q10" s="199" t="s">
        <v>62</v>
      </c>
      <c r="R10" s="199" t="s">
        <v>62</v>
      </c>
      <c r="S10" s="201"/>
      <c r="T10" s="292"/>
      <c r="U10" s="201" t="s">
        <v>17</v>
      </c>
      <c r="V10" s="310"/>
      <c r="W10" s="295"/>
      <c r="X10" s="295"/>
      <c r="Y10" s="292"/>
      <c r="Z10" s="295"/>
      <c r="AA10" s="298"/>
      <c r="AB10" s="289"/>
      <c r="AC10" s="289"/>
      <c r="AD10" s="289"/>
      <c r="AE10" s="289"/>
      <c r="AF10" s="289"/>
    </row>
    <row r="11" spans="2:38" ht="9" customHeight="1" x14ac:dyDescent="0.15">
      <c r="B11" s="177"/>
      <c r="C11" s="177"/>
      <c r="D11" s="177"/>
      <c r="E11" s="177"/>
      <c r="F11" s="177"/>
      <c r="G11" s="202"/>
      <c r="H11" s="203"/>
      <c r="I11" s="177"/>
      <c r="J11" s="177"/>
      <c r="K11" s="177"/>
      <c r="L11" s="177"/>
      <c r="M11" s="177"/>
      <c r="N11" s="177"/>
      <c r="O11" s="203"/>
      <c r="P11" s="177"/>
      <c r="Q11" s="177"/>
      <c r="R11" s="177"/>
      <c r="S11" s="177"/>
      <c r="T11" s="177"/>
      <c r="U11" s="177"/>
      <c r="V11" s="177"/>
      <c r="W11" s="177"/>
      <c r="X11" s="177"/>
      <c r="Y11" s="177"/>
      <c r="Z11" s="177"/>
      <c r="AA11" s="177"/>
      <c r="AB11" s="177"/>
      <c r="AC11" s="177"/>
      <c r="AD11" s="203"/>
      <c r="AE11" s="204" t="s">
        <v>19</v>
      </c>
      <c r="AF11" s="204" t="s">
        <v>19</v>
      </c>
    </row>
    <row r="12" spans="2:38" ht="14.1" customHeight="1" x14ac:dyDescent="0.15">
      <c r="B12" s="204" t="s">
        <v>132</v>
      </c>
      <c r="C12" s="177"/>
      <c r="D12" s="205" t="s">
        <v>21</v>
      </c>
      <c r="E12" s="205" t="s">
        <v>22</v>
      </c>
      <c r="F12" s="177"/>
      <c r="G12" s="206">
        <v>100</v>
      </c>
      <c r="H12" s="207">
        <v>76.58</v>
      </c>
      <c r="I12" s="207">
        <v>15.63</v>
      </c>
      <c r="J12" s="207">
        <v>5.36</v>
      </c>
      <c r="K12" s="207">
        <v>0.44</v>
      </c>
      <c r="L12" s="207">
        <v>0.49</v>
      </c>
      <c r="M12" s="207">
        <v>0.52</v>
      </c>
      <c r="N12" s="207">
        <v>0.75</v>
      </c>
      <c r="O12" s="207">
        <v>0.21</v>
      </c>
      <c r="P12" s="208">
        <v>22.92</v>
      </c>
      <c r="Q12" s="208">
        <v>16.149999999999999</v>
      </c>
      <c r="R12" s="208">
        <v>6.12</v>
      </c>
      <c r="S12" s="208">
        <v>0.65</v>
      </c>
      <c r="T12" s="208">
        <v>1.63</v>
      </c>
      <c r="U12" s="208" t="s">
        <v>146</v>
      </c>
      <c r="V12" s="208">
        <v>2.19</v>
      </c>
      <c r="W12" s="208">
        <v>2.99</v>
      </c>
      <c r="X12" s="208">
        <v>0.8</v>
      </c>
      <c r="Y12" s="208">
        <v>22.55</v>
      </c>
      <c r="Z12" s="208">
        <v>8.7100000000000009</v>
      </c>
      <c r="AA12" s="208">
        <v>13.84</v>
      </c>
      <c r="AB12" s="208">
        <v>5.0999999999999996</v>
      </c>
      <c r="AC12" s="208">
        <v>7.0000000000000007E-2</v>
      </c>
      <c r="AD12" s="208">
        <v>1.0900000000000001</v>
      </c>
      <c r="AE12" s="208">
        <v>0.31</v>
      </c>
      <c r="AF12" s="208">
        <v>2.23</v>
      </c>
      <c r="AL12" s="209"/>
    </row>
    <row r="13" spans="2:38" ht="18.95" customHeight="1" x14ac:dyDescent="0.15">
      <c r="B13" s="177"/>
      <c r="C13" s="177"/>
      <c r="D13" s="177"/>
      <c r="E13" s="205" t="s">
        <v>9</v>
      </c>
      <c r="F13" s="177"/>
      <c r="G13" s="206">
        <v>100</v>
      </c>
      <c r="H13" s="207">
        <v>61.24</v>
      </c>
      <c r="I13" s="207">
        <v>11.33</v>
      </c>
      <c r="J13" s="207">
        <v>11.2</v>
      </c>
      <c r="K13" s="207">
        <v>4.7699999999999996</v>
      </c>
      <c r="L13" s="207">
        <v>0.97</v>
      </c>
      <c r="M13" s="207">
        <v>1.1100000000000001</v>
      </c>
      <c r="N13" s="207">
        <v>3.09</v>
      </c>
      <c r="O13" s="207">
        <v>6.3</v>
      </c>
      <c r="P13" s="208">
        <v>37.79</v>
      </c>
      <c r="Q13" s="208">
        <v>12.43</v>
      </c>
      <c r="R13" s="208">
        <v>14.29</v>
      </c>
      <c r="S13" s="208">
        <v>11.07</v>
      </c>
      <c r="T13" s="208">
        <v>5.32</v>
      </c>
      <c r="U13" s="208">
        <v>0.52</v>
      </c>
      <c r="V13" s="208">
        <v>6.28</v>
      </c>
      <c r="W13" s="208">
        <v>12.38</v>
      </c>
      <c r="X13" s="208">
        <v>0.88</v>
      </c>
      <c r="Y13" s="208">
        <v>34.81</v>
      </c>
      <c r="Z13" s="208">
        <v>17.489999999999998</v>
      </c>
      <c r="AA13" s="208">
        <v>17.32</v>
      </c>
      <c r="AB13" s="208">
        <v>5.07</v>
      </c>
      <c r="AC13" s="208">
        <v>0.16</v>
      </c>
      <c r="AD13" s="208">
        <v>3.12</v>
      </c>
      <c r="AE13" s="208">
        <v>1.73</v>
      </c>
      <c r="AF13" s="208">
        <v>6.54</v>
      </c>
      <c r="AL13" s="209"/>
    </row>
    <row r="14" spans="2:38" ht="14.1" customHeight="1" x14ac:dyDescent="0.15">
      <c r="B14" s="205" t="s">
        <v>23</v>
      </c>
      <c r="C14" s="177"/>
      <c r="D14" s="205" t="s">
        <v>24</v>
      </c>
      <c r="E14" s="205" t="s">
        <v>22</v>
      </c>
      <c r="F14" s="177"/>
      <c r="G14" s="206">
        <v>100</v>
      </c>
      <c r="H14" s="207">
        <v>75.349999999999994</v>
      </c>
      <c r="I14" s="207">
        <v>14.36</v>
      </c>
      <c r="J14" s="207">
        <v>6.81</v>
      </c>
      <c r="K14" s="207">
        <v>1.0900000000000001</v>
      </c>
      <c r="L14" s="207">
        <v>0.6</v>
      </c>
      <c r="M14" s="207">
        <v>0.56999999999999995</v>
      </c>
      <c r="N14" s="207">
        <v>0.79</v>
      </c>
      <c r="O14" s="207">
        <v>0.44</v>
      </c>
      <c r="P14" s="208">
        <v>24.05</v>
      </c>
      <c r="Q14" s="208">
        <v>14.93</v>
      </c>
      <c r="R14" s="208">
        <v>7.6</v>
      </c>
      <c r="S14" s="208">
        <v>1.53</v>
      </c>
      <c r="T14" s="208">
        <v>5.6</v>
      </c>
      <c r="U14" s="208">
        <v>0.64</v>
      </c>
      <c r="V14" s="208">
        <v>10.28</v>
      </c>
      <c r="W14" s="208">
        <v>13.27</v>
      </c>
      <c r="X14" s="208">
        <v>1.36</v>
      </c>
      <c r="Y14" s="208">
        <v>28.55</v>
      </c>
      <c r="Z14" s="208">
        <v>11.01</v>
      </c>
      <c r="AA14" s="208">
        <v>17.54</v>
      </c>
      <c r="AB14" s="208">
        <v>3.15</v>
      </c>
      <c r="AC14" s="208">
        <v>0.09</v>
      </c>
      <c r="AD14" s="208">
        <v>1.2</v>
      </c>
      <c r="AE14" s="208">
        <v>0.51</v>
      </c>
      <c r="AF14" s="208">
        <v>5.98</v>
      </c>
      <c r="AL14" s="209"/>
    </row>
    <row r="15" spans="2:38" ht="14.1" customHeight="1" x14ac:dyDescent="0.15">
      <c r="B15" s="177"/>
      <c r="C15" s="177"/>
      <c r="D15" s="205" t="s">
        <v>25</v>
      </c>
      <c r="E15" s="177"/>
      <c r="F15" s="177"/>
      <c r="G15" s="206">
        <v>100</v>
      </c>
      <c r="H15" s="207">
        <v>71.180000000000007</v>
      </c>
      <c r="I15" s="207">
        <v>12.53</v>
      </c>
      <c r="J15" s="207">
        <v>9.4499999999999993</v>
      </c>
      <c r="K15" s="207">
        <v>2.89</v>
      </c>
      <c r="L15" s="207">
        <v>0.72</v>
      </c>
      <c r="M15" s="207">
        <v>0.77</v>
      </c>
      <c r="N15" s="207">
        <v>1.23</v>
      </c>
      <c r="O15" s="207">
        <v>1.22</v>
      </c>
      <c r="P15" s="208">
        <v>28.1</v>
      </c>
      <c r="Q15" s="208">
        <v>13.3</v>
      </c>
      <c r="R15" s="208">
        <v>10.68</v>
      </c>
      <c r="S15" s="208">
        <v>4.1100000000000003</v>
      </c>
      <c r="T15" s="208">
        <v>5.05</v>
      </c>
      <c r="U15" s="208">
        <v>0.55000000000000004</v>
      </c>
      <c r="V15" s="208">
        <v>6.55</v>
      </c>
      <c r="W15" s="208">
        <v>12.55</v>
      </c>
      <c r="X15" s="208">
        <v>1.05</v>
      </c>
      <c r="Y15" s="208">
        <v>34.56</v>
      </c>
      <c r="Z15" s="208">
        <v>16.02</v>
      </c>
      <c r="AA15" s="208">
        <v>18.54</v>
      </c>
      <c r="AB15" s="208">
        <v>4.83</v>
      </c>
      <c r="AC15" s="208">
        <v>0.14000000000000001</v>
      </c>
      <c r="AD15" s="208">
        <v>2.46</v>
      </c>
      <c r="AE15" s="208">
        <v>1.1000000000000001</v>
      </c>
      <c r="AF15" s="208">
        <v>5.49</v>
      </c>
      <c r="AL15" s="209"/>
    </row>
    <row r="16" spans="2:38" ht="14.1" customHeight="1" x14ac:dyDescent="0.15">
      <c r="B16" s="205" t="s">
        <v>26</v>
      </c>
      <c r="C16" s="177"/>
      <c r="D16" s="205" t="s">
        <v>27</v>
      </c>
      <c r="E16" s="177"/>
      <c r="F16" s="177"/>
      <c r="G16" s="206">
        <v>100</v>
      </c>
      <c r="H16" s="207">
        <v>64.61</v>
      </c>
      <c r="I16" s="207">
        <v>11.97</v>
      </c>
      <c r="J16" s="207">
        <v>11.47</v>
      </c>
      <c r="K16" s="207">
        <v>4.95</v>
      </c>
      <c r="L16" s="207">
        <v>0.82</v>
      </c>
      <c r="M16" s="207">
        <v>0.93</v>
      </c>
      <c r="N16" s="207">
        <v>2.0699999999999998</v>
      </c>
      <c r="O16" s="207">
        <v>3.18</v>
      </c>
      <c r="P16" s="208">
        <v>34.57</v>
      </c>
      <c r="Q16" s="208">
        <v>12.91</v>
      </c>
      <c r="R16" s="208">
        <v>13.54</v>
      </c>
      <c r="S16" s="208">
        <v>8.1300000000000008</v>
      </c>
      <c r="T16" s="208">
        <v>5.26</v>
      </c>
      <c r="U16" s="208">
        <v>0.51</v>
      </c>
      <c r="V16" s="208">
        <v>5.99</v>
      </c>
      <c r="W16" s="208">
        <v>12.28</v>
      </c>
      <c r="X16" s="208">
        <v>0.85</v>
      </c>
      <c r="Y16" s="208">
        <v>39.950000000000003</v>
      </c>
      <c r="Z16" s="208">
        <v>20.28</v>
      </c>
      <c r="AA16" s="208">
        <v>19.670000000000002</v>
      </c>
      <c r="AB16" s="208">
        <v>5.63</v>
      </c>
      <c r="AC16" s="208">
        <v>0.15</v>
      </c>
      <c r="AD16" s="208">
        <v>3.13</v>
      </c>
      <c r="AE16" s="208">
        <v>1.54</v>
      </c>
      <c r="AF16" s="208">
        <v>5.18</v>
      </c>
      <c r="AL16" s="209"/>
    </row>
    <row r="17" spans="2:38" ht="14.1" customHeight="1" x14ac:dyDescent="0.15">
      <c r="B17" s="177"/>
      <c r="C17" s="177"/>
      <c r="D17" s="205" t="s">
        <v>28</v>
      </c>
      <c r="E17" s="177"/>
      <c r="F17" s="177"/>
      <c r="G17" s="206">
        <v>100</v>
      </c>
      <c r="H17" s="207">
        <v>58.49</v>
      </c>
      <c r="I17" s="207">
        <v>10.52</v>
      </c>
      <c r="J17" s="207">
        <v>13.11</v>
      </c>
      <c r="K17" s="207">
        <v>5.23</v>
      </c>
      <c r="L17" s="207">
        <v>1.07</v>
      </c>
      <c r="M17" s="207">
        <v>1.24</v>
      </c>
      <c r="N17" s="207">
        <v>3.36</v>
      </c>
      <c r="O17" s="207">
        <v>6.98</v>
      </c>
      <c r="P17" s="208">
        <v>40.44</v>
      </c>
      <c r="Q17" s="208">
        <v>11.76</v>
      </c>
      <c r="R17" s="208">
        <v>16.47</v>
      </c>
      <c r="S17" s="208">
        <v>12.2</v>
      </c>
      <c r="T17" s="208">
        <v>5.51</v>
      </c>
      <c r="U17" s="208" t="s">
        <v>146</v>
      </c>
      <c r="V17" s="208">
        <v>5.84</v>
      </c>
      <c r="W17" s="208">
        <v>12.66</v>
      </c>
      <c r="X17" s="208">
        <v>0.71</v>
      </c>
      <c r="Y17" s="208">
        <v>40.82</v>
      </c>
      <c r="Z17" s="208">
        <v>21.64</v>
      </c>
      <c r="AA17" s="208">
        <v>19.190000000000001</v>
      </c>
      <c r="AB17" s="208">
        <v>5.49</v>
      </c>
      <c r="AC17" s="208">
        <v>0.17</v>
      </c>
      <c r="AD17" s="208">
        <v>3.7</v>
      </c>
      <c r="AE17" s="208">
        <v>2.1</v>
      </c>
      <c r="AF17" s="208">
        <v>7.07</v>
      </c>
      <c r="AL17" s="209"/>
    </row>
    <row r="18" spans="2:38" ht="14.1" customHeight="1" x14ac:dyDescent="0.15">
      <c r="B18" s="205" t="s">
        <v>29</v>
      </c>
      <c r="C18" s="177"/>
      <c r="D18" s="205" t="s">
        <v>30</v>
      </c>
      <c r="E18" s="177"/>
      <c r="F18" s="177"/>
      <c r="G18" s="206">
        <v>100</v>
      </c>
      <c r="H18" s="207">
        <v>51.05</v>
      </c>
      <c r="I18" s="207">
        <v>10.58</v>
      </c>
      <c r="J18" s="207">
        <v>12.44</v>
      </c>
      <c r="K18" s="207">
        <v>7.77</v>
      </c>
      <c r="L18" s="207">
        <v>1.23</v>
      </c>
      <c r="M18" s="207">
        <v>1.37</v>
      </c>
      <c r="N18" s="207">
        <v>4.84</v>
      </c>
      <c r="O18" s="207">
        <v>10.71</v>
      </c>
      <c r="P18" s="208">
        <v>47.71</v>
      </c>
      <c r="Q18" s="208">
        <v>11.95</v>
      </c>
      <c r="R18" s="208">
        <v>17.28</v>
      </c>
      <c r="S18" s="208">
        <v>18.48</v>
      </c>
      <c r="T18" s="208">
        <v>5.47</v>
      </c>
      <c r="U18" s="208">
        <v>0.39</v>
      </c>
      <c r="V18" s="208">
        <v>5.15</v>
      </c>
      <c r="W18" s="208">
        <v>12.19</v>
      </c>
      <c r="X18" s="208">
        <v>0.74</v>
      </c>
      <c r="Y18" s="208">
        <v>36.18</v>
      </c>
      <c r="Z18" s="208">
        <v>19.63</v>
      </c>
      <c r="AA18" s="208">
        <v>16.55</v>
      </c>
      <c r="AB18" s="208">
        <v>5.7</v>
      </c>
      <c r="AC18" s="208">
        <v>0.18</v>
      </c>
      <c r="AD18" s="208">
        <v>4.01</v>
      </c>
      <c r="AE18" s="208">
        <v>2.38</v>
      </c>
      <c r="AF18" s="208">
        <v>8.35</v>
      </c>
      <c r="AL18" s="209"/>
    </row>
    <row r="19" spans="2:38" ht="14.1" customHeight="1" x14ac:dyDescent="0.15">
      <c r="B19" s="177"/>
      <c r="C19" s="177"/>
      <c r="D19" s="205" t="s">
        <v>31</v>
      </c>
      <c r="E19" s="177"/>
      <c r="F19" s="177"/>
      <c r="G19" s="206">
        <v>100</v>
      </c>
      <c r="H19" s="207">
        <v>48.17</v>
      </c>
      <c r="I19" s="207">
        <v>8.27</v>
      </c>
      <c r="J19" s="207">
        <v>13.59</v>
      </c>
      <c r="K19" s="207">
        <v>6.4</v>
      </c>
      <c r="L19" s="207">
        <v>1.34</v>
      </c>
      <c r="M19" s="207">
        <v>1.7</v>
      </c>
      <c r="N19" s="207">
        <v>5.97</v>
      </c>
      <c r="O19" s="207">
        <v>14.55</v>
      </c>
      <c r="P19" s="208">
        <v>50.49</v>
      </c>
      <c r="Q19" s="208">
        <v>9.9700000000000006</v>
      </c>
      <c r="R19" s="208">
        <v>19.559999999999999</v>
      </c>
      <c r="S19" s="208">
        <v>20.96</v>
      </c>
      <c r="T19" s="208">
        <v>5.04</v>
      </c>
      <c r="U19" s="208" t="s">
        <v>146</v>
      </c>
      <c r="V19" s="208">
        <v>4.1399999999999997</v>
      </c>
      <c r="W19" s="208">
        <v>11.39</v>
      </c>
      <c r="X19" s="208">
        <v>0.56999999999999995</v>
      </c>
      <c r="Y19" s="208">
        <v>28.69</v>
      </c>
      <c r="Z19" s="208">
        <v>16.07</v>
      </c>
      <c r="AA19" s="208">
        <v>12.63</v>
      </c>
      <c r="AB19" s="208">
        <v>5.5</v>
      </c>
      <c r="AC19" s="208">
        <v>0.21</v>
      </c>
      <c r="AD19" s="208">
        <v>4.05</v>
      </c>
      <c r="AE19" s="208">
        <v>2.64</v>
      </c>
      <c r="AF19" s="208">
        <v>7.08</v>
      </c>
      <c r="AL19" s="209"/>
    </row>
    <row r="20" spans="2:38" ht="18.95" customHeight="1" x14ac:dyDescent="0.15">
      <c r="B20" s="177"/>
      <c r="C20" s="177"/>
      <c r="D20" s="177"/>
      <c r="E20" s="205" t="s">
        <v>9</v>
      </c>
      <c r="F20" s="177"/>
      <c r="G20" s="206">
        <v>100</v>
      </c>
      <c r="H20" s="207">
        <v>37.229999999999997</v>
      </c>
      <c r="I20" s="207">
        <v>10.6</v>
      </c>
      <c r="J20" s="207">
        <v>12.7</v>
      </c>
      <c r="K20" s="207">
        <v>7.67</v>
      </c>
      <c r="L20" s="207">
        <v>1.84</v>
      </c>
      <c r="M20" s="207">
        <v>2.4700000000000002</v>
      </c>
      <c r="N20" s="207">
        <v>6.83</v>
      </c>
      <c r="O20" s="207">
        <v>20.66</v>
      </c>
      <c r="P20" s="208">
        <v>60.93</v>
      </c>
      <c r="Q20" s="208">
        <v>13.07</v>
      </c>
      <c r="R20" s="208">
        <v>19.53</v>
      </c>
      <c r="S20" s="208">
        <v>28.33</v>
      </c>
      <c r="T20" s="208">
        <v>5.08</v>
      </c>
      <c r="U20" s="208">
        <v>0.32</v>
      </c>
      <c r="V20" s="208">
        <v>4.87</v>
      </c>
      <c r="W20" s="208">
        <v>10.48</v>
      </c>
      <c r="X20" s="208">
        <v>0.49</v>
      </c>
      <c r="Y20" s="208">
        <v>27.95</v>
      </c>
      <c r="Z20" s="208">
        <v>16.899999999999999</v>
      </c>
      <c r="AA20" s="208">
        <v>11.05</v>
      </c>
      <c r="AB20" s="208">
        <v>5.24</v>
      </c>
      <c r="AC20" s="208">
        <v>0.34</v>
      </c>
      <c r="AD20" s="208">
        <v>4.1100000000000003</v>
      </c>
      <c r="AE20" s="208">
        <v>3.65</v>
      </c>
      <c r="AF20" s="208">
        <v>3.56</v>
      </c>
      <c r="AL20" s="209"/>
    </row>
    <row r="21" spans="2:38" ht="14.1" customHeight="1" x14ac:dyDescent="0.15">
      <c r="B21" s="177"/>
      <c r="C21" s="177"/>
      <c r="D21" s="205" t="s">
        <v>32</v>
      </c>
      <c r="E21" s="205" t="s">
        <v>22</v>
      </c>
      <c r="F21" s="177"/>
      <c r="G21" s="206">
        <v>100</v>
      </c>
      <c r="H21" s="207">
        <v>41.73</v>
      </c>
      <c r="I21" s="207">
        <v>10.5</v>
      </c>
      <c r="J21" s="207">
        <v>12.75</v>
      </c>
      <c r="K21" s="207">
        <v>6.68</v>
      </c>
      <c r="L21" s="207">
        <v>2.2799999999999998</v>
      </c>
      <c r="M21" s="207">
        <v>2.27</v>
      </c>
      <c r="N21" s="207">
        <v>6.21</v>
      </c>
      <c r="O21" s="207">
        <v>17.59</v>
      </c>
      <c r="P21" s="208">
        <v>55.98</v>
      </c>
      <c r="Q21" s="208">
        <v>12.77</v>
      </c>
      <c r="R21" s="208">
        <v>18.95</v>
      </c>
      <c r="S21" s="208">
        <v>24.27</v>
      </c>
      <c r="T21" s="208">
        <v>5.54</v>
      </c>
      <c r="U21" s="208">
        <v>0.32</v>
      </c>
      <c r="V21" s="208">
        <v>6.28</v>
      </c>
      <c r="W21" s="208">
        <v>11.72</v>
      </c>
      <c r="X21" s="208">
        <v>0.57999999999999996</v>
      </c>
      <c r="Y21" s="208">
        <v>26.6</v>
      </c>
      <c r="Z21" s="208">
        <v>16.079999999999998</v>
      </c>
      <c r="AA21" s="208">
        <v>10.52</v>
      </c>
      <c r="AB21" s="208">
        <v>5.17</v>
      </c>
      <c r="AC21" s="208">
        <v>0.27</v>
      </c>
      <c r="AD21" s="208">
        <v>4.1500000000000004</v>
      </c>
      <c r="AE21" s="208">
        <v>3.54</v>
      </c>
      <c r="AF21" s="208">
        <v>4.95</v>
      </c>
      <c r="AL21" s="209"/>
    </row>
    <row r="22" spans="2:38" ht="14.1" customHeight="1" x14ac:dyDescent="0.15">
      <c r="B22" s="177"/>
      <c r="C22" s="177"/>
      <c r="D22" s="205" t="s">
        <v>33</v>
      </c>
      <c r="E22" s="177"/>
      <c r="F22" s="177"/>
      <c r="G22" s="206">
        <v>100</v>
      </c>
      <c r="H22" s="207">
        <v>37.69</v>
      </c>
      <c r="I22" s="207">
        <v>10.67</v>
      </c>
      <c r="J22" s="207">
        <v>12.95</v>
      </c>
      <c r="K22" s="207">
        <v>7.59</v>
      </c>
      <c r="L22" s="207">
        <v>1.31</v>
      </c>
      <c r="M22" s="207">
        <v>2.67</v>
      </c>
      <c r="N22" s="207">
        <v>6.61</v>
      </c>
      <c r="O22" s="207">
        <v>20.51</v>
      </c>
      <c r="P22" s="208">
        <v>61</v>
      </c>
      <c r="Q22" s="208">
        <v>13.34</v>
      </c>
      <c r="R22" s="208">
        <v>19.559999999999999</v>
      </c>
      <c r="S22" s="208">
        <v>28.1</v>
      </c>
      <c r="T22" s="208">
        <v>4.8</v>
      </c>
      <c r="U22" s="208" t="s">
        <v>146</v>
      </c>
      <c r="V22" s="208">
        <v>4.41</v>
      </c>
      <c r="W22" s="208">
        <v>10.32</v>
      </c>
      <c r="X22" s="208">
        <v>0.5</v>
      </c>
      <c r="Y22" s="208">
        <v>26.5</v>
      </c>
      <c r="Z22" s="208">
        <v>15.91</v>
      </c>
      <c r="AA22" s="208">
        <v>10.6</v>
      </c>
      <c r="AB22" s="208">
        <v>5.29</v>
      </c>
      <c r="AC22" s="208">
        <v>0.33</v>
      </c>
      <c r="AD22" s="208">
        <v>3.98</v>
      </c>
      <c r="AE22" s="208">
        <v>3.54</v>
      </c>
      <c r="AF22" s="208">
        <v>3.23</v>
      </c>
      <c r="AL22" s="209"/>
    </row>
    <row r="23" spans="2:38" ht="14.1" customHeight="1" x14ac:dyDescent="0.15">
      <c r="B23" s="177"/>
      <c r="C23" s="177"/>
      <c r="D23" s="205" t="s">
        <v>34</v>
      </c>
      <c r="E23" s="177"/>
      <c r="F23" s="177"/>
      <c r="G23" s="206">
        <v>100</v>
      </c>
      <c r="H23" s="207">
        <v>32.24</v>
      </c>
      <c r="I23" s="207">
        <v>10.63</v>
      </c>
      <c r="J23" s="207">
        <v>12.4</v>
      </c>
      <c r="K23" s="207">
        <v>8.76</v>
      </c>
      <c r="L23" s="207">
        <v>1.92</v>
      </c>
      <c r="M23" s="207">
        <v>2.4700000000000002</v>
      </c>
      <c r="N23" s="207">
        <v>7.67</v>
      </c>
      <c r="O23" s="207">
        <v>23.92</v>
      </c>
      <c r="P23" s="208">
        <v>65.849999999999994</v>
      </c>
      <c r="Q23" s="208">
        <v>13.11</v>
      </c>
      <c r="R23" s="208">
        <v>20.07</v>
      </c>
      <c r="S23" s="208">
        <v>32.67</v>
      </c>
      <c r="T23" s="208">
        <v>4.8899999999999997</v>
      </c>
      <c r="U23" s="208">
        <v>0.33</v>
      </c>
      <c r="V23" s="208">
        <v>3.93</v>
      </c>
      <c r="W23" s="208">
        <v>9.42</v>
      </c>
      <c r="X23" s="208">
        <v>0.39</v>
      </c>
      <c r="Y23" s="208">
        <v>30.69</v>
      </c>
      <c r="Z23" s="208">
        <v>18.68</v>
      </c>
      <c r="AA23" s="208">
        <v>12</v>
      </c>
      <c r="AB23" s="208">
        <v>5.26</v>
      </c>
      <c r="AC23" s="208">
        <v>0.4</v>
      </c>
      <c r="AD23" s="208">
        <v>4.2</v>
      </c>
      <c r="AE23" s="208">
        <v>3.85</v>
      </c>
      <c r="AF23" s="208">
        <v>2.5299999999999998</v>
      </c>
      <c r="AL23" s="209"/>
    </row>
    <row r="24" spans="2:38" ht="18.95" customHeight="1" x14ac:dyDescent="0.15">
      <c r="B24" s="205" t="s">
        <v>35</v>
      </c>
      <c r="C24" s="177"/>
      <c r="D24" s="177"/>
      <c r="E24" s="205" t="s">
        <v>9</v>
      </c>
      <c r="F24" s="177"/>
      <c r="G24" s="206">
        <v>100</v>
      </c>
      <c r="H24" s="207">
        <v>30.74</v>
      </c>
      <c r="I24" s="207">
        <v>9.3800000000000008</v>
      </c>
      <c r="J24" s="207">
        <v>11.23</v>
      </c>
      <c r="K24" s="207">
        <v>7.94</v>
      </c>
      <c r="L24" s="207">
        <v>1.47</v>
      </c>
      <c r="M24" s="207">
        <v>1.79</v>
      </c>
      <c r="N24" s="207">
        <v>5.93</v>
      </c>
      <c r="O24" s="207">
        <v>31.52</v>
      </c>
      <c r="P24" s="208">
        <v>67.8</v>
      </c>
      <c r="Q24" s="208">
        <v>11.18</v>
      </c>
      <c r="R24" s="208">
        <v>17.16</v>
      </c>
      <c r="S24" s="208">
        <v>39.46</v>
      </c>
      <c r="T24" s="208">
        <v>3.57</v>
      </c>
      <c r="U24" s="208">
        <v>0.25</v>
      </c>
      <c r="V24" s="208">
        <v>2.63</v>
      </c>
      <c r="W24" s="208">
        <v>7.6</v>
      </c>
      <c r="X24" s="208">
        <v>0.26</v>
      </c>
      <c r="Y24" s="208">
        <v>36.380000000000003</v>
      </c>
      <c r="Z24" s="208">
        <v>22.45</v>
      </c>
      <c r="AA24" s="208">
        <v>13.93</v>
      </c>
      <c r="AB24" s="208">
        <v>4.5</v>
      </c>
      <c r="AC24" s="208">
        <v>0.55000000000000004</v>
      </c>
      <c r="AD24" s="208">
        <v>4.03</v>
      </c>
      <c r="AE24" s="208">
        <v>3.67</v>
      </c>
      <c r="AF24" s="208">
        <v>1.18</v>
      </c>
      <c r="AL24" s="209"/>
    </row>
    <row r="25" spans="2:38" ht="14.1" customHeight="1" x14ac:dyDescent="0.15">
      <c r="B25" s="205" t="s">
        <v>36</v>
      </c>
      <c r="C25" s="177"/>
      <c r="D25" s="205" t="s">
        <v>37</v>
      </c>
      <c r="E25" s="205" t="s">
        <v>22</v>
      </c>
      <c r="F25" s="177"/>
      <c r="G25" s="206">
        <v>100</v>
      </c>
      <c r="H25" s="207">
        <v>29.85</v>
      </c>
      <c r="I25" s="207">
        <v>9.0399999999999991</v>
      </c>
      <c r="J25" s="207">
        <v>11.27</v>
      </c>
      <c r="K25" s="207">
        <v>12.33</v>
      </c>
      <c r="L25" s="207">
        <v>1.35</v>
      </c>
      <c r="M25" s="207">
        <v>1.54</v>
      </c>
      <c r="N25" s="207">
        <v>5.9</v>
      </c>
      <c r="O25" s="207">
        <v>28.72</v>
      </c>
      <c r="P25" s="208">
        <v>68.8</v>
      </c>
      <c r="Q25" s="208">
        <v>10.58</v>
      </c>
      <c r="R25" s="208">
        <v>17.170000000000002</v>
      </c>
      <c r="S25" s="208">
        <v>41.05</v>
      </c>
      <c r="T25" s="208">
        <v>3.9</v>
      </c>
      <c r="U25" s="208">
        <v>0.26</v>
      </c>
      <c r="V25" s="208">
        <v>3.5</v>
      </c>
      <c r="W25" s="208">
        <v>8.4</v>
      </c>
      <c r="X25" s="208">
        <v>0.26</v>
      </c>
      <c r="Y25" s="208">
        <v>32.36</v>
      </c>
      <c r="Z25" s="208">
        <v>20.04</v>
      </c>
      <c r="AA25" s="208">
        <v>12.32</v>
      </c>
      <c r="AB25" s="208">
        <v>4.54</v>
      </c>
      <c r="AC25" s="208">
        <v>0.56000000000000005</v>
      </c>
      <c r="AD25" s="208">
        <v>3.93</v>
      </c>
      <c r="AE25" s="208">
        <v>3.56</v>
      </c>
      <c r="AF25" s="208">
        <v>1.23</v>
      </c>
      <c r="AL25" s="209"/>
    </row>
    <row r="26" spans="2:38" ht="14.1" customHeight="1" x14ac:dyDescent="0.15">
      <c r="B26" s="205" t="s">
        <v>26</v>
      </c>
      <c r="C26" s="177"/>
      <c r="D26" s="205" t="s">
        <v>38</v>
      </c>
      <c r="E26" s="177"/>
      <c r="F26" s="177"/>
      <c r="G26" s="206">
        <v>100</v>
      </c>
      <c r="H26" s="207">
        <v>31.33</v>
      </c>
      <c r="I26" s="207">
        <v>8.9600000000000009</v>
      </c>
      <c r="J26" s="207">
        <v>11.63</v>
      </c>
      <c r="K26" s="207">
        <v>5.13</v>
      </c>
      <c r="L26" s="207">
        <v>1.66</v>
      </c>
      <c r="M26" s="207">
        <v>1.68</v>
      </c>
      <c r="N26" s="207">
        <v>6.3</v>
      </c>
      <c r="O26" s="207">
        <v>33.31</v>
      </c>
      <c r="P26" s="208">
        <v>67.010000000000005</v>
      </c>
      <c r="Q26" s="208">
        <v>10.64</v>
      </c>
      <c r="R26" s="208">
        <v>17.93</v>
      </c>
      <c r="S26" s="208">
        <v>38.44</v>
      </c>
      <c r="T26" s="208">
        <v>3.46</v>
      </c>
      <c r="U26" s="208" t="s">
        <v>146</v>
      </c>
      <c r="V26" s="208">
        <v>2.31</v>
      </c>
      <c r="W26" s="208">
        <v>7.25</v>
      </c>
      <c r="X26" s="208">
        <v>0.25</v>
      </c>
      <c r="Y26" s="208">
        <v>36.69</v>
      </c>
      <c r="Z26" s="208">
        <v>22.64</v>
      </c>
      <c r="AA26" s="208">
        <v>14.05</v>
      </c>
      <c r="AB26" s="208">
        <v>4.5199999999999996</v>
      </c>
      <c r="AC26" s="208">
        <v>0.5</v>
      </c>
      <c r="AD26" s="208">
        <v>4.1100000000000003</v>
      </c>
      <c r="AE26" s="208">
        <v>3.67</v>
      </c>
      <c r="AF26" s="208">
        <v>1.18</v>
      </c>
      <c r="AL26" s="209"/>
    </row>
    <row r="27" spans="2:38" ht="14.1" customHeight="1" x14ac:dyDescent="0.15">
      <c r="B27" s="205" t="s">
        <v>29</v>
      </c>
      <c r="C27" s="177"/>
      <c r="D27" s="205" t="s">
        <v>39</v>
      </c>
      <c r="E27" s="177"/>
      <c r="F27" s="177"/>
      <c r="G27" s="206">
        <v>100</v>
      </c>
      <c r="H27" s="207">
        <v>31.11</v>
      </c>
      <c r="I27" s="207">
        <v>10.17</v>
      </c>
      <c r="J27" s="207">
        <v>10.78</v>
      </c>
      <c r="K27" s="207">
        <v>6</v>
      </c>
      <c r="L27" s="207">
        <v>1.39</v>
      </c>
      <c r="M27" s="207">
        <v>2.19</v>
      </c>
      <c r="N27" s="207">
        <v>5.61</v>
      </c>
      <c r="O27" s="207">
        <v>32.76</v>
      </c>
      <c r="P27" s="208">
        <v>67.5</v>
      </c>
      <c r="Q27" s="208">
        <v>12.36</v>
      </c>
      <c r="R27" s="208">
        <v>16.39</v>
      </c>
      <c r="S27" s="208">
        <v>38.76</v>
      </c>
      <c r="T27" s="208">
        <v>3.33</v>
      </c>
      <c r="U27" s="208">
        <v>0.25</v>
      </c>
      <c r="V27" s="208">
        <v>2.04</v>
      </c>
      <c r="W27" s="208">
        <v>7.11</v>
      </c>
      <c r="X27" s="208">
        <v>0.28000000000000003</v>
      </c>
      <c r="Y27" s="208">
        <v>40.39</v>
      </c>
      <c r="Z27" s="208">
        <v>24.85</v>
      </c>
      <c r="AA27" s="208">
        <v>15.55</v>
      </c>
      <c r="AB27" s="208">
        <v>4.43</v>
      </c>
      <c r="AC27" s="208">
        <v>0.61</v>
      </c>
      <c r="AD27" s="208">
        <v>4.04</v>
      </c>
      <c r="AE27" s="208">
        <v>3.8</v>
      </c>
      <c r="AF27" s="208">
        <v>1.1200000000000001</v>
      </c>
      <c r="AL27" s="209"/>
    </row>
    <row r="28" spans="2:38" ht="6" customHeight="1" thickBot="1" x14ac:dyDescent="0.2">
      <c r="B28" s="210"/>
      <c r="C28" s="210"/>
      <c r="D28" s="210"/>
      <c r="E28" s="210"/>
      <c r="F28" s="210"/>
      <c r="G28" s="211"/>
      <c r="H28" s="212"/>
      <c r="I28" s="212"/>
      <c r="J28" s="212"/>
      <c r="K28" s="212"/>
      <c r="L28" s="212"/>
      <c r="M28" s="212"/>
      <c r="N28" s="212"/>
      <c r="O28" s="212"/>
      <c r="P28" s="213"/>
      <c r="Q28" s="213"/>
      <c r="R28" s="213"/>
      <c r="S28" s="213"/>
      <c r="T28" s="213"/>
      <c r="U28" s="213"/>
      <c r="V28" s="213"/>
      <c r="W28" s="213"/>
      <c r="X28" s="213"/>
      <c r="Y28" s="213"/>
      <c r="Z28" s="213"/>
      <c r="AA28" s="213"/>
      <c r="AB28" s="213"/>
      <c r="AC28" s="213"/>
      <c r="AD28" s="213"/>
      <c r="AE28" s="213"/>
      <c r="AF28" s="213"/>
      <c r="AL28" s="209"/>
    </row>
    <row r="29" spans="2:38" ht="6" customHeight="1" x14ac:dyDescent="0.15">
      <c r="B29" s="177"/>
      <c r="C29" s="177"/>
      <c r="D29" s="177"/>
      <c r="E29" s="177"/>
      <c r="F29" s="177"/>
      <c r="G29" s="208"/>
      <c r="H29" s="208"/>
      <c r="I29" s="208"/>
      <c r="J29" s="208"/>
      <c r="K29" s="208"/>
      <c r="L29" s="208"/>
      <c r="M29" s="208"/>
      <c r="N29" s="208"/>
      <c r="O29" s="208"/>
      <c r="P29" s="208"/>
      <c r="Q29" s="208"/>
      <c r="R29" s="208"/>
      <c r="S29" s="208"/>
      <c r="T29" s="208"/>
      <c r="U29" s="208"/>
      <c r="V29" s="208"/>
      <c r="W29" s="208"/>
      <c r="X29" s="208"/>
      <c r="Y29" s="208"/>
      <c r="Z29" s="208"/>
      <c r="AA29" s="208"/>
      <c r="AB29" s="208"/>
      <c r="AC29" s="214"/>
      <c r="AD29" s="215"/>
      <c r="AE29" s="215"/>
      <c r="AF29" s="215"/>
    </row>
    <row r="30" spans="2:38" ht="6" customHeight="1" thickBot="1" x14ac:dyDescent="0.2">
      <c r="B30" s="177"/>
      <c r="C30" s="177"/>
      <c r="D30" s="177"/>
      <c r="E30" s="177"/>
      <c r="F30" s="177"/>
      <c r="G30" s="208"/>
      <c r="H30" s="208"/>
      <c r="I30" s="208"/>
      <c r="J30" s="208"/>
      <c r="K30" s="208"/>
      <c r="L30" s="208"/>
      <c r="M30" s="213"/>
      <c r="N30" s="213"/>
      <c r="O30" s="213"/>
      <c r="P30" s="208"/>
      <c r="Q30" s="208"/>
      <c r="R30" s="208"/>
      <c r="S30" s="208"/>
      <c r="T30" s="208"/>
      <c r="U30" s="208"/>
      <c r="V30" s="208"/>
      <c r="W30" s="208"/>
      <c r="X30" s="208"/>
      <c r="Y30" s="208"/>
      <c r="Z30" s="208"/>
      <c r="AA30" s="208"/>
      <c r="AB30" s="208"/>
      <c r="AC30" s="214"/>
      <c r="AD30" s="215"/>
      <c r="AE30" s="215"/>
      <c r="AF30" s="215"/>
    </row>
    <row r="31" spans="2:38" ht="28.5" customHeight="1" x14ac:dyDescent="0.15">
      <c r="B31" s="179"/>
      <c r="C31" s="179"/>
      <c r="D31" s="179"/>
      <c r="E31" s="179"/>
      <c r="F31" s="179"/>
      <c r="G31" s="326" t="s">
        <v>110</v>
      </c>
      <c r="H31" s="304"/>
      <c r="I31" s="304"/>
      <c r="J31" s="304"/>
      <c r="K31" s="327"/>
      <c r="L31" s="312" t="s">
        <v>131</v>
      </c>
      <c r="M31" s="324" t="s">
        <v>221</v>
      </c>
      <c r="N31" s="324"/>
      <c r="O31" s="324"/>
      <c r="P31" s="315" t="s">
        <v>64</v>
      </c>
      <c r="Q31" s="329"/>
      <c r="R31" s="312" t="s">
        <v>76</v>
      </c>
      <c r="S31" s="312" t="s">
        <v>91</v>
      </c>
      <c r="T31" s="312" t="s">
        <v>65</v>
      </c>
      <c r="U31" s="312" t="s">
        <v>66</v>
      </c>
      <c r="V31" s="312" t="s">
        <v>67</v>
      </c>
      <c r="W31" s="312" t="s">
        <v>68</v>
      </c>
      <c r="X31" s="315" t="s">
        <v>69</v>
      </c>
      <c r="Y31" s="316"/>
      <c r="Z31" s="316"/>
      <c r="AA31" s="316"/>
      <c r="AB31" s="216"/>
      <c r="AC31" s="216"/>
      <c r="AD31" s="216"/>
      <c r="AE31" s="216"/>
      <c r="AF31" s="216"/>
      <c r="AG31" s="216"/>
      <c r="AH31" s="209"/>
    </row>
    <row r="32" spans="2:38" ht="23.1" customHeight="1" x14ac:dyDescent="0.15">
      <c r="B32" s="183"/>
      <c r="C32" s="183"/>
      <c r="D32" s="183"/>
      <c r="E32" s="183"/>
      <c r="F32" s="183"/>
      <c r="G32" s="320" t="s">
        <v>9</v>
      </c>
      <c r="H32" s="322" t="s">
        <v>125</v>
      </c>
      <c r="I32" s="217" t="s">
        <v>7</v>
      </c>
      <c r="J32" s="218"/>
      <c r="K32" s="218"/>
      <c r="L32" s="313"/>
      <c r="M32" s="286" t="s">
        <v>222</v>
      </c>
      <c r="N32" s="286" t="s">
        <v>223</v>
      </c>
      <c r="O32" s="286" t="s">
        <v>224</v>
      </c>
      <c r="P32" s="319" t="s">
        <v>124</v>
      </c>
      <c r="Q32" s="328" t="s">
        <v>123</v>
      </c>
      <c r="R32" s="313"/>
      <c r="S32" s="313"/>
      <c r="T32" s="313"/>
      <c r="U32" s="313"/>
      <c r="V32" s="313"/>
      <c r="W32" s="313"/>
      <c r="X32" s="313" t="s">
        <v>72</v>
      </c>
      <c r="Y32" s="313" t="s">
        <v>73</v>
      </c>
      <c r="Z32" s="313" t="s">
        <v>74</v>
      </c>
      <c r="AA32" s="317" t="s">
        <v>75</v>
      </c>
      <c r="AB32" s="219"/>
      <c r="AC32" s="219"/>
      <c r="AD32" s="219"/>
      <c r="AE32" s="216"/>
      <c r="AF32" s="216"/>
      <c r="AG32" s="216"/>
      <c r="AH32" s="209"/>
    </row>
    <row r="33" spans="2:34" ht="23.1" customHeight="1" x14ac:dyDescent="0.15">
      <c r="B33" s="183"/>
      <c r="C33" s="183"/>
      <c r="D33" s="183"/>
      <c r="E33" s="183"/>
      <c r="F33" s="183"/>
      <c r="G33" s="321"/>
      <c r="H33" s="323"/>
      <c r="I33" s="320" t="s">
        <v>9</v>
      </c>
      <c r="J33" s="191" t="s">
        <v>11</v>
      </c>
      <c r="K33" s="325" t="s">
        <v>90</v>
      </c>
      <c r="L33" s="313"/>
      <c r="M33" s="286"/>
      <c r="N33" s="286"/>
      <c r="O33" s="286"/>
      <c r="P33" s="313"/>
      <c r="Q33" s="313"/>
      <c r="R33" s="313"/>
      <c r="S33" s="313"/>
      <c r="T33" s="313"/>
      <c r="U33" s="313"/>
      <c r="V33" s="313"/>
      <c r="W33" s="313"/>
      <c r="X33" s="313"/>
      <c r="Y33" s="313" t="s">
        <v>40</v>
      </c>
      <c r="Z33" s="313" t="s">
        <v>41</v>
      </c>
      <c r="AA33" s="317"/>
      <c r="AB33" s="219"/>
      <c r="AC33" s="219"/>
      <c r="AD33" s="219"/>
      <c r="AE33" s="216"/>
      <c r="AF33" s="216"/>
      <c r="AG33" s="216"/>
      <c r="AH33" s="209"/>
    </row>
    <row r="34" spans="2:34" ht="23.1" customHeight="1" x14ac:dyDescent="0.15">
      <c r="B34" s="190" t="s">
        <v>12</v>
      </c>
      <c r="C34" s="190"/>
      <c r="D34" s="190"/>
      <c r="E34" s="190"/>
      <c r="F34" s="190"/>
      <c r="G34" s="321"/>
      <c r="H34" s="323"/>
      <c r="I34" s="321"/>
      <c r="J34" s="191" t="s">
        <v>14</v>
      </c>
      <c r="K34" s="323"/>
      <c r="L34" s="313"/>
      <c r="M34" s="286"/>
      <c r="N34" s="286"/>
      <c r="O34" s="286"/>
      <c r="P34" s="313"/>
      <c r="Q34" s="313"/>
      <c r="R34" s="313"/>
      <c r="S34" s="313"/>
      <c r="T34" s="313"/>
      <c r="U34" s="313"/>
      <c r="V34" s="313"/>
      <c r="W34" s="313"/>
      <c r="X34" s="313"/>
      <c r="Y34" s="313"/>
      <c r="Z34" s="313"/>
      <c r="AA34" s="317"/>
      <c r="AB34" s="219"/>
      <c r="AC34" s="219"/>
      <c r="AD34" s="219"/>
      <c r="AE34" s="216"/>
      <c r="AF34" s="216"/>
      <c r="AG34" s="216"/>
      <c r="AH34" s="209"/>
    </row>
    <row r="35" spans="2:34" ht="23.1" customHeight="1" x14ac:dyDescent="0.15">
      <c r="B35" s="183"/>
      <c r="C35" s="183"/>
      <c r="D35" s="183"/>
      <c r="E35" s="183"/>
      <c r="F35" s="183"/>
      <c r="G35" s="321"/>
      <c r="H35" s="323"/>
      <c r="I35" s="321"/>
      <c r="J35" s="191" t="s">
        <v>15</v>
      </c>
      <c r="K35" s="323"/>
      <c r="L35" s="313"/>
      <c r="M35" s="286"/>
      <c r="N35" s="286"/>
      <c r="O35" s="286"/>
      <c r="P35" s="313"/>
      <c r="Q35" s="313"/>
      <c r="R35" s="313"/>
      <c r="S35" s="313"/>
      <c r="T35" s="313"/>
      <c r="U35" s="313"/>
      <c r="V35" s="313"/>
      <c r="W35" s="313"/>
      <c r="X35" s="313"/>
      <c r="Y35" s="313" t="s">
        <v>42</v>
      </c>
      <c r="Z35" s="313" t="s">
        <v>43</v>
      </c>
      <c r="AA35" s="317"/>
      <c r="AB35" s="219"/>
      <c r="AC35" s="219"/>
      <c r="AD35" s="219"/>
      <c r="AE35" s="216"/>
      <c r="AF35" s="216"/>
      <c r="AG35" s="216"/>
      <c r="AH35" s="209"/>
    </row>
    <row r="36" spans="2:34" ht="23.1" customHeight="1" x14ac:dyDescent="0.15">
      <c r="B36" s="183"/>
      <c r="C36" s="183"/>
      <c r="D36" s="183"/>
      <c r="E36" s="183"/>
      <c r="F36" s="183"/>
      <c r="G36" s="321"/>
      <c r="H36" s="323"/>
      <c r="I36" s="321"/>
      <c r="J36" s="191" t="s">
        <v>16</v>
      </c>
      <c r="K36" s="323"/>
      <c r="L36" s="313"/>
      <c r="M36" s="286"/>
      <c r="N36" s="286"/>
      <c r="O36" s="286"/>
      <c r="P36" s="313"/>
      <c r="Q36" s="313"/>
      <c r="R36" s="313"/>
      <c r="S36" s="313"/>
      <c r="T36" s="313"/>
      <c r="U36" s="313"/>
      <c r="V36" s="313"/>
      <c r="W36" s="313"/>
      <c r="X36" s="313"/>
      <c r="Y36" s="313"/>
      <c r="Z36" s="313"/>
      <c r="AA36" s="317"/>
      <c r="AB36" s="219"/>
      <c r="AC36" s="219"/>
      <c r="AD36" s="219"/>
      <c r="AE36" s="216"/>
      <c r="AF36" s="216"/>
      <c r="AG36" s="216"/>
      <c r="AH36" s="209"/>
    </row>
    <row r="37" spans="2:34" ht="23.1" customHeight="1" x14ac:dyDescent="0.15">
      <c r="B37" s="197"/>
      <c r="C37" s="197"/>
      <c r="D37" s="197"/>
      <c r="E37" s="197"/>
      <c r="F37" s="197"/>
      <c r="G37" s="201" t="s">
        <v>18</v>
      </c>
      <c r="H37" s="201" t="s">
        <v>18</v>
      </c>
      <c r="I37" s="201" t="s">
        <v>18</v>
      </c>
      <c r="J37" s="201" t="s">
        <v>18</v>
      </c>
      <c r="K37" s="201" t="s">
        <v>18</v>
      </c>
      <c r="L37" s="314"/>
      <c r="M37" s="286"/>
      <c r="N37" s="286"/>
      <c r="O37" s="286"/>
      <c r="P37" s="314"/>
      <c r="Q37" s="314"/>
      <c r="R37" s="314"/>
      <c r="S37" s="314"/>
      <c r="T37" s="314"/>
      <c r="U37" s="314"/>
      <c r="V37" s="314"/>
      <c r="W37" s="314"/>
      <c r="X37" s="314"/>
      <c r="Y37" s="314" t="s">
        <v>44</v>
      </c>
      <c r="Z37" s="314" t="s">
        <v>45</v>
      </c>
      <c r="AA37" s="318"/>
      <c r="AB37" s="219"/>
      <c r="AC37" s="219"/>
      <c r="AD37" s="219"/>
      <c r="AE37" s="216"/>
      <c r="AF37" s="216"/>
      <c r="AG37" s="216"/>
      <c r="AH37" s="209"/>
    </row>
    <row r="38" spans="2:34" ht="9" customHeight="1" x14ac:dyDescent="0.15">
      <c r="B38" s="177"/>
      <c r="C38" s="177"/>
      <c r="D38" s="177"/>
      <c r="E38" s="177"/>
      <c r="F38" s="177"/>
      <c r="G38" s="220" t="s">
        <v>19</v>
      </c>
      <c r="H38" s="178" t="s">
        <v>19</v>
      </c>
      <c r="I38" s="178" t="s">
        <v>19</v>
      </c>
      <c r="J38" s="178"/>
      <c r="K38" s="221"/>
      <c r="L38" s="222"/>
      <c r="M38" s="208"/>
      <c r="N38" s="208"/>
      <c r="O38" s="208"/>
      <c r="P38" s="208"/>
      <c r="Q38" s="208"/>
      <c r="R38" s="208"/>
      <c r="S38" s="208"/>
      <c r="T38" s="208"/>
      <c r="U38" s="208"/>
      <c r="V38" s="208" t="s">
        <v>46</v>
      </c>
      <c r="W38" s="208"/>
      <c r="X38" s="208"/>
      <c r="Y38" s="208"/>
      <c r="Z38" s="208"/>
      <c r="AA38" s="208"/>
      <c r="AB38" s="208"/>
      <c r="AC38" s="208"/>
      <c r="AD38" s="208"/>
      <c r="AE38" s="208"/>
      <c r="AF38" s="208"/>
      <c r="AG38" s="208"/>
      <c r="AH38" s="209"/>
    </row>
    <row r="39" spans="2:34" ht="14.1" customHeight="1" x14ac:dyDescent="0.15">
      <c r="B39" s="204" t="s">
        <v>20</v>
      </c>
      <c r="C39" s="177"/>
      <c r="D39" s="205" t="s">
        <v>21</v>
      </c>
      <c r="E39" s="205" t="s">
        <v>22</v>
      </c>
      <c r="F39" s="177"/>
      <c r="G39" s="223" t="s">
        <v>146</v>
      </c>
      <c r="H39" s="208" t="s">
        <v>146</v>
      </c>
      <c r="I39" s="208" t="s">
        <v>146</v>
      </c>
      <c r="J39" s="208" t="s">
        <v>146</v>
      </c>
      <c r="K39" s="208" t="s">
        <v>146</v>
      </c>
      <c r="L39" s="208">
        <v>0.28000000000000003</v>
      </c>
      <c r="M39" s="208">
        <v>7.0000000000000007E-2</v>
      </c>
      <c r="N39" s="208">
        <v>0.06</v>
      </c>
      <c r="O39" s="208">
        <v>0.05</v>
      </c>
      <c r="P39" s="208">
        <v>1.48</v>
      </c>
      <c r="Q39" s="208">
        <v>0.74</v>
      </c>
      <c r="R39" s="208" t="s">
        <v>146</v>
      </c>
      <c r="S39" s="208" t="s">
        <v>146</v>
      </c>
      <c r="T39" s="208">
        <v>0.38</v>
      </c>
      <c r="U39" s="208" t="s">
        <v>146</v>
      </c>
      <c r="V39" s="208">
        <v>1.1200000000000001</v>
      </c>
      <c r="W39" s="208" t="s">
        <v>146</v>
      </c>
      <c r="X39" s="208">
        <v>1.1499999999999999</v>
      </c>
      <c r="Y39" s="208">
        <v>0.04</v>
      </c>
      <c r="Z39" s="208">
        <v>0.32</v>
      </c>
      <c r="AA39" s="208">
        <v>1.56</v>
      </c>
      <c r="AB39" s="208"/>
      <c r="AC39" s="208"/>
      <c r="AD39" s="208"/>
      <c r="AE39" s="208"/>
      <c r="AF39" s="208"/>
      <c r="AG39" s="208"/>
      <c r="AH39" s="209"/>
    </row>
    <row r="40" spans="2:34" ht="18.95" customHeight="1" x14ac:dyDescent="0.15">
      <c r="B40" s="177"/>
      <c r="C40" s="177"/>
      <c r="D40" s="177"/>
      <c r="E40" s="205" t="s">
        <v>9</v>
      </c>
      <c r="F40" s="177"/>
      <c r="G40" s="223" t="s">
        <v>146</v>
      </c>
      <c r="H40" s="208" t="s">
        <v>146</v>
      </c>
      <c r="I40" s="208" t="s">
        <v>146</v>
      </c>
      <c r="J40" s="208" t="s">
        <v>146</v>
      </c>
      <c r="K40" s="208" t="s">
        <v>146</v>
      </c>
      <c r="L40" s="208">
        <v>1.76</v>
      </c>
      <c r="M40" s="208">
        <v>0.64</v>
      </c>
      <c r="N40" s="208">
        <v>0.05</v>
      </c>
      <c r="O40" s="208">
        <v>0.16</v>
      </c>
      <c r="P40" s="208">
        <v>3.25</v>
      </c>
      <c r="Q40" s="208">
        <v>0.47</v>
      </c>
      <c r="R40" s="208">
        <v>0.12</v>
      </c>
      <c r="S40" s="208">
        <v>0</v>
      </c>
      <c r="T40" s="208">
        <v>0.81</v>
      </c>
      <c r="U40" s="208">
        <v>2.44</v>
      </c>
      <c r="V40" s="208">
        <v>0.84</v>
      </c>
      <c r="W40" s="208">
        <v>0.08</v>
      </c>
      <c r="X40" s="208">
        <v>2.87</v>
      </c>
      <c r="Y40" s="208">
        <v>0.2</v>
      </c>
      <c r="Z40" s="208">
        <v>0.48</v>
      </c>
      <c r="AA40" s="208">
        <v>5.0199999999999996</v>
      </c>
      <c r="AB40" s="208"/>
      <c r="AC40" s="208"/>
      <c r="AD40" s="208"/>
      <c r="AE40" s="208"/>
      <c r="AF40" s="208"/>
      <c r="AG40" s="208"/>
      <c r="AH40" s="209"/>
    </row>
    <row r="41" spans="2:34" ht="14.1" customHeight="1" x14ac:dyDescent="0.15">
      <c r="B41" s="205" t="s">
        <v>23</v>
      </c>
      <c r="C41" s="177"/>
      <c r="D41" s="205" t="s">
        <v>24</v>
      </c>
      <c r="E41" s="205" t="s">
        <v>22</v>
      </c>
      <c r="F41" s="177"/>
      <c r="G41" s="223" t="s">
        <v>146</v>
      </c>
      <c r="H41" s="208" t="s">
        <v>146</v>
      </c>
      <c r="I41" s="208" t="s">
        <v>146</v>
      </c>
      <c r="J41" s="208" t="s">
        <v>146</v>
      </c>
      <c r="K41" s="208" t="s">
        <v>146</v>
      </c>
      <c r="L41" s="208">
        <v>0.82</v>
      </c>
      <c r="M41" s="208">
        <v>0.38</v>
      </c>
      <c r="N41" s="208">
        <v>0.05</v>
      </c>
      <c r="O41" s="208">
        <v>0.11</v>
      </c>
      <c r="P41" s="208">
        <v>3.3</v>
      </c>
      <c r="Q41" s="208">
        <v>0.57999999999999996</v>
      </c>
      <c r="R41" s="208">
        <v>0.32</v>
      </c>
      <c r="S41" s="208">
        <v>0</v>
      </c>
      <c r="T41" s="208">
        <v>0.95</v>
      </c>
      <c r="U41" s="208">
        <v>2.44</v>
      </c>
      <c r="V41" s="208">
        <v>0.48</v>
      </c>
      <c r="W41" s="208">
        <v>0.06</v>
      </c>
      <c r="X41" s="208">
        <v>3.1</v>
      </c>
      <c r="Y41" s="208">
        <v>0.16</v>
      </c>
      <c r="Z41" s="208">
        <v>0.79</v>
      </c>
      <c r="AA41" s="208">
        <v>4.74</v>
      </c>
      <c r="AB41" s="208"/>
      <c r="AC41" s="208"/>
      <c r="AD41" s="208"/>
      <c r="AE41" s="208"/>
      <c r="AF41" s="208"/>
      <c r="AG41" s="208"/>
      <c r="AH41" s="209"/>
    </row>
    <row r="42" spans="2:34" ht="14.1" customHeight="1" x14ac:dyDescent="0.15">
      <c r="B42" s="177"/>
      <c r="C42" s="177"/>
      <c r="D42" s="205" t="s">
        <v>25</v>
      </c>
      <c r="E42" s="177"/>
      <c r="F42" s="177"/>
      <c r="G42" s="223" t="s">
        <v>146</v>
      </c>
      <c r="H42" s="208" t="s">
        <v>146</v>
      </c>
      <c r="I42" s="208" t="s">
        <v>146</v>
      </c>
      <c r="J42" s="208" t="s">
        <v>146</v>
      </c>
      <c r="K42" s="208" t="s">
        <v>146</v>
      </c>
      <c r="L42" s="208">
        <v>1.22</v>
      </c>
      <c r="M42" s="208">
        <v>0.46</v>
      </c>
      <c r="N42" s="208">
        <v>0.05</v>
      </c>
      <c r="O42" s="208">
        <v>0.12</v>
      </c>
      <c r="P42" s="208">
        <v>3.21</v>
      </c>
      <c r="Q42" s="208">
        <v>0.46</v>
      </c>
      <c r="R42" s="208">
        <v>0.09</v>
      </c>
      <c r="S42" s="208" t="s">
        <v>92</v>
      </c>
      <c r="T42" s="208">
        <v>0.82</v>
      </c>
      <c r="U42" s="208" t="s">
        <v>146</v>
      </c>
      <c r="V42" s="208">
        <v>0.49</v>
      </c>
      <c r="W42" s="208">
        <v>7.0000000000000007E-2</v>
      </c>
      <c r="X42" s="208">
        <v>2.9</v>
      </c>
      <c r="Y42" s="208">
        <v>0.2</v>
      </c>
      <c r="Z42" s="208">
        <v>0.7</v>
      </c>
      <c r="AA42" s="208">
        <v>4.76</v>
      </c>
      <c r="AB42" s="208"/>
      <c r="AC42" s="208"/>
      <c r="AD42" s="208"/>
      <c r="AE42" s="208"/>
      <c r="AF42" s="208"/>
      <c r="AG42" s="208"/>
      <c r="AH42" s="209"/>
    </row>
    <row r="43" spans="2:34" ht="14.1" customHeight="1" x14ac:dyDescent="0.15">
      <c r="B43" s="205" t="s">
        <v>26</v>
      </c>
      <c r="C43" s="177"/>
      <c r="D43" s="205" t="s">
        <v>27</v>
      </c>
      <c r="E43" s="177"/>
      <c r="F43" s="177"/>
      <c r="G43" s="223" t="s">
        <v>146</v>
      </c>
      <c r="H43" s="208" t="s">
        <v>146</v>
      </c>
      <c r="I43" s="208" t="s">
        <v>146</v>
      </c>
      <c r="J43" s="208" t="s">
        <v>146</v>
      </c>
      <c r="K43" s="208" t="s">
        <v>146</v>
      </c>
      <c r="L43" s="208">
        <v>1.72</v>
      </c>
      <c r="M43" s="208">
        <v>0.55000000000000004</v>
      </c>
      <c r="N43" s="208">
        <v>0.04</v>
      </c>
      <c r="O43" s="208">
        <v>0.14000000000000001</v>
      </c>
      <c r="P43" s="208">
        <v>3.22</v>
      </c>
      <c r="Q43" s="208">
        <v>0.49</v>
      </c>
      <c r="R43" s="208">
        <v>0.09</v>
      </c>
      <c r="S43" s="208">
        <v>0</v>
      </c>
      <c r="T43" s="208">
        <v>0.75</v>
      </c>
      <c r="U43" s="208" t="s">
        <v>146</v>
      </c>
      <c r="V43" s="208">
        <v>0.55000000000000004</v>
      </c>
      <c r="W43" s="208">
        <v>0.06</v>
      </c>
      <c r="X43" s="208">
        <v>2.9</v>
      </c>
      <c r="Y43" s="208">
        <v>0.2</v>
      </c>
      <c r="Z43" s="208">
        <v>0.52</v>
      </c>
      <c r="AA43" s="208">
        <v>5.0199999999999996</v>
      </c>
      <c r="AB43" s="208"/>
      <c r="AC43" s="208"/>
      <c r="AD43" s="208"/>
      <c r="AE43" s="208"/>
      <c r="AF43" s="208"/>
      <c r="AG43" s="208"/>
      <c r="AH43" s="209"/>
    </row>
    <row r="44" spans="2:34" ht="14.1" customHeight="1" x14ac:dyDescent="0.15">
      <c r="B44" s="177"/>
      <c r="C44" s="177"/>
      <c r="D44" s="205" t="s">
        <v>28</v>
      </c>
      <c r="E44" s="177"/>
      <c r="F44" s="177"/>
      <c r="G44" s="223" t="s">
        <v>146</v>
      </c>
      <c r="H44" s="208" t="s">
        <v>146</v>
      </c>
      <c r="I44" s="208" t="s">
        <v>146</v>
      </c>
      <c r="J44" s="208" t="s">
        <v>146</v>
      </c>
      <c r="K44" s="208" t="s">
        <v>146</v>
      </c>
      <c r="L44" s="208">
        <v>2.1800000000000002</v>
      </c>
      <c r="M44" s="208">
        <v>0.6</v>
      </c>
      <c r="N44" s="208">
        <v>0.03</v>
      </c>
      <c r="O44" s="208">
        <v>0.17</v>
      </c>
      <c r="P44" s="208">
        <v>3.35</v>
      </c>
      <c r="Q44" s="208">
        <v>0.42</v>
      </c>
      <c r="R44" s="208">
        <v>0.09</v>
      </c>
      <c r="S44" s="208">
        <v>0</v>
      </c>
      <c r="T44" s="208">
        <v>0.83</v>
      </c>
      <c r="U44" s="208" t="s">
        <v>146</v>
      </c>
      <c r="V44" s="208">
        <v>0.71</v>
      </c>
      <c r="W44" s="208">
        <v>0.08</v>
      </c>
      <c r="X44" s="208">
        <v>2.85</v>
      </c>
      <c r="Y44" s="208">
        <v>0.22</v>
      </c>
      <c r="Z44" s="208">
        <v>0.35</v>
      </c>
      <c r="AA44" s="208">
        <v>5.0599999999999996</v>
      </c>
      <c r="AB44" s="208"/>
      <c r="AC44" s="208"/>
      <c r="AD44" s="208"/>
      <c r="AE44" s="208"/>
      <c r="AF44" s="208"/>
      <c r="AG44" s="208"/>
      <c r="AH44" s="209"/>
    </row>
    <row r="45" spans="2:34" ht="14.1" customHeight="1" x14ac:dyDescent="0.15">
      <c r="B45" s="205" t="s">
        <v>29</v>
      </c>
      <c r="C45" s="177"/>
      <c r="D45" s="205" t="s">
        <v>30</v>
      </c>
      <c r="E45" s="177"/>
      <c r="F45" s="177"/>
      <c r="G45" s="223" t="s">
        <v>146</v>
      </c>
      <c r="H45" s="208" t="s">
        <v>146</v>
      </c>
      <c r="I45" s="208" t="s">
        <v>146</v>
      </c>
      <c r="J45" s="208" t="s">
        <v>146</v>
      </c>
      <c r="K45" s="208" t="s">
        <v>146</v>
      </c>
      <c r="L45" s="208">
        <v>2.2599999999999998</v>
      </c>
      <c r="M45" s="208">
        <v>0.91</v>
      </c>
      <c r="N45" s="208">
        <v>0.06</v>
      </c>
      <c r="O45" s="208">
        <v>0.22</v>
      </c>
      <c r="P45" s="208">
        <v>3.29</v>
      </c>
      <c r="Q45" s="208">
        <v>0.5</v>
      </c>
      <c r="R45" s="208">
        <v>7.0000000000000007E-2</v>
      </c>
      <c r="S45" s="208">
        <v>0</v>
      </c>
      <c r="T45" s="208">
        <v>0.79</v>
      </c>
      <c r="U45" s="208" t="s">
        <v>146</v>
      </c>
      <c r="V45" s="208">
        <v>1.04</v>
      </c>
      <c r="W45" s="208">
        <v>0.09</v>
      </c>
      <c r="X45" s="208">
        <v>2.84</v>
      </c>
      <c r="Y45" s="208">
        <v>0.19</v>
      </c>
      <c r="Z45" s="208">
        <v>0.31</v>
      </c>
      <c r="AA45" s="208">
        <v>5.29</v>
      </c>
      <c r="AB45" s="208"/>
      <c r="AC45" s="208"/>
      <c r="AD45" s="208"/>
      <c r="AE45" s="208"/>
      <c r="AF45" s="208"/>
      <c r="AG45" s="208"/>
      <c r="AH45" s="209"/>
    </row>
    <row r="46" spans="2:34" ht="14.1" customHeight="1" x14ac:dyDescent="0.15">
      <c r="B46" s="177"/>
      <c r="C46" s="177"/>
      <c r="D46" s="205" t="s">
        <v>31</v>
      </c>
      <c r="E46" s="177"/>
      <c r="F46" s="177"/>
      <c r="G46" s="223" t="s">
        <v>146</v>
      </c>
      <c r="H46" s="208" t="s">
        <v>146</v>
      </c>
      <c r="I46" s="208" t="s">
        <v>146</v>
      </c>
      <c r="J46" s="208" t="s">
        <v>146</v>
      </c>
      <c r="K46" s="208" t="s">
        <v>146</v>
      </c>
      <c r="L46" s="208">
        <v>2.2999999999999998</v>
      </c>
      <c r="M46" s="208">
        <v>0.91</v>
      </c>
      <c r="N46" s="208">
        <v>7.0000000000000007E-2</v>
      </c>
      <c r="O46" s="208">
        <v>0.22</v>
      </c>
      <c r="P46" s="208">
        <v>3.15</v>
      </c>
      <c r="Q46" s="208">
        <v>0.35</v>
      </c>
      <c r="R46" s="208">
        <v>0.06</v>
      </c>
      <c r="S46" s="208">
        <v>0</v>
      </c>
      <c r="T46" s="208">
        <v>0.72</v>
      </c>
      <c r="U46" s="208" t="s">
        <v>146</v>
      </c>
      <c r="V46" s="208">
        <v>1.72</v>
      </c>
      <c r="W46" s="208">
        <v>0.13</v>
      </c>
      <c r="X46" s="208">
        <v>2.63</v>
      </c>
      <c r="Y46" s="208">
        <v>0.23</v>
      </c>
      <c r="Z46" s="208">
        <v>0.25</v>
      </c>
      <c r="AA46" s="208">
        <v>5.2</v>
      </c>
      <c r="AB46" s="208"/>
      <c r="AC46" s="208"/>
      <c r="AD46" s="208"/>
      <c r="AE46" s="208"/>
      <c r="AF46" s="208"/>
      <c r="AG46" s="208"/>
      <c r="AH46" s="209"/>
    </row>
    <row r="47" spans="2:34" ht="18.95" customHeight="1" x14ac:dyDescent="0.15">
      <c r="B47" s="177"/>
      <c r="C47" s="177"/>
      <c r="D47" s="177"/>
      <c r="E47" s="205" t="s">
        <v>9</v>
      </c>
      <c r="F47" s="177"/>
      <c r="G47" s="223">
        <v>0.55000000000000004</v>
      </c>
      <c r="H47" s="208">
        <v>0.01</v>
      </c>
      <c r="I47" s="208">
        <v>0.55000000000000004</v>
      </c>
      <c r="J47" s="208">
        <v>0.35</v>
      </c>
      <c r="K47" s="208">
        <v>0.19</v>
      </c>
      <c r="L47" s="208">
        <v>1.45</v>
      </c>
      <c r="M47" s="208">
        <v>1.38</v>
      </c>
      <c r="N47" s="208">
        <v>0.09</v>
      </c>
      <c r="O47" s="208">
        <v>0.31</v>
      </c>
      <c r="P47" s="208">
        <v>2.99</v>
      </c>
      <c r="Q47" s="208">
        <v>0.21</v>
      </c>
      <c r="R47" s="208">
        <v>0.09</v>
      </c>
      <c r="S47" s="208">
        <v>0</v>
      </c>
      <c r="T47" s="208">
        <v>0.89</v>
      </c>
      <c r="U47" s="208">
        <v>3.21</v>
      </c>
      <c r="V47" s="208">
        <v>2.8</v>
      </c>
      <c r="W47" s="208">
        <v>0.17</v>
      </c>
      <c r="X47" s="208">
        <v>2</v>
      </c>
      <c r="Y47" s="208">
        <v>0.26</v>
      </c>
      <c r="Z47" s="208">
        <v>0.12</v>
      </c>
      <c r="AA47" s="208">
        <v>5.3</v>
      </c>
      <c r="AB47" s="208"/>
      <c r="AC47" s="208"/>
      <c r="AD47" s="208"/>
      <c r="AE47" s="208"/>
      <c r="AF47" s="208"/>
      <c r="AG47" s="208"/>
      <c r="AH47" s="209"/>
    </row>
    <row r="48" spans="2:34" ht="14.1" customHeight="1" x14ac:dyDescent="0.15">
      <c r="B48" s="177"/>
      <c r="C48" s="177"/>
      <c r="D48" s="205" t="s">
        <v>32</v>
      </c>
      <c r="E48" s="205" t="s">
        <v>22</v>
      </c>
      <c r="F48" s="177"/>
      <c r="G48" s="223">
        <v>0.55000000000000004</v>
      </c>
      <c r="H48" s="208">
        <v>0.01</v>
      </c>
      <c r="I48" s="208">
        <v>0.55000000000000004</v>
      </c>
      <c r="J48" s="208">
        <v>0.35</v>
      </c>
      <c r="K48" s="208">
        <v>0.19</v>
      </c>
      <c r="L48" s="208">
        <v>1.62</v>
      </c>
      <c r="M48" s="208">
        <v>1.35</v>
      </c>
      <c r="N48" s="208">
        <v>7.0000000000000007E-2</v>
      </c>
      <c r="O48" s="208">
        <v>0.33</v>
      </c>
      <c r="P48" s="208">
        <v>3</v>
      </c>
      <c r="Q48" s="208">
        <v>0.24</v>
      </c>
      <c r="R48" s="208">
        <v>0.12</v>
      </c>
      <c r="S48" s="208">
        <v>0</v>
      </c>
      <c r="T48" s="208">
        <v>0.98</v>
      </c>
      <c r="U48" s="208">
        <v>3.21</v>
      </c>
      <c r="V48" s="208">
        <v>2.56</v>
      </c>
      <c r="W48" s="208">
        <v>0.13</v>
      </c>
      <c r="X48" s="208">
        <v>1.97</v>
      </c>
      <c r="Y48" s="208">
        <v>0.23</v>
      </c>
      <c r="Z48" s="208">
        <v>0.13</v>
      </c>
      <c r="AA48" s="208">
        <v>5.13</v>
      </c>
      <c r="AB48" s="208"/>
      <c r="AC48" s="208"/>
      <c r="AD48" s="208"/>
      <c r="AE48" s="208"/>
      <c r="AF48" s="208"/>
      <c r="AG48" s="208"/>
      <c r="AH48" s="209"/>
    </row>
    <row r="49" spans="2:34" ht="14.1" customHeight="1" x14ac:dyDescent="0.15">
      <c r="B49" s="177"/>
      <c r="C49" s="177"/>
      <c r="D49" s="205" t="s">
        <v>33</v>
      </c>
      <c r="E49" s="177"/>
      <c r="F49" s="177"/>
      <c r="G49" s="223" t="s">
        <v>146</v>
      </c>
      <c r="H49" s="208" t="s">
        <v>146</v>
      </c>
      <c r="I49" s="208" t="s">
        <v>146</v>
      </c>
      <c r="J49" s="208" t="s">
        <v>146</v>
      </c>
      <c r="K49" s="208" t="s">
        <v>146</v>
      </c>
      <c r="L49" s="208">
        <v>1.4</v>
      </c>
      <c r="M49" s="208">
        <v>1.43</v>
      </c>
      <c r="N49" s="208">
        <v>0.09</v>
      </c>
      <c r="O49" s="208">
        <v>0.32</v>
      </c>
      <c r="P49" s="208">
        <v>3.05</v>
      </c>
      <c r="Q49" s="208">
        <v>0.2</v>
      </c>
      <c r="R49" s="208">
        <v>7.0000000000000007E-2</v>
      </c>
      <c r="S49" s="208">
        <v>0</v>
      </c>
      <c r="T49" s="208">
        <v>0.88</v>
      </c>
      <c r="U49" s="208" t="s">
        <v>146</v>
      </c>
      <c r="V49" s="208">
        <v>3.05</v>
      </c>
      <c r="W49" s="208">
        <v>0.15</v>
      </c>
      <c r="X49" s="208">
        <v>2.0299999999999998</v>
      </c>
      <c r="Y49" s="208">
        <v>0.28000000000000003</v>
      </c>
      <c r="Z49" s="208">
        <v>0.12</v>
      </c>
      <c r="AA49" s="208">
        <v>5.34</v>
      </c>
      <c r="AB49" s="208"/>
      <c r="AC49" s="208"/>
      <c r="AD49" s="208"/>
      <c r="AE49" s="208"/>
      <c r="AF49" s="208"/>
      <c r="AG49" s="208"/>
      <c r="AH49" s="209"/>
    </row>
    <row r="50" spans="2:34" ht="14.1" customHeight="1" x14ac:dyDescent="0.15">
      <c r="B50" s="177"/>
      <c r="C50" s="177"/>
      <c r="D50" s="205" t="s">
        <v>34</v>
      </c>
      <c r="E50" s="177"/>
      <c r="F50" s="177"/>
      <c r="G50" s="223" t="s">
        <v>146</v>
      </c>
      <c r="H50" s="208" t="s">
        <v>146</v>
      </c>
      <c r="I50" s="208" t="s">
        <v>146</v>
      </c>
      <c r="J50" s="208" t="s">
        <v>146</v>
      </c>
      <c r="K50" s="208" t="s">
        <v>146</v>
      </c>
      <c r="L50" s="208">
        <v>1.34</v>
      </c>
      <c r="M50" s="208">
        <v>1.35</v>
      </c>
      <c r="N50" s="208">
        <v>0.1</v>
      </c>
      <c r="O50" s="208">
        <v>0.28999999999999998</v>
      </c>
      <c r="P50" s="208">
        <v>2.9</v>
      </c>
      <c r="Q50" s="208">
        <v>0.2</v>
      </c>
      <c r="R50" s="208">
        <v>0.08</v>
      </c>
      <c r="S50" s="208">
        <v>0</v>
      </c>
      <c r="T50" s="208">
        <v>0.8</v>
      </c>
      <c r="U50" s="208" t="s">
        <v>146</v>
      </c>
      <c r="V50" s="208">
        <v>2.78</v>
      </c>
      <c r="W50" s="208">
        <v>0.22</v>
      </c>
      <c r="X50" s="208">
        <v>2</v>
      </c>
      <c r="Y50" s="208">
        <v>0.28000000000000003</v>
      </c>
      <c r="Z50" s="208">
        <v>0.1</v>
      </c>
      <c r="AA50" s="208">
        <v>5.42</v>
      </c>
      <c r="AB50" s="208"/>
      <c r="AC50" s="208"/>
      <c r="AD50" s="208"/>
      <c r="AE50" s="208"/>
      <c r="AF50" s="208"/>
      <c r="AG50" s="208"/>
      <c r="AH50" s="209"/>
    </row>
    <row r="51" spans="2:34" ht="18.95" customHeight="1" x14ac:dyDescent="0.15">
      <c r="B51" s="205" t="s">
        <v>35</v>
      </c>
      <c r="C51" s="177"/>
      <c r="D51" s="177"/>
      <c r="E51" s="205" t="s">
        <v>9</v>
      </c>
      <c r="F51" s="177"/>
      <c r="G51" s="223" t="s">
        <v>146</v>
      </c>
      <c r="H51" s="208" t="s">
        <v>146</v>
      </c>
      <c r="I51" s="208" t="s">
        <v>146</v>
      </c>
      <c r="J51" s="208" t="s">
        <v>146</v>
      </c>
      <c r="K51" s="208" t="s">
        <v>146</v>
      </c>
      <c r="L51" s="208">
        <v>0.67</v>
      </c>
      <c r="M51" s="208">
        <v>0.79</v>
      </c>
      <c r="N51" s="208">
        <v>7.0000000000000007E-2</v>
      </c>
      <c r="O51" s="208">
        <v>0.2</v>
      </c>
      <c r="P51" s="208">
        <v>2.39</v>
      </c>
      <c r="Q51" s="208">
        <v>0.23</v>
      </c>
      <c r="R51" s="208" t="s">
        <v>146</v>
      </c>
      <c r="S51" s="208">
        <v>0.03</v>
      </c>
      <c r="T51" s="208">
        <v>0.86</v>
      </c>
      <c r="U51" s="208">
        <v>3.08</v>
      </c>
      <c r="V51" s="208">
        <v>2.52</v>
      </c>
      <c r="W51" s="208">
        <v>0.25</v>
      </c>
      <c r="X51" s="208">
        <v>1.5</v>
      </c>
      <c r="Y51" s="208">
        <v>0.2</v>
      </c>
      <c r="Z51" s="208">
        <v>0.06</v>
      </c>
      <c r="AA51" s="208">
        <v>4.79</v>
      </c>
      <c r="AB51" s="208"/>
      <c r="AC51" s="208"/>
      <c r="AD51" s="208"/>
      <c r="AE51" s="208"/>
      <c r="AF51" s="208"/>
      <c r="AG51" s="208"/>
      <c r="AH51" s="209"/>
    </row>
    <row r="52" spans="2:34" ht="14.1" customHeight="1" x14ac:dyDescent="0.15">
      <c r="B52" s="205" t="s">
        <v>36</v>
      </c>
      <c r="C52" s="177"/>
      <c r="D52" s="205" t="s">
        <v>37</v>
      </c>
      <c r="E52" s="205" t="s">
        <v>22</v>
      </c>
      <c r="F52" s="177"/>
      <c r="G52" s="223" t="s">
        <v>146</v>
      </c>
      <c r="H52" s="208" t="s">
        <v>146</v>
      </c>
      <c r="I52" s="208" t="s">
        <v>146</v>
      </c>
      <c r="J52" s="208" t="s">
        <v>146</v>
      </c>
      <c r="K52" s="208" t="s">
        <v>146</v>
      </c>
      <c r="L52" s="208">
        <v>0.73</v>
      </c>
      <c r="M52" s="208">
        <v>0.92</v>
      </c>
      <c r="N52" s="208">
        <v>7.0000000000000007E-2</v>
      </c>
      <c r="O52" s="208">
        <v>0.18</v>
      </c>
      <c r="P52" s="208">
        <v>2.52</v>
      </c>
      <c r="Q52" s="208">
        <v>0.24</v>
      </c>
      <c r="R52" s="208" t="s">
        <v>146</v>
      </c>
      <c r="S52" s="208">
        <v>0.03</v>
      </c>
      <c r="T52" s="208">
        <v>0.9</v>
      </c>
      <c r="U52" s="208">
        <v>3.08</v>
      </c>
      <c r="V52" s="208">
        <v>3.02</v>
      </c>
      <c r="W52" s="208">
        <v>0.23</v>
      </c>
      <c r="X52" s="208">
        <v>1.51</v>
      </c>
      <c r="Y52" s="208">
        <v>0.17</v>
      </c>
      <c r="Z52" s="208">
        <v>0.08</v>
      </c>
      <c r="AA52" s="208">
        <v>4.8899999999999997</v>
      </c>
      <c r="AB52" s="208"/>
      <c r="AC52" s="208"/>
      <c r="AD52" s="208"/>
      <c r="AE52" s="208"/>
      <c r="AF52" s="208"/>
      <c r="AG52" s="208"/>
      <c r="AH52" s="209"/>
    </row>
    <row r="53" spans="2:34" ht="14.1" customHeight="1" x14ac:dyDescent="0.15">
      <c r="B53" s="205" t="s">
        <v>26</v>
      </c>
      <c r="C53" s="177"/>
      <c r="D53" s="205" t="s">
        <v>38</v>
      </c>
      <c r="E53" s="177"/>
      <c r="F53" s="177"/>
      <c r="G53" s="223" t="s">
        <v>146</v>
      </c>
      <c r="H53" s="208" t="s">
        <v>146</v>
      </c>
      <c r="I53" s="208" t="s">
        <v>146</v>
      </c>
      <c r="J53" s="208" t="s">
        <v>146</v>
      </c>
      <c r="K53" s="208" t="s">
        <v>146</v>
      </c>
      <c r="L53" s="208">
        <v>0.64</v>
      </c>
      <c r="M53" s="208">
        <v>0.75</v>
      </c>
      <c r="N53" s="208">
        <v>7.0000000000000007E-2</v>
      </c>
      <c r="O53" s="208">
        <v>0.23</v>
      </c>
      <c r="P53" s="208">
        <v>2.29</v>
      </c>
      <c r="Q53" s="208">
        <v>0.23</v>
      </c>
      <c r="R53" s="208" t="s">
        <v>146</v>
      </c>
      <c r="S53" s="208" t="s">
        <v>146</v>
      </c>
      <c r="T53" s="208">
        <v>0.87</v>
      </c>
      <c r="U53" s="208" t="s">
        <v>146</v>
      </c>
      <c r="V53" s="208">
        <v>2.39</v>
      </c>
      <c r="W53" s="208">
        <v>0.24</v>
      </c>
      <c r="X53" s="208">
        <v>1.41</v>
      </c>
      <c r="Y53" s="208">
        <v>0.2</v>
      </c>
      <c r="Z53" s="208">
        <v>0.06</v>
      </c>
      <c r="AA53" s="208">
        <v>4.87</v>
      </c>
      <c r="AB53" s="208"/>
      <c r="AC53" s="208"/>
      <c r="AD53" s="208"/>
      <c r="AE53" s="208"/>
      <c r="AF53" s="208"/>
      <c r="AG53" s="208"/>
      <c r="AH53" s="209"/>
    </row>
    <row r="54" spans="2:34" ht="14.1" customHeight="1" x14ac:dyDescent="0.15">
      <c r="B54" s="205" t="s">
        <v>29</v>
      </c>
      <c r="C54" s="177"/>
      <c r="D54" s="205" t="s">
        <v>39</v>
      </c>
      <c r="E54" s="177"/>
      <c r="F54" s="177"/>
      <c r="G54" s="223" t="s">
        <v>146</v>
      </c>
      <c r="H54" s="208" t="s">
        <v>146</v>
      </c>
      <c r="I54" s="208" t="s">
        <v>146</v>
      </c>
      <c r="J54" s="208" t="s">
        <v>146</v>
      </c>
      <c r="K54" s="208" t="s">
        <v>146</v>
      </c>
      <c r="L54" s="208">
        <v>0.63</v>
      </c>
      <c r="M54" s="208">
        <v>0.67</v>
      </c>
      <c r="N54" s="208">
        <v>0.06</v>
      </c>
      <c r="O54" s="208">
        <v>0.2</v>
      </c>
      <c r="P54" s="208">
        <v>2.37</v>
      </c>
      <c r="Q54" s="208">
        <v>0.22</v>
      </c>
      <c r="R54" s="208" t="s">
        <v>146</v>
      </c>
      <c r="S54" s="208" t="s">
        <v>146</v>
      </c>
      <c r="T54" s="208">
        <v>0.82</v>
      </c>
      <c r="U54" s="208" t="s">
        <v>146</v>
      </c>
      <c r="V54" s="208">
        <v>2.12</v>
      </c>
      <c r="W54" s="208">
        <v>0.27</v>
      </c>
      <c r="X54" s="208">
        <v>1.59</v>
      </c>
      <c r="Y54" s="208">
        <v>0.23</v>
      </c>
      <c r="Z54" s="208">
        <v>0.05</v>
      </c>
      <c r="AA54" s="208">
        <v>4.6100000000000003</v>
      </c>
      <c r="AB54" s="208"/>
      <c r="AC54" s="208"/>
      <c r="AD54" s="208"/>
      <c r="AE54" s="208"/>
      <c r="AF54" s="208"/>
      <c r="AG54" s="208"/>
      <c r="AH54" s="209"/>
    </row>
    <row r="55" spans="2:34" ht="6" customHeight="1" thickBot="1" x14ac:dyDescent="0.2">
      <c r="B55" s="210"/>
      <c r="C55" s="210"/>
      <c r="D55" s="210"/>
      <c r="E55" s="210"/>
      <c r="F55" s="210"/>
      <c r="G55" s="224"/>
      <c r="H55" s="225"/>
      <c r="I55" s="225"/>
      <c r="J55" s="225"/>
      <c r="K55" s="212"/>
      <c r="L55" s="226"/>
      <c r="M55" s="226"/>
      <c r="N55" s="226"/>
      <c r="O55" s="226"/>
      <c r="P55" s="226"/>
      <c r="Q55" s="226"/>
      <c r="R55" s="226"/>
      <c r="S55" s="226"/>
      <c r="T55" s="226"/>
      <c r="U55" s="226"/>
      <c r="V55" s="226"/>
      <c r="W55" s="226"/>
      <c r="X55" s="226"/>
      <c r="Y55" s="226"/>
      <c r="Z55" s="226"/>
      <c r="AA55" s="226"/>
      <c r="AB55" s="227"/>
      <c r="AC55" s="227"/>
      <c r="AD55" s="227"/>
      <c r="AE55" s="177"/>
      <c r="AF55" s="177"/>
      <c r="AG55" s="177"/>
    </row>
  </sheetData>
  <mergeCells count="42">
    <mergeCell ref="S31:S37"/>
    <mergeCell ref="P32:P37"/>
    <mergeCell ref="G32:G36"/>
    <mergeCell ref="H32:H36"/>
    <mergeCell ref="M32:M37"/>
    <mergeCell ref="N32:N37"/>
    <mergeCell ref="O32:O37"/>
    <mergeCell ref="L31:L37"/>
    <mergeCell ref="M31:O31"/>
    <mergeCell ref="I33:I36"/>
    <mergeCell ref="K33:K36"/>
    <mergeCell ref="G31:K31"/>
    <mergeCell ref="Q32:Q37"/>
    <mergeCell ref="P31:Q31"/>
    <mergeCell ref="R31:R37"/>
    <mergeCell ref="AD5:AD10"/>
    <mergeCell ref="AE5:AE10"/>
    <mergeCell ref="X32:X37"/>
    <mergeCell ref="Y32:Y37"/>
    <mergeCell ref="Z32:Z37"/>
    <mergeCell ref="AA32:AA37"/>
    <mergeCell ref="T31:T37"/>
    <mergeCell ref="U31:U37"/>
    <mergeCell ref="V31:V37"/>
    <mergeCell ref="W31:W37"/>
    <mergeCell ref="X31:AA31"/>
    <mergeCell ref="AF5:AF10"/>
    <mergeCell ref="Y6:Y10"/>
    <mergeCell ref="Z6:Z10"/>
    <mergeCell ref="AA6:AA10"/>
    <mergeCell ref="B2:AF2"/>
    <mergeCell ref="G4:O4"/>
    <mergeCell ref="T4:T10"/>
    <mergeCell ref="Y4:AF4"/>
    <mergeCell ref="H5:K5"/>
    <mergeCell ref="L5:O5"/>
    <mergeCell ref="V5:V10"/>
    <mergeCell ref="W5:W10"/>
    <mergeCell ref="X5:X10"/>
    <mergeCell ref="Y5:AA5"/>
    <mergeCell ref="AB5:AB10"/>
    <mergeCell ref="AC5:AC10"/>
  </mergeCells>
  <phoneticPr fontId="8"/>
  <printOptions horizontalCentered="1" verticalCentered="1"/>
  <pageMargins left="0.39370078740157483" right="0.39370078740157483" top="0.70866141732283472" bottom="0.39370078740157483" header="0.51181102362204722" footer="0.19685039370078741"/>
  <pageSetup paperSize="9" scale="68" orientation="landscape" r:id="rId1"/>
  <headerFooter alignWithMargins="0">
    <oddFooter>&amp;C- 23 -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BD51B-571D-480F-BD9D-9FEFA299C251}">
  <sheetPr>
    <tabColor theme="0" tint="-4.9989318521683403E-2"/>
    <pageSetUpPr fitToPage="1"/>
  </sheetPr>
  <dimension ref="B1:AL56"/>
  <sheetViews>
    <sheetView showGridLines="0" zoomScale="91" zoomScaleNormal="91" workbookViewId="0">
      <selection activeCell="P66" sqref="P66"/>
    </sheetView>
  </sheetViews>
  <sheetFormatPr defaultColWidth="7" defaultRowHeight="11.25" x14ac:dyDescent="0.15"/>
  <cols>
    <col min="1" max="1" width="0.875" style="176" customWidth="1"/>
    <col min="2" max="2" width="8.25" style="176" customWidth="1"/>
    <col min="3" max="3" width="1" style="176" customWidth="1"/>
    <col min="4" max="5" width="2.25" style="176" customWidth="1"/>
    <col min="6" max="6" width="1" style="176" customWidth="1"/>
    <col min="7" max="7" width="8.625" style="176" customWidth="1"/>
    <col min="8" max="28" width="7.125" style="176" customWidth="1"/>
    <col min="29" max="16384" width="7" style="176"/>
  </cols>
  <sheetData>
    <row r="1" spans="2:38" ht="5.25" customHeight="1" x14ac:dyDescent="0.15"/>
    <row r="2" spans="2:38" ht="20.100000000000001" customHeight="1" x14ac:dyDescent="0.2">
      <c r="B2" s="266" t="s">
        <v>228</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row>
    <row r="3" spans="2:38" ht="12.75" thickBot="1" x14ac:dyDescent="0.2">
      <c r="B3" s="17" t="s">
        <v>139</v>
      </c>
      <c r="C3" s="18"/>
      <c r="D3" s="18"/>
      <c r="E3" s="18"/>
      <c r="F3" s="18"/>
      <c r="G3" s="18"/>
      <c r="H3" s="18"/>
      <c r="I3" s="18"/>
      <c r="J3" s="18"/>
      <c r="K3" s="18"/>
      <c r="L3" s="18"/>
      <c r="M3" s="18"/>
      <c r="N3" s="18"/>
      <c r="O3" s="18"/>
      <c r="P3" s="18"/>
      <c r="Q3" s="18"/>
      <c r="R3" s="18"/>
      <c r="S3" s="18"/>
      <c r="T3" s="18"/>
      <c r="U3" s="19"/>
      <c r="V3" s="18"/>
      <c r="W3" s="18"/>
      <c r="X3" s="18"/>
      <c r="Y3" s="20"/>
      <c r="Z3" s="18"/>
      <c r="AA3" s="18"/>
      <c r="AB3" s="18"/>
      <c r="AC3" s="19"/>
      <c r="AD3" s="19"/>
      <c r="AE3" s="19"/>
      <c r="AF3" s="20" t="s">
        <v>0</v>
      </c>
    </row>
    <row r="4" spans="2:38" ht="14.1" customHeight="1" x14ac:dyDescent="0.15">
      <c r="B4" s="179"/>
      <c r="C4" s="179"/>
      <c r="D4" s="179"/>
      <c r="E4" s="179"/>
      <c r="F4" s="179"/>
      <c r="G4" s="299" t="s">
        <v>137</v>
      </c>
      <c r="H4" s="300"/>
      <c r="I4" s="300"/>
      <c r="J4" s="300"/>
      <c r="K4" s="300"/>
      <c r="L4" s="300"/>
      <c r="M4" s="300"/>
      <c r="N4" s="300"/>
      <c r="O4" s="301"/>
      <c r="P4" s="180" t="s">
        <v>47</v>
      </c>
      <c r="Q4" s="181"/>
      <c r="R4" s="181"/>
      <c r="S4" s="181"/>
      <c r="T4" s="302" t="s">
        <v>48</v>
      </c>
      <c r="U4" s="182" t="s">
        <v>1</v>
      </c>
      <c r="V4" s="180" t="s">
        <v>2</v>
      </c>
      <c r="W4" s="181"/>
      <c r="X4" s="181"/>
      <c r="Y4" s="303" t="s">
        <v>3</v>
      </c>
      <c r="Z4" s="304"/>
      <c r="AA4" s="304"/>
      <c r="AB4" s="304"/>
      <c r="AC4" s="304"/>
      <c r="AD4" s="304"/>
      <c r="AE4" s="304"/>
      <c r="AF4" s="304"/>
    </row>
    <row r="5" spans="2:38" ht="15" customHeight="1" x14ac:dyDescent="0.15">
      <c r="B5" s="183"/>
      <c r="C5" s="183"/>
      <c r="D5" s="183"/>
      <c r="E5" s="183"/>
      <c r="F5" s="183"/>
      <c r="G5" s="184"/>
      <c r="H5" s="305" t="s">
        <v>136</v>
      </c>
      <c r="I5" s="306"/>
      <c r="J5" s="306"/>
      <c r="K5" s="307"/>
      <c r="L5" s="305" t="s">
        <v>135</v>
      </c>
      <c r="M5" s="306"/>
      <c r="N5" s="306"/>
      <c r="O5" s="307"/>
      <c r="P5" s="185"/>
      <c r="Q5" s="186" t="s">
        <v>4</v>
      </c>
      <c r="R5" s="186" t="s">
        <v>5</v>
      </c>
      <c r="S5" s="187" t="s">
        <v>6</v>
      </c>
      <c r="T5" s="291"/>
      <c r="U5" s="184"/>
      <c r="V5" s="308" t="s">
        <v>49</v>
      </c>
      <c r="W5" s="293" t="s">
        <v>50</v>
      </c>
      <c r="X5" s="293" t="s">
        <v>51</v>
      </c>
      <c r="Y5" s="305" t="s">
        <v>134</v>
      </c>
      <c r="Z5" s="306"/>
      <c r="AA5" s="307"/>
      <c r="AB5" s="311" t="s">
        <v>53</v>
      </c>
      <c r="AC5" s="311" t="s">
        <v>54</v>
      </c>
      <c r="AD5" s="311" t="s">
        <v>55</v>
      </c>
      <c r="AE5" s="311" t="s">
        <v>56</v>
      </c>
      <c r="AF5" s="287" t="s">
        <v>57</v>
      </c>
    </row>
    <row r="6" spans="2:38" ht="13.5" customHeight="1" x14ac:dyDescent="0.15">
      <c r="B6" s="183"/>
      <c r="C6" s="183"/>
      <c r="D6" s="183"/>
      <c r="E6" s="183"/>
      <c r="F6" s="183"/>
      <c r="G6" s="184"/>
      <c r="H6" s="188" t="s">
        <v>100</v>
      </c>
      <c r="I6" s="188" t="s">
        <v>100</v>
      </c>
      <c r="J6" s="188" t="s">
        <v>101</v>
      </c>
      <c r="K6" s="188" t="s">
        <v>102</v>
      </c>
      <c r="L6" s="188" t="s">
        <v>100</v>
      </c>
      <c r="M6" s="188" t="s">
        <v>100</v>
      </c>
      <c r="N6" s="188" t="s">
        <v>101</v>
      </c>
      <c r="O6" s="188" t="s">
        <v>102</v>
      </c>
      <c r="P6" s="189"/>
      <c r="Q6" s="187" t="s">
        <v>8</v>
      </c>
      <c r="R6" s="187" t="s">
        <v>8</v>
      </c>
      <c r="S6" s="187" t="s">
        <v>8</v>
      </c>
      <c r="T6" s="291"/>
      <c r="U6" s="184"/>
      <c r="V6" s="309"/>
      <c r="W6" s="294"/>
      <c r="X6" s="294"/>
      <c r="Y6" s="290" t="s">
        <v>9</v>
      </c>
      <c r="Z6" s="293" t="s">
        <v>58</v>
      </c>
      <c r="AA6" s="296" t="s">
        <v>59</v>
      </c>
      <c r="AB6" s="288"/>
      <c r="AC6" s="288"/>
      <c r="AD6" s="288"/>
      <c r="AE6" s="288"/>
      <c r="AF6" s="288"/>
    </row>
    <row r="7" spans="2:38" ht="13.5" customHeight="1" x14ac:dyDescent="0.15">
      <c r="B7" s="190" t="s">
        <v>12</v>
      </c>
      <c r="C7" s="190"/>
      <c r="D7" s="190"/>
      <c r="E7" s="190"/>
      <c r="F7" s="190"/>
      <c r="G7" s="191" t="s">
        <v>133</v>
      </c>
      <c r="H7" s="192" t="s">
        <v>103</v>
      </c>
      <c r="I7" s="192" t="s">
        <v>104</v>
      </c>
      <c r="J7" s="192" t="s">
        <v>104</v>
      </c>
      <c r="K7" s="192" t="s">
        <v>104</v>
      </c>
      <c r="L7" s="192" t="s">
        <v>103</v>
      </c>
      <c r="M7" s="192" t="s">
        <v>104</v>
      </c>
      <c r="N7" s="192" t="s">
        <v>104</v>
      </c>
      <c r="O7" s="192" t="s">
        <v>104</v>
      </c>
      <c r="P7" s="193" t="s">
        <v>9</v>
      </c>
      <c r="Q7" s="187" t="s">
        <v>60</v>
      </c>
      <c r="R7" s="187" t="s">
        <v>60</v>
      </c>
      <c r="S7" s="187" t="s">
        <v>60</v>
      </c>
      <c r="T7" s="291"/>
      <c r="U7" s="184"/>
      <c r="V7" s="309"/>
      <c r="W7" s="294"/>
      <c r="X7" s="294"/>
      <c r="Y7" s="291"/>
      <c r="Z7" s="294"/>
      <c r="AA7" s="297"/>
      <c r="AB7" s="288"/>
      <c r="AC7" s="288"/>
      <c r="AD7" s="288"/>
      <c r="AE7" s="288"/>
      <c r="AF7" s="288"/>
    </row>
    <row r="8" spans="2:38" ht="13.5" customHeight="1" x14ac:dyDescent="0.15">
      <c r="B8" s="183"/>
      <c r="C8" s="183"/>
      <c r="D8" s="183"/>
      <c r="E8" s="183"/>
      <c r="F8" s="183"/>
      <c r="G8" s="184"/>
      <c r="H8" s="189" t="s">
        <v>105</v>
      </c>
      <c r="I8" s="189" t="s">
        <v>106</v>
      </c>
      <c r="J8" s="189" t="s">
        <v>107</v>
      </c>
      <c r="K8" s="189" t="s">
        <v>108</v>
      </c>
      <c r="L8" s="189" t="s">
        <v>105</v>
      </c>
      <c r="M8" s="189" t="s">
        <v>106</v>
      </c>
      <c r="N8" s="189" t="s">
        <v>107</v>
      </c>
      <c r="O8" s="189" t="s">
        <v>109</v>
      </c>
      <c r="P8" s="189"/>
      <c r="Q8" s="195">
        <v>0.7</v>
      </c>
      <c r="R8" s="195">
        <v>0.3</v>
      </c>
      <c r="S8" s="191"/>
      <c r="T8" s="291"/>
      <c r="U8" s="184"/>
      <c r="V8" s="309"/>
      <c r="W8" s="294"/>
      <c r="X8" s="294"/>
      <c r="Y8" s="291"/>
      <c r="Z8" s="294"/>
      <c r="AA8" s="297"/>
      <c r="AB8" s="288"/>
      <c r="AC8" s="288"/>
      <c r="AD8" s="288"/>
      <c r="AE8" s="288"/>
      <c r="AF8" s="288"/>
    </row>
    <row r="9" spans="2:38" ht="13.5" customHeight="1" x14ac:dyDescent="0.15">
      <c r="B9" s="183"/>
      <c r="C9" s="183"/>
      <c r="D9" s="183"/>
      <c r="E9" s="183"/>
      <c r="F9" s="183"/>
      <c r="G9" s="184"/>
      <c r="H9" s="196"/>
      <c r="I9" s="196" t="s">
        <v>103</v>
      </c>
      <c r="J9" s="196" t="s">
        <v>103</v>
      </c>
      <c r="K9" s="196"/>
      <c r="L9" s="196"/>
      <c r="M9" s="196" t="s">
        <v>103</v>
      </c>
      <c r="N9" s="196" t="s">
        <v>103</v>
      </c>
      <c r="O9" s="196"/>
      <c r="P9" s="189"/>
      <c r="Q9" s="196" t="s">
        <v>61</v>
      </c>
      <c r="R9" s="196" t="s">
        <v>61</v>
      </c>
      <c r="S9" s="191"/>
      <c r="T9" s="291"/>
      <c r="U9" s="184"/>
      <c r="V9" s="309"/>
      <c r="W9" s="294"/>
      <c r="X9" s="294"/>
      <c r="Y9" s="291"/>
      <c r="Z9" s="294"/>
      <c r="AA9" s="297"/>
      <c r="AB9" s="288"/>
      <c r="AC9" s="288"/>
      <c r="AD9" s="288"/>
      <c r="AE9" s="288"/>
      <c r="AF9" s="288"/>
    </row>
    <row r="10" spans="2:38" ht="18" customHeight="1" x14ac:dyDescent="0.15">
      <c r="B10" s="197"/>
      <c r="C10" s="197"/>
      <c r="D10" s="197"/>
      <c r="E10" s="197"/>
      <c r="F10" s="197"/>
      <c r="G10" s="198"/>
      <c r="H10" s="199"/>
      <c r="I10" s="199" t="s">
        <v>105</v>
      </c>
      <c r="J10" s="199" t="s">
        <v>105</v>
      </c>
      <c r="K10" s="199"/>
      <c r="L10" s="199"/>
      <c r="M10" s="199" t="s">
        <v>105</v>
      </c>
      <c r="N10" s="199" t="s">
        <v>105</v>
      </c>
      <c r="O10" s="199"/>
      <c r="P10" s="200"/>
      <c r="Q10" s="199" t="s">
        <v>62</v>
      </c>
      <c r="R10" s="199" t="s">
        <v>62</v>
      </c>
      <c r="S10" s="201"/>
      <c r="T10" s="292"/>
      <c r="U10" s="201" t="s">
        <v>17</v>
      </c>
      <c r="V10" s="310"/>
      <c r="W10" s="295"/>
      <c r="X10" s="295"/>
      <c r="Y10" s="292"/>
      <c r="Z10" s="295"/>
      <c r="AA10" s="298"/>
      <c r="AB10" s="289"/>
      <c r="AC10" s="289"/>
      <c r="AD10" s="289"/>
      <c r="AE10" s="289"/>
      <c r="AF10" s="289"/>
    </row>
    <row r="11" spans="2:38" ht="9" customHeight="1" x14ac:dyDescent="0.15">
      <c r="B11" s="177"/>
      <c r="C11" s="177"/>
      <c r="D11" s="177"/>
      <c r="E11" s="177"/>
      <c r="F11" s="177"/>
      <c r="G11" s="202"/>
      <c r="H11" s="203"/>
      <c r="I11" s="177"/>
      <c r="J11" s="177"/>
      <c r="K11" s="177"/>
      <c r="L11" s="177"/>
      <c r="M11" s="177"/>
      <c r="N11" s="177"/>
      <c r="O11" s="203"/>
      <c r="P11" s="177"/>
      <c r="Q11" s="177"/>
      <c r="R11" s="177"/>
      <c r="S11" s="177"/>
      <c r="T11" s="177"/>
      <c r="U11" s="177"/>
      <c r="V11" s="177"/>
      <c r="W11" s="177"/>
      <c r="X11" s="177"/>
      <c r="Y11" s="177"/>
      <c r="Z11" s="177"/>
      <c r="AA11" s="177"/>
      <c r="AB11" s="177"/>
      <c r="AC11" s="177"/>
      <c r="AD11" s="203"/>
      <c r="AE11" s="204" t="s">
        <v>19</v>
      </c>
      <c r="AF11" s="204" t="s">
        <v>19</v>
      </c>
    </row>
    <row r="12" spans="2:38" ht="14.1" customHeight="1" x14ac:dyDescent="0.15">
      <c r="B12" s="204" t="s">
        <v>20</v>
      </c>
      <c r="C12" s="177"/>
      <c r="D12" s="205" t="s">
        <v>21</v>
      </c>
      <c r="E12" s="205" t="s">
        <v>22</v>
      </c>
      <c r="F12" s="177"/>
      <c r="G12" s="206">
        <v>100</v>
      </c>
      <c r="H12" s="207">
        <v>76.680000000000007</v>
      </c>
      <c r="I12" s="207">
        <v>15.57</v>
      </c>
      <c r="J12" s="207">
        <v>5.44</v>
      </c>
      <c r="K12" s="207">
        <v>0.41</v>
      </c>
      <c r="L12" s="207">
        <v>0.52</v>
      </c>
      <c r="M12" s="207">
        <v>0.49</v>
      </c>
      <c r="N12" s="207">
        <v>0.69</v>
      </c>
      <c r="O12" s="207">
        <v>0.21</v>
      </c>
      <c r="P12" s="208">
        <v>22.81</v>
      </c>
      <c r="Q12" s="208">
        <v>16.059999999999999</v>
      </c>
      <c r="R12" s="208">
        <v>6.12</v>
      </c>
      <c r="S12" s="208">
        <v>0.62</v>
      </c>
      <c r="T12" s="208">
        <v>1.54</v>
      </c>
      <c r="U12" s="208" t="s">
        <v>146</v>
      </c>
      <c r="V12" s="208">
        <v>2.31</v>
      </c>
      <c r="W12" s="208">
        <v>3.69</v>
      </c>
      <c r="X12" s="208">
        <v>0.87</v>
      </c>
      <c r="Y12" s="208">
        <v>23.4</v>
      </c>
      <c r="Z12" s="208">
        <v>9.2200000000000006</v>
      </c>
      <c r="AA12" s="208">
        <v>14.17</v>
      </c>
      <c r="AB12" s="208">
        <v>5.08</v>
      </c>
      <c r="AC12" s="208">
        <v>0.1</v>
      </c>
      <c r="AD12" s="208">
        <v>1.17</v>
      </c>
      <c r="AE12" s="208">
        <v>0.35</v>
      </c>
      <c r="AF12" s="208">
        <v>2.2799999999999998</v>
      </c>
      <c r="AL12" s="209"/>
    </row>
    <row r="13" spans="2:38" ht="18.95" customHeight="1" x14ac:dyDescent="0.15">
      <c r="B13" s="177"/>
      <c r="C13" s="177"/>
      <c r="D13" s="177"/>
      <c r="E13" s="205" t="s">
        <v>9</v>
      </c>
      <c r="F13" s="177"/>
      <c r="G13" s="206">
        <v>100</v>
      </c>
      <c r="H13" s="207">
        <v>63.72</v>
      </c>
      <c r="I13" s="207">
        <v>10.65</v>
      </c>
      <c r="J13" s="207">
        <v>10.73</v>
      </c>
      <c r="K13" s="207">
        <v>4.78</v>
      </c>
      <c r="L13" s="207">
        <v>0.9</v>
      </c>
      <c r="M13" s="207">
        <v>0.98</v>
      </c>
      <c r="N13" s="207">
        <v>2.75</v>
      </c>
      <c r="O13" s="207">
        <v>5.48</v>
      </c>
      <c r="P13" s="208">
        <v>35.369999999999997</v>
      </c>
      <c r="Q13" s="208">
        <v>11.64</v>
      </c>
      <c r="R13" s="208">
        <v>13.48</v>
      </c>
      <c r="S13" s="208">
        <v>10.26</v>
      </c>
      <c r="T13" s="208">
        <v>5.77</v>
      </c>
      <c r="U13" s="208">
        <v>0.46</v>
      </c>
      <c r="V13" s="208">
        <v>6.46</v>
      </c>
      <c r="W13" s="208">
        <v>15.06</v>
      </c>
      <c r="X13" s="208">
        <v>0.92</v>
      </c>
      <c r="Y13" s="208">
        <v>36.049999999999997</v>
      </c>
      <c r="Z13" s="208">
        <v>18.170000000000002</v>
      </c>
      <c r="AA13" s="208">
        <v>17.87</v>
      </c>
      <c r="AB13" s="208">
        <v>4.93</v>
      </c>
      <c r="AC13" s="208">
        <v>0.14000000000000001</v>
      </c>
      <c r="AD13" s="208">
        <v>3.58</v>
      </c>
      <c r="AE13" s="208">
        <v>1.97</v>
      </c>
      <c r="AF13" s="208">
        <v>6.47</v>
      </c>
      <c r="AL13" s="209"/>
    </row>
    <row r="14" spans="2:38" ht="14.1" customHeight="1" x14ac:dyDescent="0.15">
      <c r="B14" s="205" t="s">
        <v>23</v>
      </c>
      <c r="C14" s="177"/>
      <c r="D14" s="205" t="s">
        <v>24</v>
      </c>
      <c r="E14" s="205" t="s">
        <v>22</v>
      </c>
      <c r="F14" s="177"/>
      <c r="G14" s="206">
        <v>100</v>
      </c>
      <c r="H14" s="207">
        <v>76.16</v>
      </c>
      <c r="I14" s="207">
        <v>13.74</v>
      </c>
      <c r="J14" s="207">
        <v>6.75</v>
      </c>
      <c r="K14" s="207">
        <v>1.1499999999999999</v>
      </c>
      <c r="L14" s="207">
        <v>0.53</v>
      </c>
      <c r="M14" s="207">
        <v>0.47</v>
      </c>
      <c r="N14" s="207">
        <v>0.75</v>
      </c>
      <c r="O14" s="207">
        <v>0.45</v>
      </c>
      <c r="P14" s="208">
        <v>23.31</v>
      </c>
      <c r="Q14" s="208">
        <v>14.21</v>
      </c>
      <c r="R14" s="208">
        <v>7.5</v>
      </c>
      <c r="S14" s="208">
        <v>1.6</v>
      </c>
      <c r="T14" s="208">
        <v>5.95</v>
      </c>
      <c r="U14" s="208">
        <v>0.59</v>
      </c>
      <c r="V14" s="208">
        <v>10.16</v>
      </c>
      <c r="W14" s="208">
        <v>15.94</v>
      </c>
      <c r="X14" s="208">
        <v>1.49</v>
      </c>
      <c r="Y14" s="208">
        <v>29.38</v>
      </c>
      <c r="Z14" s="208">
        <v>11.31</v>
      </c>
      <c r="AA14" s="208">
        <v>18.07</v>
      </c>
      <c r="AB14" s="208">
        <v>2.87</v>
      </c>
      <c r="AC14" s="208">
        <v>0.08</v>
      </c>
      <c r="AD14" s="208">
        <v>1.1599999999999999</v>
      </c>
      <c r="AE14" s="208">
        <v>0.51</v>
      </c>
      <c r="AF14" s="208">
        <v>5.95</v>
      </c>
      <c r="AL14" s="209"/>
    </row>
    <row r="15" spans="2:38" ht="14.1" customHeight="1" x14ac:dyDescent="0.15">
      <c r="B15" s="177"/>
      <c r="C15" s="177"/>
      <c r="D15" s="205" t="s">
        <v>25</v>
      </c>
      <c r="E15" s="177"/>
      <c r="F15" s="177"/>
      <c r="G15" s="206">
        <v>100</v>
      </c>
      <c r="H15" s="207">
        <v>72.52</v>
      </c>
      <c r="I15" s="207">
        <v>11.72</v>
      </c>
      <c r="J15" s="207">
        <v>9.42</v>
      </c>
      <c r="K15" s="207">
        <v>2.76</v>
      </c>
      <c r="L15" s="207">
        <v>0.68</v>
      </c>
      <c r="M15" s="207">
        <v>0.62</v>
      </c>
      <c r="N15" s="207">
        <v>1.1499999999999999</v>
      </c>
      <c r="O15" s="207">
        <v>1.1200000000000001</v>
      </c>
      <c r="P15" s="208">
        <v>26.8</v>
      </c>
      <c r="Q15" s="208">
        <v>12.34</v>
      </c>
      <c r="R15" s="208">
        <v>10.58</v>
      </c>
      <c r="S15" s="208">
        <v>3.89</v>
      </c>
      <c r="T15" s="208">
        <v>5.4</v>
      </c>
      <c r="U15" s="208">
        <v>0.46</v>
      </c>
      <c r="V15" s="208">
        <v>6.67</v>
      </c>
      <c r="W15" s="208">
        <v>15.09</v>
      </c>
      <c r="X15" s="208">
        <v>1.04</v>
      </c>
      <c r="Y15" s="208">
        <v>35.520000000000003</v>
      </c>
      <c r="Z15" s="208">
        <v>16.45</v>
      </c>
      <c r="AA15" s="208">
        <v>19.079999999999998</v>
      </c>
      <c r="AB15" s="208">
        <v>4.54</v>
      </c>
      <c r="AC15" s="208">
        <v>0.13</v>
      </c>
      <c r="AD15" s="208">
        <v>2.71</v>
      </c>
      <c r="AE15" s="208">
        <v>1.22</v>
      </c>
      <c r="AF15" s="208">
        <v>5.43</v>
      </c>
      <c r="AL15" s="209"/>
    </row>
    <row r="16" spans="2:38" ht="14.1" customHeight="1" x14ac:dyDescent="0.15">
      <c r="B16" s="205" t="s">
        <v>26</v>
      </c>
      <c r="C16" s="177"/>
      <c r="D16" s="205" t="s">
        <v>27</v>
      </c>
      <c r="E16" s="177"/>
      <c r="F16" s="177"/>
      <c r="G16" s="206">
        <v>100</v>
      </c>
      <c r="H16" s="207">
        <v>66.37</v>
      </c>
      <c r="I16" s="207">
        <v>11.53</v>
      </c>
      <c r="J16" s="207">
        <v>11.02</v>
      </c>
      <c r="K16" s="207">
        <v>4.7</v>
      </c>
      <c r="L16" s="207">
        <v>0.68</v>
      </c>
      <c r="M16" s="207">
        <v>0.89</v>
      </c>
      <c r="N16" s="207">
        <v>1.88</v>
      </c>
      <c r="O16" s="207">
        <v>2.93</v>
      </c>
      <c r="P16" s="208">
        <v>32.950000000000003</v>
      </c>
      <c r="Q16" s="208">
        <v>12.42</v>
      </c>
      <c r="R16" s="208">
        <v>12.9</v>
      </c>
      <c r="S16" s="208">
        <v>7.63</v>
      </c>
      <c r="T16" s="208">
        <v>5.66</v>
      </c>
      <c r="U16" s="208">
        <v>0.46</v>
      </c>
      <c r="V16" s="208">
        <v>6.23</v>
      </c>
      <c r="W16" s="208">
        <v>14.82</v>
      </c>
      <c r="X16" s="208">
        <v>0.9</v>
      </c>
      <c r="Y16" s="208">
        <v>40.94</v>
      </c>
      <c r="Z16" s="208">
        <v>20.96</v>
      </c>
      <c r="AA16" s="208">
        <v>19.98</v>
      </c>
      <c r="AB16" s="208">
        <v>5.43</v>
      </c>
      <c r="AC16" s="208">
        <v>0.12</v>
      </c>
      <c r="AD16" s="208">
        <v>3.52</v>
      </c>
      <c r="AE16" s="208">
        <v>1.63</v>
      </c>
      <c r="AF16" s="208">
        <v>4.8600000000000003</v>
      </c>
      <c r="AL16" s="209"/>
    </row>
    <row r="17" spans="2:38" ht="14.1" customHeight="1" x14ac:dyDescent="0.15">
      <c r="B17" s="177"/>
      <c r="C17" s="177"/>
      <c r="D17" s="205" t="s">
        <v>28</v>
      </c>
      <c r="E17" s="177"/>
      <c r="F17" s="177"/>
      <c r="G17" s="206">
        <v>100</v>
      </c>
      <c r="H17" s="207">
        <v>61.53</v>
      </c>
      <c r="I17" s="207">
        <v>10.24</v>
      </c>
      <c r="J17" s="207">
        <v>12.25</v>
      </c>
      <c r="K17" s="207">
        <v>4.6399999999999997</v>
      </c>
      <c r="L17" s="207">
        <v>1.01</v>
      </c>
      <c r="M17" s="207">
        <v>1.1299999999999999</v>
      </c>
      <c r="N17" s="207">
        <v>3.05</v>
      </c>
      <c r="O17" s="207">
        <v>6.14</v>
      </c>
      <c r="P17" s="208">
        <v>37.46</v>
      </c>
      <c r="Q17" s="208">
        <v>11.37</v>
      </c>
      <c r="R17" s="208">
        <v>15.3</v>
      </c>
      <c r="S17" s="208">
        <v>10.78</v>
      </c>
      <c r="T17" s="208">
        <v>6.01</v>
      </c>
      <c r="U17" s="208" t="s">
        <v>146</v>
      </c>
      <c r="V17" s="208">
        <v>5.94</v>
      </c>
      <c r="W17" s="208">
        <v>15.37</v>
      </c>
      <c r="X17" s="208">
        <v>0.8</v>
      </c>
      <c r="Y17" s="208">
        <v>42.74</v>
      </c>
      <c r="Z17" s="208">
        <v>22.82</v>
      </c>
      <c r="AA17" s="208">
        <v>19.93</v>
      </c>
      <c r="AB17" s="208">
        <v>5.39</v>
      </c>
      <c r="AC17" s="208">
        <v>0.16</v>
      </c>
      <c r="AD17" s="208">
        <v>4.32</v>
      </c>
      <c r="AE17" s="208">
        <v>2.38</v>
      </c>
      <c r="AF17" s="208">
        <v>6.58</v>
      </c>
      <c r="AL17" s="209"/>
    </row>
    <row r="18" spans="2:38" ht="14.1" customHeight="1" x14ac:dyDescent="0.15">
      <c r="B18" s="205" t="s">
        <v>29</v>
      </c>
      <c r="C18" s="177"/>
      <c r="D18" s="205" t="s">
        <v>30</v>
      </c>
      <c r="E18" s="177"/>
      <c r="F18" s="177"/>
      <c r="G18" s="206">
        <v>100</v>
      </c>
      <c r="H18" s="207">
        <v>54.57</v>
      </c>
      <c r="I18" s="207">
        <v>9.26</v>
      </c>
      <c r="J18" s="207">
        <v>11.73</v>
      </c>
      <c r="K18" s="207">
        <v>8.58</v>
      </c>
      <c r="L18" s="207">
        <v>1.19</v>
      </c>
      <c r="M18" s="207">
        <v>1.28</v>
      </c>
      <c r="N18" s="207">
        <v>4.3</v>
      </c>
      <c r="O18" s="207">
        <v>9.1</v>
      </c>
      <c r="P18" s="208">
        <v>44.25</v>
      </c>
      <c r="Q18" s="208">
        <v>10.53</v>
      </c>
      <c r="R18" s="208">
        <v>16.03</v>
      </c>
      <c r="S18" s="208">
        <v>17.690000000000001</v>
      </c>
      <c r="T18" s="208">
        <v>5.99</v>
      </c>
      <c r="U18" s="208">
        <v>0.32</v>
      </c>
      <c r="V18" s="208">
        <v>5.37</v>
      </c>
      <c r="W18" s="208">
        <v>15.26</v>
      </c>
      <c r="X18" s="208">
        <v>0.74</v>
      </c>
      <c r="Y18" s="208">
        <v>37.99</v>
      </c>
      <c r="Z18" s="208">
        <v>20.68</v>
      </c>
      <c r="AA18" s="208">
        <v>17.32</v>
      </c>
      <c r="AB18" s="208">
        <v>5.6</v>
      </c>
      <c r="AC18" s="208">
        <v>0.17</v>
      </c>
      <c r="AD18" s="208">
        <v>4.66</v>
      </c>
      <c r="AE18" s="208">
        <v>2.8</v>
      </c>
      <c r="AF18" s="208">
        <v>8.36</v>
      </c>
      <c r="AL18" s="209"/>
    </row>
    <row r="19" spans="2:38" ht="14.1" customHeight="1" x14ac:dyDescent="0.15">
      <c r="B19" s="177"/>
      <c r="C19" s="177"/>
      <c r="D19" s="205" t="s">
        <v>31</v>
      </c>
      <c r="E19" s="177"/>
      <c r="F19" s="177"/>
      <c r="G19" s="206">
        <v>100</v>
      </c>
      <c r="H19" s="207">
        <v>52.41</v>
      </c>
      <c r="I19" s="207">
        <v>7.72</v>
      </c>
      <c r="J19" s="207">
        <v>12.9</v>
      </c>
      <c r="K19" s="207">
        <v>6.53</v>
      </c>
      <c r="L19" s="207">
        <v>1.3</v>
      </c>
      <c r="M19" s="207">
        <v>1.46</v>
      </c>
      <c r="N19" s="207">
        <v>5.15</v>
      </c>
      <c r="O19" s="207">
        <v>12.53</v>
      </c>
      <c r="P19" s="208">
        <v>46.29</v>
      </c>
      <c r="Q19" s="208">
        <v>9.17</v>
      </c>
      <c r="R19" s="208">
        <v>18.05</v>
      </c>
      <c r="S19" s="208">
        <v>19.059999999999999</v>
      </c>
      <c r="T19" s="208">
        <v>5.59</v>
      </c>
      <c r="U19" s="208" t="s">
        <v>146</v>
      </c>
      <c r="V19" s="208">
        <v>4.63</v>
      </c>
      <c r="W19" s="208">
        <v>13.96</v>
      </c>
      <c r="X19" s="208">
        <v>0.6</v>
      </c>
      <c r="Y19" s="208">
        <v>29.55</v>
      </c>
      <c r="Z19" s="208">
        <v>16.489999999999998</v>
      </c>
      <c r="AA19" s="208">
        <v>13.06</v>
      </c>
      <c r="AB19" s="208">
        <v>5.63</v>
      </c>
      <c r="AC19" s="208">
        <v>0.2</v>
      </c>
      <c r="AD19" s="208">
        <v>4.8899999999999997</v>
      </c>
      <c r="AE19" s="208">
        <v>3.15</v>
      </c>
      <c r="AF19" s="208">
        <v>7.51</v>
      </c>
      <c r="AL19" s="209"/>
    </row>
    <row r="20" spans="2:38" ht="18.95" customHeight="1" x14ac:dyDescent="0.15">
      <c r="B20" s="177"/>
      <c r="C20" s="177"/>
      <c r="D20" s="177"/>
      <c r="E20" s="205" t="s">
        <v>9</v>
      </c>
      <c r="F20" s="177"/>
      <c r="G20" s="206">
        <v>100</v>
      </c>
      <c r="H20" s="207">
        <v>40.79</v>
      </c>
      <c r="I20" s="207">
        <v>10.45</v>
      </c>
      <c r="J20" s="207">
        <v>13.35</v>
      </c>
      <c r="K20" s="207">
        <v>7.85</v>
      </c>
      <c r="L20" s="207">
        <v>1.31</v>
      </c>
      <c r="M20" s="207">
        <v>2.21</v>
      </c>
      <c r="N20" s="207">
        <v>6.5</v>
      </c>
      <c r="O20" s="207">
        <v>17.52</v>
      </c>
      <c r="P20" s="208">
        <v>57.9</v>
      </c>
      <c r="Q20" s="208">
        <v>12.67</v>
      </c>
      <c r="R20" s="208">
        <v>19.850000000000001</v>
      </c>
      <c r="S20" s="208">
        <v>25.38</v>
      </c>
      <c r="T20" s="208">
        <v>5.7</v>
      </c>
      <c r="U20" s="208">
        <v>0.28999999999999998</v>
      </c>
      <c r="V20" s="208">
        <v>5.71</v>
      </c>
      <c r="W20" s="208">
        <v>11.91</v>
      </c>
      <c r="X20" s="208">
        <v>0.52</v>
      </c>
      <c r="Y20" s="208">
        <v>26.46</v>
      </c>
      <c r="Z20" s="208">
        <v>15.66</v>
      </c>
      <c r="AA20" s="208">
        <v>10.8</v>
      </c>
      <c r="AB20" s="208">
        <v>5.15</v>
      </c>
      <c r="AC20" s="208">
        <v>0.23</v>
      </c>
      <c r="AD20" s="208">
        <v>4.9800000000000004</v>
      </c>
      <c r="AE20" s="208">
        <v>4.3899999999999997</v>
      </c>
      <c r="AF20" s="208">
        <v>3.81</v>
      </c>
      <c r="AL20" s="209"/>
    </row>
    <row r="21" spans="2:38" ht="14.1" customHeight="1" x14ac:dyDescent="0.15">
      <c r="B21" s="177"/>
      <c r="C21" s="177"/>
      <c r="D21" s="205" t="s">
        <v>32</v>
      </c>
      <c r="E21" s="205" t="s">
        <v>22</v>
      </c>
      <c r="F21" s="177"/>
      <c r="G21" s="206">
        <v>100</v>
      </c>
      <c r="H21" s="207">
        <v>44.51</v>
      </c>
      <c r="I21" s="207">
        <v>10.39</v>
      </c>
      <c r="J21" s="207">
        <v>13.59</v>
      </c>
      <c r="K21" s="207">
        <v>6.92</v>
      </c>
      <c r="L21" s="207">
        <v>1.28</v>
      </c>
      <c r="M21" s="207">
        <v>2</v>
      </c>
      <c r="N21" s="207">
        <v>5.48</v>
      </c>
      <c r="O21" s="207">
        <v>15.84</v>
      </c>
      <c r="P21" s="208">
        <v>54.22</v>
      </c>
      <c r="Q21" s="208">
        <v>12.39</v>
      </c>
      <c r="R21" s="208">
        <v>19.07</v>
      </c>
      <c r="S21" s="208">
        <v>22.76</v>
      </c>
      <c r="T21" s="208">
        <v>6.17</v>
      </c>
      <c r="U21" s="208">
        <v>0.28000000000000003</v>
      </c>
      <c r="V21" s="208">
        <v>7.07</v>
      </c>
      <c r="W21" s="208">
        <v>13.77</v>
      </c>
      <c r="X21" s="208">
        <v>0.64</v>
      </c>
      <c r="Y21" s="208">
        <v>25.53</v>
      </c>
      <c r="Z21" s="208">
        <v>15.13</v>
      </c>
      <c r="AA21" s="208">
        <v>10.4</v>
      </c>
      <c r="AB21" s="208">
        <v>5.0999999999999996</v>
      </c>
      <c r="AC21" s="208">
        <v>0.21</v>
      </c>
      <c r="AD21" s="208">
        <v>4.93</v>
      </c>
      <c r="AE21" s="208">
        <v>4.2300000000000004</v>
      </c>
      <c r="AF21" s="208">
        <v>5.45</v>
      </c>
      <c r="AL21" s="209"/>
    </row>
    <row r="22" spans="2:38" ht="14.1" customHeight="1" x14ac:dyDescent="0.15">
      <c r="B22" s="177"/>
      <c r="C22" s="177"/>
      <c r="D22" s="205" t="s">
        <v>33</v>
      </c>
      <c r="E22" s="177"/>
      <c r="F22" s="177"/>
      <c r="G22" s="206">
        <v>100</v>
      </c>
      <c r="H22" s="207">
        <v>42.01</v>
      </c>
      <c r="I22" s="207">
        <v>10.98</v>
      </c>
      <c r="J22" s="207">
        <v>13.18</v>
      </c>
      <c r="K22" s="207">
        <v>7.95</v>
      </c>
      <c r="L22" s="207">
        <v>1.23</v>
      </c>
      <c r="M22" s="207">
        <v>2.29</v>
      </c>
      <c r="N22" s="207">
        <v>6.34</v>
      </c>
      <c r="O22" s="207">
        <v>16.03</v>
      </c>
      <c r="P22" s="208">
        <v>56.76</v>
      </c>
      <c r="Q22" s="208">
        <v>13.27</v>
      </c>
      <c r="R22" s="208">
        <v>19.510000000000002</v>
      </c>
      <c r="S22" s="208">
        <v>23.98</v>
      </c>
      <c r="T22" s="208">
        <v>5.34</v>
      </c>
      <c r="U22" s="208" t="s">
        <v>146</v>
      </c>
      <c r="V22" s="208">
        <v>5.26</v>
      </c>
      <c r="W22" s="208">
        <v>11.69</v>
      </c>
      <c r="X22" s="208">
        <v>0.53</v>
      </c>
      <c r="Y22" s="208">
        <v>24.96</v>
      </c>
      <c r="Z22" s="208">
        <v>14.78</v>
      </c>
      <c r="AA22" s="208">
        <v>10.18</v>
      </c>
      <c r="AB22" s="208">
        <v>5.21</v>
      </c>
      <c r="AC22" s="208">
        <v>0.24</v>
      </c>
      <c r="AD22" s="208">
        <v>4.8099999999999996</v>
      </c>
      <c r="AE22" s="208">
        <v>4.21</v>
      </c>
      <c r="AF22" s="208">
        <v>3.4</v>
      </c>
      <c r="AL22" s="209"/>
    </row>
    <row r="23" spans="2:38" ht="14.1" customHeight="1" x14ac:dyDescent="0.15">
      <c r="B23" s="177"/>
      <c r="C23" s="177"/>
      <c r="D23" s="205" t="s">
        <v>34</v>
      </c>
      <c r="E23" s="177"/>
      <c r="F23" s="177"/>
      <c r="G23" s="206">
        <v>100</v>
      </c>
      <c r="H23" s="207">
        <v>35.79</v>
      </c>
      <c r="I23" s="207">
        <v>9.98</v>
      </c>
      <c r="J23" s="207">
        <v>13.29</v>
      </c>
      <c r="K23" s="207">
        <v>8.7100000000000009</v>
      </c>
      <c r="L23" s="207">
        <v>1.44</v>
      </c>
      <c r="M23" s="207">
        <v>2.35</v>
      </c>
      <c r="N23" s="207">
        <v>7.7</v>
      </c>
      <c r="O23" s="207">
        <v>20.75</v>
      </c>
      <c r="P23" s="208">
        <v>62.78</v>
      </c>
      <c r="Q23" s="208">
        <v>12.33</v>
      </c>
      <c r="R23" s="208">
        <v>20.99</v>
      </c>
      <c r="S23" s="208">
        <v>29.45</v>
      </c>
      <c r="T23" s="208">
        <v>5.58</v>
      </c>
      <c r="U23" s="208">
        <v>0.28999999999999998</v>
      </c>
      <c r="V23" s="208">
        <v>4.79</v>
      </c>
      <c r="W23" s="208">
        <v>10.28</v>
      </c>
      <c r="X23" s="208">
        <v>0.4</v>
      </c>
      <c r="Y23" s="208">
        <v>28.86</v>
      </c>
      <c r="Z23" s="208">
        <v>17.05</v>
      </c>
      <c r="AA23" s="208">
        <v>11.81</v>
      </c>
      <c r="AB23" s="208">
        <v>5.14</v>
      </c>
      <c r="AC23" s="208">
        <v>0.26</v>
      </c>
      <c r="AD23" s="208">
        <v>5.2</v>
      </c>
      <c r="AE23" s="208">
        <v>4.7300000000000004</v>
      </c>
      <c r="AF23" s="208">
        <v>2.6</v>
      </c>
      <c r="AL23" s="209"/>
    </row>
    <row r="24" spans="2:38" ht="18.95" customHeight="1" x14ac:dyDescent="0.15">
      <c r="B24" s="205" t="s">
        <v>35</v>
      </c>
      <c r="C24" s="177"/>
      <c r="D24" s="177"/>
      <c r="E24" s="205" t="s">
        <v>9</v>
      </c>
      <c r="F24" s="177"/>
      <c r="G24" s="206">
        <v>100</v>
      </c>
      <c r="H24" s="207">
        <v>33.04</v>
      </c>
      <c r="I24" s="207">
        <v>10.79</v>
      </c>
      <c r="J24" s="207">
        <v>12.88</v>
      </c>
      <c r="K24" s="207">
        <v>6.44</v>
      </c>
      <c r="L24" s="207">
        <v>1.48</v>
      </c>
      <c r="M24" s="207">
        <v>1.48</v>
      </c>
      <c r="N24" s="207">
        <v>5.81</v>
      </c>
      <c r="O24" s="207">
        <v>28.07</v>
      </c>
      <c r="P24" s="208">
        <v>65.48</v>
      </c>
      <c r="Q24" s="208">
        <v>12.27</v>
      </c>
      <c r="R24" s="208">
        <v>18.690000000000001</v>
      </c>
      <c r="S24" s="208">
        <v>34.520000000000003</v>
      </c>
      <c r="T24" s="208">
        <v>4.12</v>
      </c>
      <c r="U24" s="208">
        <v>0.24</v>
      </c>
      <c r="V24" s="208">
        <v>3.22</v>
      </c>
      <c r="W24" s="208">
        <v>8.43</v>
      </c>
      <c r="X24" s="208">
        <v>0.27</v>
      </c>
      <c r="Y24" s="208">
        <v>34.909999999999997</v>
      </c>
      <c r="Z24" s="208">
        <v>20.66</v>
      </c>
      <c r="AA24" s="208">
        <v>14.25</v>
      </c>
      <c r="AB24" s="208">
        <v>4.3600000000000003</v>
      </c>
      <c r="AC24" s="208">
        <v>0.5</v>
      </c>
      <c r="AD24" s="208">
        <v>4.9400000000000004</v>
      </c>
      <c r="AE24" s="208">
        <v>4.53</v>
      </c>
      <c r="AF24" s="208">
        <v>1.1599999999999999</v>
      </c>
      <c r="AL24" s="209"/>
    </row>
    <row r="25" spans="2:38" ht="14.1" customHeight="1" x14ac:dyDescent="0.15">
      <c r="B25" s="205" t="s">
        <v>36</v>
      </c>
      <c r="C25" s="177"/>
      <c r="D25" s="205" t="s">
        <v>37</v>
      </c>
      <c r="E25" s="205" t="s">
        <v>22</v>
      </c>
      <c r="F25" s="177"/>
      <c r="G25" s="206">
        <v>100</v>
      </c>
      <c r="H25" s="207">
        <v>34.24</v>
      </c>
      <c r="I25" s="207">
        <v>10.3</v>
      </c>
      <c r="J25" s="207">
        <v>13.31</v>
      </c>
      <c r="K25" s="207">
        <v>7.02</v>
      </c>
      <c r="L25" s="207">
        <v>1.45</v>
      </c>
      <c r="M25" s="207">
        <v>1.56</v>
      </c>
      <c r="N25" s="207">
        <v>5.66</v>
      </c>
      <c r="O25" s="207">
        <v>26.46</v>
      </c>
      <c r="P25" s="208">
        <v>64.31</v>
      </c>
      <c r="Q25" s="208">
        <v>11.85</v>
      </c>
      <c r="R25" s="208">
        <v>18.98</v>
      </c>
      <c r="S25" s="208">
        <v>33.479999999999997</v>
      </c>
      <c r="T25" s="208">
        <v>4.5</v>
      </c>
      <c r="U25" s="208">
        <v>0.25</v>
      </c>
      <c r="V25" s="208">
        <v>4.3099999999999996</v>
      </c>
      <c r="W25" s="208">
        <v>9.4600000000000009</v>
      </c>
      <c r="X25" s="208">
        <v>0.27</v>
      </c>
      <c r="Y25" s="208">
        <v>30.97</v>
      </c>
      <c r="Z25" s="208">
        <v>18.57</v>
      </c>
      <c r="AA25" s="208">
        <v>12.4</v>
      </c>
      <c r="AB25" s="208">
        <v>4.4000000000000004</v>
      </c>
      <c r="AC25" s="208">
        <v>0.5</v>
      </c>
      <c r="AD25" s="208">
        <v>4.74</v>
      </c>
      <c r="AE25" s="208">
        <v>4.37</v>
      </c>
      <c r="AF25" s="208">
        <v>1.2</v>
      </c>
      <c r="AL25" s="209"/>
    </row>
    <row r="26" spans="2:38" ht="14.1" customHeight="1" x14ac:dyDescent="0.15">
      <c r="B26" s="205" t="s">
        <v>26</v>
      </c>
      <c r="C26" s="177"/>
      <c r="D26" s="205" t="s">
        <v>38</v>
      </c>
      <c r="E26" s="177"/>
      <c r="F26" s="177"/>
      <c r="G26" s="206">
        <v>100</v>
      </c>
      <c r="H26" s="207">
        <v>32.86</v>
      </c>
      <c r="I26" s="207">
        <v>10.119999999999999</v>
      </c>
      <c r="J26" s="207">
        <v>13.71</v>
      </c>
      <c r="K26" s="207">
        <v>5.58</v>
      </c>
      <c r="L26" s="207">
        <v>1.45</v>
      </c>
      <c r="M26" s="207">
        <v>1.71</v>
      </c>
      <c r="N26" s="207">
        <v>6.21</v>
      </c>
      <c r="O26" s="207">
        <v>28.37</v>
      </c>
      <c r="P26" s="208">
        <v>65.69</v>
      </c>
      <c r="Q26" s="208">
        <v>11.82</v>
      </c>
      <c r="R26" s="208">
        <v>19.920000000000002</v>
      </c>
      <c r="S26" s="208">
        <v>33.96</v>
      </c>
      <c r="T26" s="208">
        <v>3.93</v>
      </c>
      <c r="U26" s="208" t="s">
        <v>146</v>
      </c>
      <c r="V26" s="208">
        <v>2.71</v>
      </c>
      <c r="W26" s="208">
        <v>8.1</v>
      </c>
      <c r="X26" s="208">
        <v>0.24</v>
      </c>
      <c r="Y26" s="208">
        <v>35.049999999999997</v>
      </c>
      <c r="Z26" s="208">
        <v>20.78</v>
      </c>
      <c r="AA26" s="208">
        <v>14.27</v>
      </c>
      <c r="AB26" s="208">
        <v>4.3499999999999996</v>
      </c>
      <c r="AC26" s="208">
        <v>0.44</v>
      </c>
      <c r="AD26" s="208">
        <v>5.03</v>
      </c>
      <c r="AE26" s="208">
        <v>4.55</v>
      </c>
      <c r="AF26" s="208">
        <v>1.1599999999999999</v>
      </c>
      <c r="AL26" s="209"/>
    </row>
    <row r="27" spans="2:38" ht="14.1" customHeight="1" x14ac:dyDescent="0.15">
      <c r="B27" s="205" t="s">
        <v>29</v>
      </c>
      <c r="C27" s="177"/>
      <c r="D27" s="205" t="s">
        <v>39</v>
      </c>
      <c r="E27" s="177"/>
      <c r="F27" s="177"/>
      <c r="G27" s="206">
        <v>100</v>
      </c>
      <c r="H27" s="207">
        <v>32.03</v>
      </c>
      <c r="I27" s="207">
        <v>11.94</v>
      </c>
      <c r="J27" s="207">
        <v>11.64</v>
      </c>
      <c r="K27" s="207">
        <v>6.71</v>
      </c>
      <c r="L27" s="207">
        <v>1.53</v>
      </c>
      <c r="M27" s="207">
        <v>1.19</v>
      </c>
      <c r="N27" s="207">
        <v>5.56</v>
      </c>
      <c r="O27" s="207">
        <v>29.4</v>
      </c>
      <c r="P27" s="208">
        <v>66.44</v>
      </c>
      <c r="Q27" s="208">
        <v>13.13</v>
      </c>
      <c r="R27" s="208">
        <v>17.2</v>
      </c>
      <c r="S27" s="208">
        <v>36.11</v>
      </c>
      <c r="T27" s="208">
        <v>3.92</v>
      </c>
      <c r="U27" s="208">
        <v>0.22</v>
      </c>
      <c r="V27" s="208">
        <v>2.58</v>
      </c>
      <c r="W27" s="208">
        <v>7.67</v>
      </c>
      <c r="X27" s="208">
        <v>0.31</v>
      </c>
      <c r="Y27" s="208">
        <v>39.01</v>
      </c>
      <c r="Z27" s="208">
        <v>22.79</v>
      </c>
      <c r="AA27" s="208">
        <v>16.22</v>
      </c>
      <c r="AB27" s="208">
        <v>4.3099999999999996</v>
      </c>
      <c r="AC27" s="208">
        <v>0.56000000000000005</v>
      </c>
      <c r="AD27" s="208">
        <v>5.08</v>
      </c>
      <c r="AE27" s="208">
        <v>4.6900000000000004</v>
      </c>
      <c r="AF27" s="208">
        <v>1.1200000000000001</v>
      </c>
      <c r="AL27" s="209"/>
    </row>
    <row r="28" spans="2:38" ht="6" customHeight="1" thickBot="1" x14ac:dyDescent="0.2">
      <c r="B28" s="210"/>
      <c r="C28" s="210"/>
      <c r="D28" s="210"/>
      <c r="E28" s="210"/>
      <c r="F28" s="210"/>
      <c r="G28" s="211"/>
      <c r="H28" s="212"/>
      <c r="I28" s="212"/>
      <c r="J28" s="212"/>
      <c r="K28" s="212"/>
      <c r="L28" s="212"/>
      <c r="M28" s="212"/>
      <c r="N28" s="212"/>
      <c r="O28" s="212"/>
      <c r="P28" s="213"/>
      <c r="Q28" s="213"/>
      <c r="R28" s="213"/>
      <c r="S28" s="213"/>
      <c r="T28" s="213"/>
      <c r="U28" s="213"/>
      <c r="V28" s="213"/>
      <c r="W28" s="213"/>
      <c r="X28" s="213"/>
      <c r="Y28" s="213"/>
      <c r="Z28" s="213"/>
      <c r="AA28" s="213"/>
      <c r="AB28" s="213"/>
      <c r="AC28" s="213"/>
      <c r="AD28" s="213"/>
      <c r="AE28" s="213"/>
      <c r="AF28" s="213"/>
      <c r="AL28" s="209"/>
    </row>
    <row r="29" spans="2:38" ht="6" customHeight="1" x14ac:dyDescent="0.15">
      <c r="B29" s="177"/>
      <c r="C29" s="177"/>
      <c r="D29" s="177"/>
      <c r="E29" s="177"/>
      <c r="F29" s="177"/>
      <c r="G29" s="208"/>
      <c r="H29" s="208"/>
      <c r="I29" s="208"/>
      <c r="J29" s="208"/>
      <c r="K29" s="208"/>
      <c r="L29" s="208"/>
      <c r="M29" s="208"/>
      <c r="N29" s="208"/>
      <c r="O29" s="208"/>
      <c r="P29" s="208"/>
      <c r="Q29" s="208"/>
      <c r="R29" s="208"/>
      <c r="S29" s="208"/>
      <c r="T29" s="208"/>
      <c r="U29" s="208"/>
      <c r="V29" s="208"/>
      <c r="W29" s="208"/>
      <c r="X29" s="208"/>
      <c r="Y29" s="208"/>
      <c r="Z29" s="208"/>
      <c r="AA29" s="208"/>
      <c r="AB29" s="208"/>
      <c r="AC29" s="214"/>
      <c r="AD29" s="215"/>
      <c r="AE29" s="215"/>
      <c r="AF29" s="215"/>
    </row>
    <row r="30" spans="2:38" ht="6" customHeight="1" thickBot="1" x14ac:dyDescent="0.2">
      <c r="B30" s="177"/>
      <c r="C30" s="177"/>
      <c r="D30" s="177"/>
      <c r="E30" s="177"/>
      <c r="F30" s="177"/>
      <c r="G30" s="208"/>
      <c r="H30" s="208"/>
      <c r="I30" s="208"/>
      <c r="J30" s="208"/>
      <c r="K30" s="208"/>
      <c r="L30" s="208"/>
      <c r="M30" s="208"/>
      <c r="N30" s="208"/>
      <c r="O30" s="208"/>
      <c r="P30" s="208"/>
      <c r="Q30" s="208"/>
      <c r="R30" s="208"/>
      <c r="S30" s="208"/>
      <c r="T30" s="208"/>
      <c r="U30" s="208"/>
      <c r="V30" s="208"/>
      <c r="W30" s="208"/>
      <c r="X30" s="208"/>
      <c r="Y30" s="208"/>
      <c r="Z30" s="208"/>
      <c r="AA30" s="208"/>
      <c r="AB30" s="208"/>
      <c r="AC30" s="214"/>
      <c r="AD30" s="215"/>
      <c r="AE30" s="215"/>
      <c r="AF30" s="215"/>
    </row>
    <row r="31" spans="2:38" ht="28.5" customHeight="1" x14ac:dyDescent="0.15">
      <c r="B31" s="179"/>
      <c r="C31" s="179"/>
      <c r="D31" s="179"/>
      <c r="E31" s="179"/>
      <c r="F31" s="179"/>
      <c r="G31" s="326" t="s">
        <v>110</v>
      </c>
      <c r="H31" s="304"/>
      <c r="I31" s="304"/>
      <c r="J31" s="304"/>
      <c r="K31" s="327"/>
      <c r="L31" s="330" t="s">
        <v>131</v>
      </c>
      <c r="M31" s="333" t="s">
        <v>221</v>
      </c>
      <c r="N31" s="333"/>
      <c r="O31" s="333"/>
      <c r="P31" s="315" t="s">
        <v>130</v>
      </c>
      <c r="Q31" s="329"/>
      <c r="R31" s="330" t="s">
        <v>129</v>
      </c>
      <c r="S31" s="330" t="s">
        <v>91</v>
      </c>
      <c r="T31" s="330" t="s">
        <v>128</v>
      </c>
      <c r="U31" s="312" t="s">
        <v>127</v>
      </c>
      <c r="V31" s="312" t="s">
        <v>67</v>
      </c>
      <c r="W31" s="312" t="s">
        <v>68</v>
      </c>
      <c r="X31" s="315" t="s">
        <v>126</v>
      </c>
      <c r="Y31" s="316"/>
      <c r="Z31" s="316"/>
      <c r="AA31" s="316"/>
      <c r="AB31" s="216"/>
      <c r="AC31" s="216"/>
      <c r="AD31" s="216"/>
      <c r="AE31" s="216"/>
      <c r="AF31" s="216"/>
      <c r="AG31" s="216"/>
      <c r="AH31" s="209"/>
    </row>
    <row r="32" spans="2:38" ht="23.1" customHeight="1" x14ac:dyDescent="0.15">
      <c r="B32" s="183"/>
      <c r="C32" s="183"/>
      <c r="D32" s="183"/>
      <c r="E32" s="183"/>
      <c r="F32" s="183"/>
      <c r="G32" s="320" t="s">
        <v>9</v>
      </c>
      <c r="H32" s="322" t="s">
        <v>125</v>
      </c>
      <c r="I32" s="217" t="s">
        <v>7</v>
      </c>
      <c r="J32" s="218"/>
      <c r="K32" s="218"/>
      <c r="L32" s="313"/>
      <c r="M32" s="286" t="s">
        <v>222</v>
      </c>
      <c r="N32" s="286" t="s">
        <v>223</v>
      </c>
      <c r="O32" s="286" t="s">
        <v>224</v>
      </c>
      <c r="P32" s="319" t="s">
        <v>124</v>
      </c>
      <c r="Q32" s="328" t="s">
        <v>123</v>
      </c>
      <c r="R32" s="331"/>
      <c r="S32" s="331"/>
      <c r="T32" s="313"/>
      <c r="U32" s="313"/>
      <c r="V32" s="313"/>
      <c r="W32" s="313"/>
      <c r="X32" s="313" t="s">
        <v>122</v>
      </c>
      <c r="Y32" s="313" t="s">
        <v>121</v>
      </c>
      <c r="Z32" s="313" t="s">
        <v>120</v>
      </c>
      <c r="AA32" s="317" t="s">
        <v>119</v>
      </c>
      <c r="AB32" s="219"/>
      <c r="AC32" s="219"/>
      <c r="AD32" s="219"/>
      <c r="AE32" s="216"/>
      <c r="AF32" s="216"/>
      <c r="AG32" s="216"/>
      <c r="AH32" s="209"/>
    </row>
    <row r="33" spans="2:34" ht="23.1" customHeight="1" x14ac:dyDescent="0.15">
      <c r="B33" s="183"/>
      <c r="C33" s="183"/>
      <c r="D33" s="183"/>
      <c r="E33" s="183"/>
      <c r="F33" s="183"/>
      <c r="G33" s="321"/>
      <c r="H33" s="323"/>
      <c r="I33" s="320" t="s">
        <v>9</v>
      </c>
      <c r="J33" s="191" t="s">
        <v>11</v>
      </c>
      <c r="K33" s="325" t="s">
        <v>90</v>
      </c>
      <c r="L33" s="313"/>
      <c r="M33" s="286"/>
      <c r="N33" s="286"/>
      <c r="O33" s="286"/>
      <c r="P33" s="313"/>
      <c r="Q33" s="313"/>
      <c r="R33" s="331"/>
      <c r="S33" s="331"/>
      <c r="T33" s="313"/>
      <c r="U33" s="313"/>
      <c r="V33" s="313"/>
      <c r="W33" s="313"/>
      <c r="X33" s="313"/>
      <c r="Y33" s="313" t="s">
        <v>40</v>
      </c>
      <c r="Z33" s="313" t="s">
        <v>41</v>
      </c>
      <c r="AA33" s="317"/>
      <c r="AB33" s="219"/>
      <c r="AC33" s="219"/>
      <c r="AD33" s="219"/>
      <c r="AE33" s="216"/>
      <c r="AF33" s="216"/>
      <c r="AG33" s="216"/>
      <c r="AH33" s="209"/>
    </row>
    <row r="34" spans="2:34" ht="23.1" customHeight="1" x14ac:dyDescent="0.15">
      <c r="B34" s="190" t="s">
        <v>12</v>
      </c>
      <c r="C34" s="190"/>
      <c r="D34" s="190"/>
      <c r="E34" s="190"/>
      <c r="F34" s="190"/>
      <c r="G34" s="321"/>
      <c r="H34" s="323"/>
      <c r="I34" s="321"/>
      <c r="J34" s="191" t="s">
        <v>14</v>
      </c>
      <c r="K34" s="323"/>
      <c r="L34" s="313"/>
      <c r="M34" s="286"/>
      <c r="N34" s="286"/>
      <c r="O34" s="286"/>
      <c r="P34" s="313"/>
      <c r="Q34" s="313"/>
      <c r="R34" s="331"/>
      <c r="S34" s="331"/>
      <c r="T34" s="313"/>
      <c r="U34" s="313"/>
      <c r="V34" s="313"/>
      <c r="W34" s="313"/>
      <c r="X34" s="313"/>
      <c r="Y34" s="313"/>
      <c r="Z34" s="313"/>
      <c r="AA34" s="317"/>
      <c r="AB34" s="219"/>
      <c r="AC34" s="219"/>
      <c r="AD34" s="219"/>
      <c r="AE34" s="216"/>
      <c r="AF34" s="216"/>
      <c r="AG34" s="216"/>
      <c r="AH34" s="209"/>
    </row>
    <row r="35" spans="2:34" ht="23.1" customHeight="1" x14ac:dyDescent="0.15">
      <c r="B35" s="183"/>
      <c r="C35" s="183"/>
      <c r="D35" s="183"/>
      <c r="E35" s="183"/>
      <c r="F35" s="183"/>
      <c r="G35" s="321"/>
      <c r="H35" s="323"/>
      <c r="I35" s="321"/>
      <c r="J35" s="191" t="s">
        <v>15</v>
      </c>
      <c r="K35" s="323"/>
      <c r="L35" s="313"/>
      <c r="M35" s="286"/>
      <c r="N35" s="286"/>
      <c r="O35" s="286"/>
      <c r="P35" s="313"/>
      <c r="Q35" s="313"/>
      <c r="R35" s="331"/>
      <c r="S35" s="331"/>
      <c r="T35" s="313"/>
      <c r="U35" s="313"/>
      <c r="V35" s="313"/>
      <c r="W35" s="313"/>
      <c r="X35" s="313"/>
      <c r="Y35" s="313" t="s">
        <v>42</v>
      </c>
      <c r="Z35" s="313" t="s">
        <v>43</v>
      </c>
      <c r="AA35" s="317"/>
      <c r="AB35" s="219"/>
      <c r="AC35" s="219"/>
      <c r="AD35" s="219"/>
      <c r="AE35" s="216"/>
      <c r="AF35" s="216"/>
      <c r="AG35" s="216"/>
      <c r="AH35" s="209"/>
    </row>
    <row r="36" spans="2:34" ht="23.1" customHeight="1" x14ac:dyDescent="0.15">
      <c r="B36" s="183"/>
      <c r="C36" s="183"/>
      <c r="D36" s="183"/>
      <c r="E36" s="183"/>
      <c r="F36" s="183"/>
      <c r="G36" s="321"/>
      <c r="H36" s="323"/>
      <c r="I36" s="321"/>
      <c r="J36" s="191" t="s">
        <v>16</v>
      </c>
      <c r="K36" s="323"/>
      <c r="L36" s="313"/>
      <c r="M36" s="286"/>
      <c r="N36" s="286"/>
      <c r="O36" s="286"/>
      <c r="P36" s="313"/>
      <c r="Q36" s="313"/>
      <c r="R36" s="331"/>
      <c r="S36" s="331"/>
      <c r="T36" s="313"/>
      <c r="U36" s="313"/>
      <c r="V36" s="313"/>
      <c r="W36" s="313"/>
      <c r="X36" s="313"/>
      <c r="Y36" s="313"/>
      <c r="Z36" s="313"/>
      <c r="AA36" s="317"/>
      <c r="AB36" s="219"/>
      <c r="AC36" s="219"/>
      <c r="AD36" s="219"/>
      <c r="AE36" s="216"/>
      <c r="AF36" s="216"/>
      <c r="AG36" s="216"/>
      <c r="AH36" s="209"/>
    </row>
    <row r="37" spans="2:34" ht="23.1" customHeight="1" x14ac:dyDescent="0.15">
      <c r="B37" s="197"/>
      <c r="C37" s="197"/>
      <c r="D37" s="197"/>
      <c r="E37" s="197"/>
      <c r="F37" s="197"/>
      <c r="G37" s="201" t="s">
        <v>18</v>
      </c>
      <c r="H37" s="201" t="s">
        <v>18</v>
      </c>
      <c r="I37" s="201" t="s">
        <v>18</v>
      </c>
      <c r="J37" s="201" t="s">
        <v>18</v>
      </c>
      <c r="K37" s="201" t="s">
        <v>18</v>
      </c>
      <c r="L37" s="314"/>
      <c r="M37" s="286"/>
      <c r="N37" s="286"/>
      <c r="O37" s="286"/>
      <c r="P37" s="314"/>
      <c r="Q37" s="314"/>
      <c r="R37" s="332"/>
      <c r="S37" s="332"/>
      <c r="T37" s="314"/>
      <c r="U37" s="314"/>
      <c r="V37" s="314"/>
      <c r="W37" s="314"/>
      <c r="X37" s="314"/>
      <c r="Y37" s="314" t="s">
        <v>44</v>
      </c>
      <c r="Z37" s="314" t="s">
        <v>45</v>
      </c>
      <c r="AA37" s="318"/>
      <c r="AB37" s="219"/>
      <c r="AC37" s="219"/>
      <c r="AD37" s="219"/>
      <c r="AE37" s="216"/>
      <c r="AF37" s="216"/>
      <c r="AG37" s="216"/>
      <c r="AH37" s="209"/>
    </row>
    <row r="38" spans="2:34" ht="9" customHeight="1" x14ac:dyDescent="0.15">
      <c r="B38" s="177"/>
      <c r="C38" s="177"/>
      <c r="D38" s="177"/>
      <c r="E38" s="177"/>
      <c r="F38" s="177"/>
      <c r="G38" s="220" t="s">
        <v>19</v>
      </c>
      <c r="H38" s="178" t="s">
        <v>19</v>
      </c>
      <c r="I38" s="178" t="s">
        <v>19</v>
      </c>
      <c r="J38" s="178"/>
      <c r="K38" s="221"/>
      <c r="L38" s="222"/>
      <c r="M38" s="208"/>
      <c r="N38" s="208"/>
      <c r="O38" s="208"/>
      <c r="P38" s="208"/>
      <c r="Q38" s="208"/>
      <c r="R38" s="208"/>
      <c r="S38" s="208"/>
      <c r="T38" s="208"/>
      <c r="U38" s="208"/>
      <c r="V38" s="208" t="s">
        <v>46</v>
      </c>
      <c r="W38" s="208"/>
      <c r="X38" s="208"/>
      <c r="Y38" s="208"/>
      <c r="Z38" s="208"/>
      <c r="AA38" s="208"/>
      <c r="AB38" s="208"/>
      <c r="AC38" s="208"/>
      <c r="AD38" s="208"/>
      <c r="AE38" s="208"/>
      <c r="AF38" s="208"/>
      <c r="AG38" s="208"/>
      <c r="AH38" s="209"/>
    </row>
    <row r="39" spans="2:34" ht="14.1" customHeight="1" x14ac:dyDescent="0.15">
      <c r="B39" s="204" t="s">
        <v>20</v>
      </c>
      <c r="C39" s="177"/>
      <c r="D39" s="205" t="s">
        <v>21</v>
      </c>
      <c r="E39" s="205" t="s">
        <v>22</v>
      </c>
      <c r="F39" s="177"/>
      <c r="G39" s="223" t="s">
        <v>146</v>
      </c>
      <c r="H39" s="208" t="s">
        <v>146</v>
      </c>
      <c r="I39" s="208" t="s">
        <v>146</v>
      </c>
      <c r="J39" s="208" t="s">
        <v>146</v>
      </c>
      <c r="K39" s="208" t="s">
        <v>146</v>
      </c>
      <c r="L39" s="208">
        <v>0.28999999999999998</v>
      </c>
      <c r="M39" s="208">
        <v>0.08</v>
      </c>
      <c r="N39" s="208">
        <v>0.08</v>
      </c>
      <c r="O39" s="208">
        <v>0.05</v>
      </c>
      <c r="P39" s="208">
        <v>1.64</v>
      </c>
      <c r="Q39" s="208">
        <v>0.74</v>
      </c>
      <c r="R39" s="208" t="s">
        <v>146</v>
      </c>
      <c r="S39" s="208" t="s">
        <v>146</v>
      </c>
      <c r="T39" s="208">
        <v>0.28999999999999998</v>
      </c>
      <c r="U39" s="208" t="s">
        <v>146</v>
      </c>
      <c r="V39" s="208">
        <v>1.06</v>
      </c>
      <c r="W39" s="208" t="s">
        <v>146</v>
      </c>
      <c r="X39" s="208">
        <v>1.38</v>
      </c>
      <c r="Y39" s="208">
        <v>0.04</v>
      </c>
      <c r="Z39" s="208">
        <v>0.43</v>
      </c>
      <c r="AA39" s="208">
        <v>2.02</v>
      </c>
      <c r="AB39" s="208"/>
      <c r="AC39" s="208"/>
      <c r="AD39" s="208"/>
      <c r="AE39" s="208"/>
      <c r="AF39" s="208"/>
      <c r="AG39" s="208"/>
      <c r="AH39" s="209"/>
    </row>
    <row r="40" spans="2:34" ht="18.95" customHeight="1" x14ac:dyDescent="0.15">
      <c r="B40" s="177"/>
      <c r="C40" s="177"/>
      <c r="D40" s="177"/>
      <c r="E40" s="205" t="s">
        <v>9</v>
      </c>
      <c r="F40" s="177"/>
      <c r="G40" s="223" t="s">
        <v>146</v>
      </c>
      <c r="H40" s="208" t="s">
        <v>146</v>
      </c>
      <c r="I40" s="208" t="s">
        <v>146</v>
      </c>
      <c r="J40" s="208" t="s">
        <v>146</v>
      </c>
      <c r="K40" s="208" t="s">
        <v>146</v>
      </c>
      <c r="L40" s="208">
        <v>2.08</v>
      </c>
      <c r="M40" s="208">
        <v>0.57999999999999996</v>
      </c>
      <c r="N40" s="208">
        <v>0.06</v>
      </c>
      <c r="O40" s="208">
        <v>0.19</v>
      </c>
      <c r="P40" s="208">
        <v>3.43</v>
      </c>
      <c r="Q40" s="208">
        <v>0.47</v>
      </c>
      <c r="R40" s="208">
        <v>0.13</v>
      </c>
      <c r="S40" s="208">
        <v>0</v>
      </c>
      <c r="T40" s="208">
        <v>0.82</v>
      </c>
      <c r="U40" s="208">
        <v>2.73</v>
      </c>
      <c r="V40" s="208">
        <v>0.56999999999999995</v>
      </c>
      <c r="W40" s="208">
        <v>7.0000000000000007E-2</v>
      </c>
      <c r="X40" s="208">
        <v>3.43</v>
      </c>
      <c r="Y40" s="208">
        <v>0.2</v>
      </c>
      <c r="Z40" s="208">
        <v>0.61</v>
      </c>
      <c r="AA40" s="208">
        <v>6.04</v>
      </c>
      <c r="AB40" s="208"/>
      <c r="AC40" s="208"/>
      <c r="AD40" s="208"/>
      <c r="AE40" s="208"/>
      <c r="AF40" s="208"/>
      <c r="AG40" s="208"/>
      <c r="AH40" s="209"/>
    </row>
    <row r="41" spans="2:34" ht="14.1" customHeight="1" x14ac:dyDescent="0.15">
      <c r="B41" s="205" t="s">
        <v>23</v>
      </c>
      <c r="C41" s="177"/>
      <c r="D41" s="205" t="s">
        <v>24</v>
      </c>
      <c r="E41" s="205" t="s">
        <v>22</v>
      </c>
      <c r="F41" s="177"/>
      <c r="G41" s="223" t="s">
        <v>146</v>
      </c>
      <c r="H41" s="208" t="s">
        <v>146</v>
      </c>
      <c r="I41" s="208" t="s">
        <v>146</v>
      </c>
      <c r="J41" s="208" t="s">
        <v>146</v>
      </c>
      <c r="K41" s="208" t="s">
        <v>146</v>
      </c>
      <c r="L41" s="208">
        <v>0.87</v>
      </c>
      <c r="M41" s="208">
        <v>0.39</v>
      </c>
      <c r="N41" s="208">
        <v>0.06</v>
      </c>
      <c r="O41" s="208">
        <v>0.11</v>
      </c>
      <c r="P41" s="208">
        <v>3.41</v>
      </c>
      <c r="Q41" s="208">
        <v>0.61</v>
      </c>
      <c r="R41" s="208">
        <v>0.32</v>
      </c>
      <c r="S41" s="208">
        <v>0</v>
      </c>
      <c r="T41" s="208">
        <v>0.96</v>
      </c>
      <c r="U41" s="208">
        <v>2.73</v>
      </c>
      <c r="V41" s="208">
        <v>0.36</v>
      </c>
      <c r="W41" s="208">
        <v>0.05</v>
      </c>
      <c r="X41" s="208">
        <v>3.61</v>
      </c>
      <c r="Y41" s="208">
        <v>0.17</v>
      </c>
      <c r="Z41" s="208">
        <v>1</v>
      </c>
      <c r="AA41" s="208">
        <v>5.73</v>
      </c>
      <c r="AB41" s="208"/>
      <c r="AC41" s="208"/>
      <c r="AD41" s="208"/>
      <c r="AE41" s="208"/>
      <c r="AF41" s="208"/>
      <c r="AG41" s="208"/>
      <c r="AH41" s="209"/>
    </row>
    <row r="42" spans="2:34" ht="14.1" customHeight="1" x14ac:dyDescent="0.15">
      <c r="B42" s="177"/>
      <c r="C42" s="177"/>
      <c r="D42" s="205" t="s">
        <v>25</v>
      </c>
      <c r="E42" s="177"/>
      <c r="F42" s="177"/>
      <c r="G42" s="223" t="s">
        <v>146</v>
      </c>
      <c r="H42" s="208" t="s">
        <v>146</v>
      </c>
      <c r="I42" s="208" t="s">
        <v>146</v>
      </c>
      <c r="J42" s="208" t="s">
        <v>146</v>
      </c>
      <c r="K42" s="208" t="s">
        <v>146</v>
      </c>
      <c r="L42" s="208">
        <v>1.36</v>
      </c>
      <c r="M42" s="208">
        <v>0.46</v>
      </c>
      <c r="N42" s="208">
        <v>0.05</v>
      </c>
      <c r="O42" s="208">
        <v>0.14000000000000001</v>
      </c>
      <c r="P42" s="208">
        <v>3.35</v>
      </c>
      <c r="Q42" s="208">
        <v>0.47</v>
      </c>
      <c r="R42" s="208">
        <v>0.11</v>
      </c>
      <c r="S42" s="208" t="s">
        <v>92</v>
      </c>
      <c r="T42" s="208">
        <v>0.82</v>
      </c>
      <c r="U42" s="208" t="s">
        <v>146</v>
      </c>
      <c r="V42" s="208">
        <v>0.28999999999999998</v>
      </c>
      <c r="W42" s="208">
        <v>0.08</v>
      </c>
      <c r="X42" s="208">
        <v>3.41</v>
      </c>
      <c r="Y42" s="208">
        <v>0.22</v>
      </c>
      <c r="Z42" s="208">
        <v>0.88</v>
      </c>
      <c r="AA42" s="208">
        <v>5.78</v>
      </c>
      <c r="AB42" s="208"/>
      <c r="AC42" s="208"/>
      <c r="AD42" s="208"/>
      <c r="AE42" s="208"/>
      <c r="AF42" s="208"/>
      <c r="AG42" s="208"/>
      <c r="AH42" s="209"/>
    </row>
    <row r="43" spans="2:34" ht="14.1" customHeight="1" x14ac:dyDescent="0.15">
      <c r="B43" s="205" t="s">
        <v>26</v>
      </c>
      <c r="C43" s="177"/>
      <c r="D43" s="205" t="s">
        <v>27</v>
      </c>
      <c r="E43" s="177"/>
      <c r="F43" s="177"/>
      <c r="G43" s="223" t="s">
        <v>146</v>
      </c>
      <c r="H43" s="208" t="s">
        <v>146</v>
      </c>
      <c r="I43" s="208" t="s">
        <v>146</v>
      </c>
      <c r="J43" s="208" t="s">
        <v>146</v>
      </c>
      <c r="K43" s="208" t="s">
        <v>146</v>
      </c>
      <c r="L43" s="208">
        <v>1.93</v>
      </c>
      <c r="M43" s="208">
        <v>0.54</v>
      </c>
      <c r="N43" s="208">
        <v>0.05</v>
      </c>
      <c r="O43" s="208">
        <v>0.15</v>
      </c>
      <c r="P43" s="208">
        <v>3.3</v>
      </c>
      <c r="Q43" s="208">
        <v>0.51</v>
      </c>
      <c r="R43" s="208">
        <v>0.11</v>
      </c>
      <c r="S43" s="208">
        <v>0</v>
      </c>
      <c r="T43" s="208">
        <v>0.79</v>
      </c>
      <c r="U43" s="208" t="s">
        <v>146</v>
      </c>
      <c r="V43" s="208">
        <v>0.39</v>
      </c>
      <c r="W43" s="208">
        <v>0.05</v>
      </c>
      <c r="X43" s="208">
        <v>3.43</v>
      </c>
      <c r="Y43" s="208">
        <v>0.22</v>
      </c>
      <c r="Z43" s="208">
        <v>0.64</v>
      </c>
      <c r="AA43" s="208">
        <v>6.06</v>
      </c>
      <c r="AB43" s="208"/>
      <c r="AC43" s="208"/>
      <c r="AD43" s="208"/>
      <c r="AE43" s="208"/>
      <c r="AF43" s="208"/>
      <c r="AG43" s="208"/>
      <c r="AH43" s="209"/>
    </row>
    <row r="44" spans="2:34" ht="14.1" customHeight="1" x14ac:dyDescent="0.15">
      <c r="B44" s="177"/>
      <c r="C44" s="177"/>
      <c r="D44" s="205" t="s">
        <v>28</v>
      </c>
      <c r="E44" s="177"/>
      <c r="F44" s="177"/>
      <c r="G44" s="223" t="s">
        <v>146</v>
      </c>
      <c r="H44" s="208" t="s">
        <v>146</v>
      </c>
      <c r="I44" s="208" t="s">
        <v>146</v>
      </c>
      <c r="J44" s="208" t="s">
        <v>146</v>
      </c>
      <c r="K44" s="208" t="s">
        <v>146</v>
      </c>
      <c r="L44" s="208">
        <v>2.63</v>
      </c>
      <c r="M44" s="208">
        <v>0.54</v>
      </c>
      <c r="N44" s="208">
        <v>0.05</v>
      </c>
      <c r="O44" s="208">
        <v>0.19</v>
      </c>
      <c r="P44" s="208">
        <v>3.53</v>
      </c>
      <c r="Q44" s="208">
        <v>0.46</v>
      </c>
      <c r="R44" s="208">
        <v>0.09</v>
      </c>
      <c r="S44" s="208" t="s">
        <v>92</v>
      </c>
      <c r="T44" s="208">
        <v>0.81</v>
      </c>
      <c r="U44" s="208" t="s">
        <v>146</v>
      </c>
      <c r="V44" s="208">
        <v>0.39</v>
      </c>
      <c r="W44" s="208">
        <v>7.0000000000000007E-2</v>
      </c>
      <c r="X44" s="208">
        <v>3.42</v>
      </c>
      <c r="Y44" s="208">
        <v>0.21</v>
      </c>
      <c r="Z44" s="208">
        <v>0.46</v>
      </c>
      <c r="AA44" s="208">
        <v>6.08</v>
      </c>
      <c r="AB44" s="208"/>
      <c r="AC44" s="208"/>
      <c r="AD44" s="208"/>
      <c r="AE44" s="208"/>
      <c r="AF44" s="208"/>
      <c r="AG44" s="208"/>
      <c r="AH44" s="209"/>
    </row>
    <row r="45" spans="2:34" ht="14.1" customHeight="1" x14ac:dyDescent="0.15">
      <c r="B45" s="205" t="s">
        <v>29</v>
      </c>
      <c r="C45" s="177"/>
      <c r="D45" s="205" t="s">
        <v>30</v>
      </c>
      <c r="E45" s="177"/>
      <c r="F45" s="177"/>
      <c r="G45" s="223" t="s">
        <v>146</v>
      </c>
      <c r="H45" s="208" t="s">
        <v>146</v>
      </c>
      <c r="I45" s="208" t="s">
        <v>146</v>
      </c>
      <c r="J45" s="208" t="s">
        <v>146</v>
      </c>
      <c r="K45" s="208" t="s">
        <v>146</v>
      </c>
      <c r="L45" s="208">
        <v>2.78</v>
      </c>
      <c r="M45" s="208">
        <v>0.82</v>
      </c>
      <c r="N45" s="208">
        <v>7.0000000000000007E-2</v>
      </c>
      <c r="O45" s="208">
        <v>0.27</v>
      </c>
      <c r="P45" s="208">
        <v>3.5</v>
      </c>
      <c r="Q45" s="208">
        <v>0.44</v>
      </c>
      <c r="R45" s="208">
        <v>0.1</v>
      </c>
      <c r="S45" s="208" t="s">
        <v>92</v>
      </c>
      <c r="T45" s="208">
        <v>0.88</v>
      </c>
      <c r="U45" s="208" t="s">
        <v>146</v>
      </c>
      <c r="V45" s="208">
        <v>0.61</v>
      </c>
      <c r="W45" s="208">
        <v>7.0000000000000007E-2</v>
      </c>
      <c r="X45" s="208">
        <v>3.46</v>
      </c>
      <c r="Y45" s="208">
        <v>0.19</v>
      </c>
      <c r="Z45" s="208">
        <v>0.38</v>
      </c>
      <c r="AA45" s="208">
        <v>6.36</v>
      </c>
      <c r="AB45" s="208"/>
      <c r="AC45" s="208"/>
      <c r="AD45" s="208"/>
      <c r="AE45" s="208"/>
      <c r="AF45" s="208"/>
      <c r="AG45" s="208"/>
      <c r="AH45" s="209"/>
    </row>
    <row r="46" spans="2:34" ht="14.1" customHeight="1" x14ac:dyDescent="0.15">
      <c r="B46" s="177"/>
      <c r="C46" s="177"/>
      <c r="D46" s="205" t="s">
        <v>31</v>
      </c>
      <c r="E46" s="177"/>
      <c r="F46" s="177"/>
      <c r="G46" s="223" t="s">
        <v>146</v>
      </c>
      <c r="H46" s="208" t="s">
        <v>146</v>
      </c>
      <c r="I46" s="208" t="s">
        <v>146</v>
      </c>
      <c r="J46" s="208" t="s">
        <v>146</v>
      </c>
      <c r="K46" s="208" t="s">
        <v>146</v>
      </c>
      <c r="L46" s="208">
        <v>2.79</v>
      </c>
      <c r="M46" s="208">
        <v>0.72</v>
      </c>
      <c r="N46" s="208">
        <v>0.1</v>
      </c>
      <c r="O46" s="208">
        <v>0.26</v>
      </c>
      <c r="P46" s="208">
        <v>3.46</v>
      </c>
      <c r="Q46" s="208">
        <v>0.32</v>
      </c>
      <c r="R46" s="208">
        <v>7.0000000000000007E-2</v>
      </c>
      <c r="S46" s="208">
        <v>0</v>
      </c>
      <c r="T46" s="208">
        <v>0.69</v>
      </c>
      <c r="U46" s="208" t="s">
        <v>146</v>
      </c>
      <c r="V46" s="208">
        <v>1.34</v>
      </c>
      <c r="W46" s="208">
        <v>0.11</v>
      </c>
      <c r="X46" s="208">
        <v>3.24</v>
      </c>
      <c r="Y46" s="208">
        <v>0.21</v>
      </c>
      <c r="Z46" s="208">
        <v>0.33</v>
      </c>
      <c r="AA46" s="208">
        <v>6.21</v>
      </c>
      <c r="AB46" s="208"/>
      <c r="AC46" s="208"/>
      <c r="AD46" s="208"/>
      <c r="AE46" s="208"/>
      <c r="AF46" s="208"/>
      <c r="AG46" s="208"/>
      <c r="AH46" s="209"/>
    </row>
    <row r="47" spans="2:34" ht="18.95" customHeight="1" x14ac:dyDescent="0.15">
      <c r="B47" s="177"/>
      <c r="C47" s="177"/>
      <c r="D47" s="177"/>
      <c r="E47" s="205" t="s">
        <v>9</v>
      </c>
      <c r="F47" s="177"/>
      <c r="G47" s="223">
        <v>0.5</v>
      </c>
      <c r="H47" s="208">
        <v>0.01</v>
      </c>
      <c r="I47" s="208">
        <v>0.49</v>
      </c>
      <c r="J47" s="208">
        <v>0.32</v>
      </c>
      <c r="K47" s="208">
        <v>0.18</v>
      </c>
      <c r="L47" s="208">
        <v>1.71</v>
      </c>
      <c r="M47" s="208">
        <v>1.01</v>
      </c>
      <c r="N47" s="208">
        <v>0.14000000000000001</v>
      </c>
      <c r="O47" s="208">
        <v>0.37</v>
      </c>
      <c r="P47" s="208">
        <v>3.18</v>
      </c>
      <c r="Q47" s="208">
        <v>0.23</v>
      </c>
      <c r="R47" s="208">
        <v>0.09</v>
      </c>
      <c r="S47" s="208">
        <v>0</v>
      </c>
      <c r="T47" s="208">
        <v>0.92</v>
      </c>
      <c r="U47" s="208">
        <v>3.51</v>
      </c>
      <c r="V47" s="208">
        <v>3.18</v>
      </c>
      <c r="W47" s="208">
        <v>0.15</v>
      </c>
      <c r="X47" s="208">
        <v>2.34</v>
      </c>
      <c r="Y47" s="208">
        <v>0.25</v>
      </c>
      <c r="Z47" s="208">
        <v>0.14000000000000001</v>
      </c>
      <c r="AA47" s="208">
        <v>5.88</v>
      </c>
      <c r="AB47" s="208"/>
      <c r="AC47" s="208"/>
      <c r="AD47" s="208"/>
      <c r="AE47" s="208"/>
      <c r="AF47" s="208"/>
      <c r="AG47" s="208"/>
      <c r="AH47" s="209"/>
    </row>
    <row r="48" spans="2:34" ht="14.1" customHeight="1" x14ac:dyDescent="0.15">
      <c r="B48" s="177"/>
      <c r="C48" s="177"/>
      <c r="D48" s="205" t="s">
        <v>32</v>
      </c>
      <c r="E48" s="205" t="s">
        <v>22</v>
      </c>
      <c r="F48" s="177"/>
      <c r="G48" s="223">
        <v>0.5</v>
      </c>
      <c r="H48" s="208">
        <v>0.01</v>
      </c>
      <c r="I48" s="208">
        <v>0.49</v>
      </c>
      <c r="J48" s="208">
        <v>0.32</v>
      </c>
      <c r="K48" s="208">
        <v>0.18</v>
      </c>
      <c r="L48" s="208">
        <v>1.94</v>
      </c>
      <c r="M48" s="208">
        <v>1</v>
      </c>
      <c r="N48" s="208">
        <v>0.11</v>
      </c>
      <c r="O48" s="208">
        <v>0.39</v>
      </c>
      <c r="P48" s="208">
        <v>3.2</v>
      </c>
      <c r="Q48" s="208">
        <v>0.26</v>
      </c>
      <c r="R48" s="208">
        <v>0.12</v>
      </c>
      <c r="S48" s="208">
        <v>0</v>
      </c>
      <c r="T48" s="208">
        <v>1.06</v>
      </c>
      <c r="U48" s="208">
        <v>3.51</v>
      </c>
      <c r="V48" s="208">
        <v>2.59</v>
      </c>
      <c r="W48" s="208">
        <v>0.1</v>
      </c>
      <c r="X48" s="208">
        <v>2.29</v>
      </c>
      <c r="Y48" s="208">
        <v>0.2</v>
      </c>
      <c r="Z48" s="208">
        <v>0.15</v>
      </c>
      <c r="AA48" s="208">
        <v>5.93</v>
      </c>
      <c r="AB48" s="208"/>
      <c r="AC48" s="208"/>
      <c r="AD48" s="208"/>
      <c r="AE48" s="208"/>
      <c r="AF48" s="208"/>
      <c r="AG48" s="208"/>
      <c r="AH48" s="209"/>
    </row>
    <row r="49" spans="2:34" ht="14.1" customHeight="1" x14ac:dyDescent="0.15">
      <c r="B49" s="177"/>
      <c r="C49" s="177"/>
      <c r="D49" s="205" t="s">
        <v>33</v>
      </c>
      <c r="E49" s="177"/>
      <c r="F49" s="177"/>
      <c r="G49" s="223" t="s">
        <v>146</v>
      </c>
      <c r="H49" s="208" t="s">
        <v>146</v>
      </c>
      <c r="I49" s="208" t="s">
        <v>146</v>
      </c>
      <c r="J49" s="208" t="s">
        <v>146</v>
      </c>
      <c r="K49" s="208" t="s">
        <v>146</v>
      </c>
      <c r="L49" s="208">
        <v>1.63</v>
      </c>
      <c r="M49" s="208">
        <v>1.05</v>
      </c>
      <c r="N49" s="208">
        <v>0.16</v>
      </c>
      <c r="O49" s="208">
        <v>0.38</v>
      </c>
      <c r="P49" s="208">
        <v>3.23</v>
      </c>
      <c r="Q49" s="208">
        <v>0.19</v>
      </c>
      <c r="R49" s="208">
        <v>0.06</v>
      </c>
      <c r="S49" s="208">
        <v>0</v>
      </c>
      <c r="T49" s="208">
        <v>0.84</v>
      </c>
      <c r="U49" s="208" t="s">
        <v>146</v>
      </c>
      <c r="V49" s="208">
        <v>3.48</v>
      </c>
      <c r="W49" s="208">
        <v>0.13</v>
      </c>
      <c r="X49" s="208">
        <v>2.4300000000000002</v>
      </c>
      <c r="Y49" s="208">
        <v>0.27</v>
      </c>
      <c r="Z49" s="208">
        <v>0.14000000000000001</v>
      </c>
      <c r="AA49" s="208">
        <v>5.86</v>
      </c>
      <c r="AB49" s="208"/>
      <c r="AC49" s="208"/>
      <c r="AD49" s="208"/>
      <c r="AE49" s="208"/>
      <c r="AF49" s="208"/>
      <c r="AG49" s="208"/>
      <c r="AH49" s="209"/>
    </row>
    <row r="50" spans="2:34" ht="14.1" customHeight="1" x14ac:dyDescent="0.15">
      <c r="B50" s="177"/>
      <c r="C50" s="177"/>
      <c r="D50" s="205" t="s">
        <v>34</v>
      </c>
      <c r="E50" s="177"/>
      <c r="F50" s="177"/>
      <c r="G50" s="223" t="s">
        <v>146</v>
      </c>
      <c r="H50" s="208" t="s">
        <v>146</v>
      </c>
      <c r="I50" s="208" t="s">
        <v>146</v>
      </c>
      <c r="J50" s="208" t="s">
        <v>146</v>
      </c>
      <c r="K50" s="208" t="s">
        <v>146</v>
      </c>
      <c r="L50" s="208">
        <v>1.57</v>
      </c>
      <c r="M50" s="208">
        <v>0.99</v>
      </c>
      <c r="N50" s="208">
        <v>0.16</v>
      </c>
      <c r="O50" s="208">
        <v>0.35</v>
      </c>
      <c r="P50" s="208">
        <v>3.1</v>
      </c>
      <c r="Q50" s="208">
        <v>0.22</v>
      </c>
      <c r="R50" s="208">
        <v>0.08</v>
      </c>
      <c r="S50" s="208">
        <v>0</v>
      </c>
      <c r="T50" s="208">
        <v>0.86</v>
      </c>
      <c r="U50" s="208" t="s">
        <v>146</v>
      </c>
      <c r="V50" s="208">
        <v>3.45</v>
      </c>
      <c r="W50" s="208">
        <v>0.23</v>
      </c>
      <c r="X50" s="208">
        <v>2.2999999999999998</v>
      </c>
      <c r="Y50" s="208">
        <v>0.3</v>
      </c>
      <c r="Z50" s="208">
        <v>0.13</v>
      </c>
      <c r="AA50" s="208">
        <v>5.84</v>
      </c>
      <c r="AB50" s="208"/>
      <c r="AC50" s="208"/>
      <c r="AD50" s="208"/>
      <c r="AE50" s="208"/>
      <c r="AF50" s="208"/>
      <c r="AG50" s="208"/>
      <c r="AH50" s="209"/>
    </row>
    <row r="51" spans="2:34" ht="18.95" customHeight="1" x14ac:dyDescent="0.15">
      <c r="B51" s="205" t="s">
        <v>35</v>
      </c>
      <c r="C51" s="177"/>
      <c r="D51" s="177"/>
      <c r="E51" s="205" t="s">
        <v>9</v>
      </c>
      <c r="F51" s="177"/>
      <c r="G51" s="223" t="s">
        <v>146</v>
      </c>
      <c r="H51" s="208" t="s">
        <v>146</v>
      </c>
      <c r="I51" s="208" t="s">
        <v>146</v>
      </c>
      <c r="J51" s="208" t="s">
        <v>146</v>
      </c>
      <c r="K51" s="208" t="s">
        <v>146</v>
      </c>
      <c r="L51" s="208">
        <v>0.76</v>
      </c>
      <c r="M51" s="208">
        <v>0.52</v>
      </c>
      <c r="N51" s="208">
        <v>0.11</v>
      </c>
      <c r="O51" s="208">
        <v>0.23</v>
      </c>
      <c r="P51" s="208">
        <v>2.57</v>
      </c>
      <c r="Q51" s="208">
        <v>0.23</v>
      </c>
      <c r="R51" s="208" t="s">
        <v>146</v>
      </c>
      <c r="S51" s="208">
        <v>0.03</v>
      </c>
      <c r="T51" s="208">
        <v>0.95</v>
      </c>
      <c r="U51" s="208">
        <v>3.83</v>
      </c>
      <c r="V51" s="208">
        <v>2.88</v>
      </c>
      <c r="W51" s="208">
        <v>0.25</v>
      </c>
      <c r="X51" s="208">
        <v>1.66</v>
      </c>
      <c r="Y51" s="208">
        <v>0.22</v>
      </c>
      <c r="Z51" s="208">
        <v>0.09</v>
      </c>
      <c r="AA51" s="208">
        <v>4.84</v>
      </c>
      <c r="AB51" s="208"/>
      <c r="AC51" s="208"/>
      <c r="AD51" s="208"/>
      <c r="AE51" s="208"/>
      <c r="AF51" s="208"/>
      <c r="AG51" s="208"/>
      <c r="AH51" s="209"/>
    </row>
    <row r="52" spans="2:34" ht="14.1" customHeight="1" x14ac:dyDescent="0.15">
      <c r="B52" s="205" t="s">
        <v>36</v>
      </c>
      <c r="C52" s="177"/>
      <c r="D52" s="205" t="s">
        <v>37</v>
      </c>
      <c r="E52" s="205" t="s">
        <v>22</v>
      </c>
      <c r="F52" s="177"/>
      <c r="G52" s="223" t="s">
        <v>146</v>
      </c>
      <c r="H52" s="208" t="s">
        <v>146</v>
      </c>
      <c r="I52" s="208" t="s">
        <v>146</v>
      </c>
      <c r="J52" s="208" t="s">
        <v>146</v>
      </c>
      <c r="K52" s="208" t="s">
        <v>146</v>
      </c>
      <c r="L52" s="208">
        <v>0.82</v>
      </c>
      <c r="M52" s="208">
        <v>0.61</v>
      </c>
      <c r="N52" s="208">
        <v>0.11</v>
      </c>
      <c r="O52" s="208">
        <v>0.21</v>
      </c>
      <c r="P52" s="208">
        <v>2.73</v>
      </c>
      <c r="Q52" s="208">
        <v>0.23</v>
      </c>
      <c r="R52" s="208" t="s">
        <v>146</v>
      </c>
      <c r="S52" s="208">
        <v>0.03</v>
      </c>
      <c r="T52" s="208">
        <v>1.03</v>
      </c>
      <c r="U52" s="208">
        <v>3.83</v>
      </c>
      <c r="V52" s="208">
        <v>3.48</v>
      </c>
      <c r="W52" s="208">
        <v>0.22</v>
      </c>
      <c r="X52" s="208">
        <v>1.68</v>
      </c>
      <c r="Y52" s="208">
        <v>0.19</v>
      </c>
      <c r="Z52" s="208">
        <v>0.11</v>
      </c>
      <c r="AA52" s="208">
        <v>5.03</v>
      </c>
      <c r="AB52" s="208"/>
      <c r="AC52" s="208"/>
      <c r="AD52" s="208"/>
      <c r="AE52" s="208"/>
      <c r="AF52" s="208"/>
      <c r="AG52" s="208"/>
      <c r="AH52" s="209"/>
    </row>
    <row r="53" spans="2:34" ht="14.1" customHeight="1" x14ac:dyDescent="0.15">
      <c r="B53" s="205" t="s">
        <v>26</v>
      </c>
      <c r="C53" s="177"/>
      <c r="D53" s="205" t="s">
        <v>38</v>
      </c>
      <c r="E53" s="177"/>
      <c r="F53" s="177"/>
      <c r="G53" s="223" t="s">
        <v>146</v>
      </c>
      <c r="H53" s="208" t="s">
        <v>146</v>
      </c>
      <c r="I53" s="208" t="s">
        <v>146</v>
      </c>
      <c r="J53" s="208" t="s">
        <v>146</v>
      </c>
      <c r="K53" s="208" t="s">
        <v>146</v>
      </c>
      <c r="L53" s="208">
        <v>0.72</v>
      </c>
      <c r="M53" s="208">
        <v>0.51</v>
      </c>
      <c r="N53" s="208">
        <v>0.1</v>
      </c>
      <c r="O53" s="208">
        <v>0.25</v>
      </c>
      <c r="P53" s="208">
        <v>2.4300000000000002</v>
      </c>
      <c r="Q53" s="208">
        <v>0.24</v>
      </c>
      <c r="R53" s="208" t="s">
        <v>146</v>
      </c>
      <c r="S53" s="208" t="s">
        <v>146</v>
      </c>
      <c r="T53" s="208">
        <v>0.84</v>
      </c>
      <c r="U53" s="208" t="s">
        <v>146</v>
      </c>
      <c r="V53" s="208">
        <v>2.73</v>
      </c>
      <c r="W53" s="208">
        <v>0.23</v>
      </c>
      <c r="X53" s="208">
        <v>1.53</v>
      </c>
      <c r="Y53" s="208">
        <v>0.21</v>
      </c>
      <c r="Z53" s="208">
        <v>0.08</v>
      </c>
      <c r="AA53" s="208">
        <v>4.97</v>
      </c>
      <c r="AB53" s="208"/>
      <c r="AC53" s="208"/>
      <c r="AD53" s="208"/>
      <c r="AE53" s="208"/>
      <c r="AF53" s="208"/>
      <c r="AG53" s="208"/>
      <c r="AH53" s="209"/>
    </row>
    <row r="54" spans="2:34" ht="14.1" customHeight="1" x14ac:dyDescent="0.15">
      <c r="B54" s="205" t="s">
        <v>29</v>
      </c>
      <c r="C54" s="177"/>
      <c r="D54" s="205" t="s">
        <v>39</v>
      </c>
      <c r="E54" s="177"/>
      <c r="F54" s="177"/>
      <c r="G54" s="223" t="s">
        <v>146</v>
      </c>
      <c r="H54" s="208" t="s">
        <v>146</v>
      </c>
      <c r="I54" s="208" t="s">
        <v>146</v>
      </c>
      <c r="J54" s="208" t="s">
        <v>146</v>
      </c>
      <c r="K54" s="208" t="s">
        <v>146</v>
      </c>
      <c r="L54" s="208">
        <v>0.74</v>
      </c>
      <c r="M54" s="208">
        <v>0.44</v>
      </c>
      <c r="N54" s="208">
        <v>0.11</v>
      </c>
      <c r="O54" s="208">
        <v>0.21</v>
      </c>
      <c r="P54" s="208">
        <v>2.54</v>
      </c>
      <c r="Q54" s="208">
        <v>0.23</v>
      </c>
      <c r="R54" s="208" t="s">
        <v>146</v>
      </c>
      <c r="S54" s="208" t="s">
        <v>146</v>
      </c>
      <c r="T54" s="208">
        <v>0.97</v>
      </c>
      <c r="U54" s="208" t="s">
        <v>146</v>
      </c>
      <c r="V54" s="208">
        <v>2.39</v>
      </c>
      <c r="W54" s="208">
        <v>0.28999999999999998</v>
      </c>
      <c r="X54" s="208">
        <v>1.77</v>
      </c>
      <c r="Y54" s="208">
        <v>0.25</v>
      </c>
      <c r="Z54" s="208">
        <v>0.06</v>
      </c>
      <c r="AA54" s="208">
        <v>4.51</v>
      </c>
      <c r="AB54" s="208"/>
      <c r="AC54" s="208"/>
      <c r="AD54" s="208"/>
      <c r="AE54" s="208"/>
      <c r="AF54" s="208"/>
      <c r="AG54" s="208"/>
      <c r="AH54" s="209"/>
    </row>
    <row r="55" spans="2:34" ht="6" customHeight="1" thickBot="1" x14ac:dyDescent="0.2">
      <c r="B55" s="230"/>
      <c r="C55" s="230"/>
      <c r="D55" s="230"/>
      <c r="E55" s="230"/>
      <c r="F55" s="230"/>
      <c r="G55" s="231"/>
      <c r="H55" s="232"/>
      <c r="I55" s="232"/>
      <c r="J55" s="232"/>
      <c r="K55" s="212"/>
      <c r="L55" s="233"/>
      <c r="M55" s="233"/>
      <c r="N55" s="233"/>
      <c r="O55" s="233"/>
      <c r="P55" s="233"/>
      <c r="Q55" s="233"/>
      <c r="R55" s="233"/>
      <c r="S55" s="233"/>
      <c r="T55" s="233"/>
      <c r="U55" s="233"/>
      <c r="V55" s="233"/>
      <c r="W55" s="233"/>
      <c r="X55" s="233"/>
      <c r="Y55" s="233"/>
      <c r="Z55" s="233"/>
      <c r="AA55" s="233"/>
      <c r="AB55" s="234"/>
      <c r="AC55" s="234"/>
      <c r="AD55" s="234"/>
      <c r="AE55" s="228"/>
      <c r="AF55" s="228"/>
      <c r="AG55" s="228"/>
    </row>
    <row r="56" spans="2:34" ht="13.5" x14ac:dyDescent="0.15">
      <c r="B56" s="228"/>
      <c r="C56" s="235"/>
      <c r="D56" s="228"/>
      <c r="E56" s="228"/>
      <c r="F56" s="228"/>
      <c r="G56" s="228"/>
      <c r="H56" s="228"/>
      <c r="I56" s="228"/>
      <c r="J56" s="228"/>
      <c r="K56" s="208"/>
      <c r="L56" s="228"/>
      <c r="M56" s="228"/>
      <c r="N56" s="228"/>
      <c r="O56" s="228"/>
      <c r="P56" s="228"/>
      <c r="Q56" s="229"/>
      <c r="R56" s="228"/>
      <c r="S56" s="228"/>
      <c r="T56" s="228"/>
      <c r="U56" s="228"/>
      <c r="V56" s="228"/>
      <c r="W56" s="228"/>
      <c r="X56" s="228"/>
      <c r="Y56" s="228"/>
      <c r="Z56" s="228"/>
      <c r="AA56" s="228"/>
    </row>
  </sheetData>
  <mergeCells count="42">
    <mergeCell ref="S31:S37"/>
    <mergeCell ref="P32:P37"/>
    <mergeCell ref="G32:G36"/>
    <mergeCell ref="H32:H36"/>
    <mergeCell ref="M32:M37"/>
    <mergeCell ref="N32:N37"/>
    <mergeCell ref="O32:O37"/>
    <mergeCell ref="L31:L37"/>
    <mergeCell ref="M31:O31"/>
    <mergeCell ref="I33:I36"/>
    <mergeCell ref="K33:K36"/>
    <mergeCell ref="G31:K31"/>
    <mergeCell ref="Q32:Q37"/>
    <mergeCell ref="P31:Q31"/>
    <mergeCell ref="R31:R37"/>
    <mergeCell ref="AD5:AD10"/>
    <mergeCell ref="AE5:AE10"/>
    <mergeCell ref="X32:X37"/>
    <mergeCell ref="Y32:Y37"/>
    <mergeCell ref="Z32:Z37"/>
    <mergeCell ref="AA32:AA37"/>
    <mergeCell ref="T31:T37"/>
    <mergeCell ref="U31:U37"/>
    <mergeCell ref="V31:V37"/>
    <mergeCell ref="W31:W37"/>
    <mergeCell ref="X31:AA31"/>
    <mergeCell ref="AF5:AF10"/>
    <mergeCell ref="Y6:Y10"/>
    <mergeCell ref="Z6:Z10"/>
    <mergeCell ref="AA6:AA10"/>
    <mergeCell ref="B2:AF2"/>
    <mergeCell ref="G4:O4"/>
    <mergeCell ref="T4:T10"/>
    <mergeCell ref="Y4:AF4"/>
    <mergeCell ref="H5:K5"/>
    <mergeCell ref="L5:O5"/>
    <mergeCell ref="V5:V10"/>
    <mergeCell ref="W5:W10"/>
    <mergeCell ref="X5:X10"/>
    <mergeCell ref="Y5:AA5"/>
    <mergeCell ref="AB5:AB10"/>
    <mergeCell ref="AC5:AC10"/>
  </mergeCells>
  <phoneticPr fontId="8"/>
  <printOptions horizontalCentered="1" verticalCentered="1"/>
  <pageMargins left="0.39370078740157483" right="0.39370078740157483" top="0.70866141732283472" bottom="0.39370078740157483" header="0.51181102362204722" footer="0.19685039370078741"/>
  <pageSetup paperSize="9" scale="68" orientation="landscape" r:id="rId1"/>
  <headerFooter alignWithMargins="0">
    <oddFooter>&amp;C- 24 -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CF35F-183C-453C-B33E-042001A24C77}">
  <sheetPr>
    <tabColor theme="0" tint="-4.9989318521683403E-2"/>
    <pageSetUpPr fitToPage="1"/>
  </sheetPr>
  <dimension ref="B1:AL56"/>
  <sheetViews>
    <sheetView showGridLines="0" zoomScale="85" zoomScaleNormal="100" workbookViewId="0">
      <selection activeCell="B2" sqref="B2:AF2"/>
    </sheetView>
  </sheetViews>
  <sheetFormatPr defaultColWidth="7" defaultRowHeight="11.25" x14ac:dyDescent="0.15"/>
  <cols>
    <col min="1" max="1" width="0.875" style="176" customWidth="1"/>
    <col min="2" max="2" width="8.25" style="176" customWidth="1"/>
    <col min="3" max="3" width="1" style="176" customWidth="1"/>
    <col min="4" max="5" width="2.25" style="176" customWidth="1"/>
    <col min="6" max="6" width="1" style="176" customWidth="1"/>
    <col min="7" max="7" width="8.625" style="176" customWidth="1"/>
    <col min="8" max="28" width="7.125" style="176" customWidth="1"/>
    <col min="29" max="16384" width="7" style="176"/>
  </cols>
  <sheetData>
    <row r="1" spans="2:38" ht="5.25" customHeight="1" x14ac:dyDescent="0.15"/>
    <row r="2" spans="2:38" ht="20.100000000000001" customHeight="1" x14ac:dyDescent="0.2">
      <c r="B2" s="266" t="s">
        <v>228</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row>
    <row r="3" spans="2:38" ht="12.75" thickBot="1" x14ac:dyDescent="0.2">
      <c r="B3" s="17" t="s">
        <v>140</v>
      </c>
      <c r="C3" s="18"/>
      <c r="D3" s="18"/>
      <c r="E3" s="18"/>
      <c r="F3" s="18"/>
      <c r="G3" s="18"/>
      <c r="H3" s="18"/>
      <c r="I3" s="18"/>
      <c r="J3" s="18"/>
      <c r="K3" s="18"/>
      <c r="L3" s="18"/>
      <c r="M3" s="18"/>
      <c r="N3" s="18"/>
      <c r="O3" s="18"/>
      <c r="P3" s="18"/>
      <c r="Q3" s="18"/>
      <c r="R3" s="18"/>
      <c r="S3" s="18"/>
      <c r="T3" s="18"/>
      <c r="U3" s="19"/>
      <c r="V3" s="18"/>
      <c r="W3" s="18"/>
      <c r="X3" s="18"/>
      <c r="Y3" s="20"/>
      <c r="Z3" s="18"/>
      <c r="AA3" s="18"/>
      <c r="AB3" s="18"/>
      <c r="AC3" s="19"/>
      <c r="AD3" s="19"/>
      <c r="AE3" s="19"/>
      <c r="AF3" s="20" t="s">
        <v>0</v>
      </c>
    </row>
    <row r="4" spans="2:38" ht="14.1" customHeight="1" x14ac:dyDescent="0.15">
      <c r="B4" s="179"/>
      <c r="C4" s="179"/>
      <c r="D4" s="179"/>
      <c r="E4" s="179"/>
      <c r="F4" s="179"/>
      <c r="G4" s="299" t="s">
        <v>137</v>
      </c>
      <c r="H4" s="300"/>
      <c r="I4" s="300"/>
      <c r="J4" s="300"/>
      <c r="K4" s="300"/>
      <c r="L4" s="300"/>
      <c r="M4" s="300"/>
      <c r="N4" s="300"/>
      <c r="O4" s="301"/>
      <c r="P4" s="180" t="s">
        <v>47</v>
      </c>
      <c r="Q4" s="181"/>
      <c r="R4" s="181"/>
      <c r="S4" s="181"/>
      <c r="T4" s="302" t="s">
        <v>48</v>
      </c>
      <c r="U4" s="182" t="s">
        <v>1</v>
      </c>
      <c r="V4" s="180" t="s">
        <v>2</v>
      </c>
      <c r="W4" s="181"/>
      <c r="X4" s="181"/>
      <c r="Y4" s="303" t="s">
        <v>3</v>
      </c>
      <c r="Z4" s="304"/>
      <c r="AA4" s="304"/>
      <c r="AB4" s="304"/>
      <c r="AC4" s="304"/>
      <c r="AD4" s="304"/>
      <c r="AE4" s="304"/>
      <c r="AF4" s="304"/>
    </row>
    <row r="5" spans="2:38" ht="15" customHeight="1" x14ac:dyDescent="0.15">
      <c r="B5" s="183"/>
      <c r="C5" s="183"/>
      <c r="D5" s="183"/>
      <c r="E5" s="183"/>
      <c r="F5" s="183"/>
      <c r="G5" s="184"/>
      <c r="H5" s="305" t="s">
        <v>136</v>
      </c>
      <c r="I5" s="306"/>
      <c r="J5" s="306"/>
      <c r="K5" s="307"/>
      <c r="L5" s="305" t="s">
        <v>135</v>
      </c>
      <c r="M5" s="306"/>
      <c r="N5" s="306"/>
      <c r="O5" s="307"/>
      <c r="P5" s="185"/>
      <c r="Q5" s="186" t="s">
        <v>4</v>
      </c>
      <c r="R5" s="186" t="s">
        <v>5</v>
      </c>
      <c r="S5" s="187" t="s">
        <v>6</v>
      </c>
      <c r="T5" s="291"/>
      <c r="U5" s="184"/>
      <c r="V5" s="308" t="s">
        <v>49</v>
      </c>
      <c r="W5" s="293" t="s">
        <v>50</v>
      </c>
      <c r="X5" s="293" t="s">
        <v>51</v>
      </c>
      <c r="Y5" s="305" t="s">
        <v>134</v>
      </c>
      <c r="Z5" s="306"/>
      <c r="AA5" s="307"/>
      <c r="AB5" s="311" t="s">
        <v>53</v>
      </c>
      <c r="AC5" s="311" t="s">
        <v>54</v>
      </c>
      <c r="AD5" s="311" t="s">
        <v>55</v>
      </c>
      <c r="AE5" s="311" t="s">
        <v>56</v>
      </c>
      <c r="AF5" s="287" t="s">
        <v>57</v>
      </c>
    </row>
    <row r="6" spans="2:38" ht="13.5" customHeight="1" x14ac:dyDescent="0.15">
      <c r="B6" s="183"/>
      <c r="C6" s="183"/>
      <c r="D6" s="183"/>
      <c r="E6" s="183"/>
      <c r="F6" s="183"/>
      <c r="G6" s="184"/>
      <c r="H6" s="188" t="s">
        <v>100</v>
      </c>
      <c r="I6" s="188" t="s">
        <v>100</v>
      </c>
      <c r="J6" s="188" t="s">
        <v>101</v>
      </c>
      <c r="K6" s="188" t="s">
        <v>102</v>
      </c>
      <c r="L6" s="188" t="s">
        <v>100</v>
      </c>
      <c r="M6" s="188" t="s">
        <v>100</v>
      </c>
      <c r="N6" s="188" t="s">
        <v>101</v>
      </c>
      <c r="O6" s="188" t="s">
        <v>102</v>
      </c>
      <c r="P6" s="189"/>
      <c r="Q6" s="187" t="s">
        <v>8</v>
      </c>
      <c r="R6" s="187" t="s">
        <v>8</v>
      </c>
      <c r="S6" s="187" t="s">
        <v>8</v>
      </c>
      <c r="T6" s="291"/>
      <c r="U6" s="184"/>
      <c r="V6" s="309"/>
      <c r="W6" s="294"/>
      <c r="X6" s="294"/>
      <c r="Y6" s="290" t="s">
        <v>9</v>
      </c>
      <c r="Z6" s="293" t="s">
        <v>58</v>
      </c>
      <c r="AA6" s="296" t="s">
        <v>59</v>
      </c>
      <c r="AB6" s="288"/>
      <c r="AC6" s="288"/>
      <c r="AD6" s="288"/>
      <c r="AE6" s="288"/>
      <c r="AF6" s="288"/>
    </row>
    <row r="7" spans="2:38" ht="13.5" customHeight="1" x14ac:dyDescent="0.15">
      <c r="B7" s="190" t="s">
        <v>12</v>
      </c>
      <c r="C7" s="190"/>
      <c r="D7" s="190"/>
      <c r="E7" s="190"/>
      <c r="F7" s="190"/>
      <c r="G7" s="191" t="s">
        <v>133</v>
      </c>
      <c r="H7" s="192" t="s">
        <v>103</v>
      </c>
      <c r="I7" s="192" t="s">
        <v>104</v>
      </c>
      <c r="J7" s="192" t="s">
        <v>104</v>
      </c>
      <c r="K7" s="192" t="s">
        <v>104</v>
      </c>
      <c r="L7" s="192" t="s">
        <v>103</v>
      </c>
      <c r="M7" s="192" t="s">
        <v>104</v>
      </c>
      <c r="N7" s="192" t="s">
        <v>104</v>
      </c>
      <c r="O7" s="192" t="s">
        <v>104</v>
      </c>
      <c r="P7" s="193" t="s">
        <v>9</v>
      </c>
      <c r="Q7" s="187" t="s">
        <v>60</v>
      </c>
      <c r="R7" s="187" t="s">
        <v>60</v>
      </c>
      <c r="S7" s="187" t="s">
        <v>60</v>
      </c>
      <c r="T7" s="291"/>
      <c r="U7" s="184"/>
      <c r="V7" s="309"/>
      <c r="W7" s="294"/>
      <c r="X7" s="294"/>
      <c r="Y7" s="291"/>
      <c r="Z7" s="294"/>
      <c r="AA7" s="297"/>
      <c r="AB7" s="288"/>
      <c r="AC7" s="288"/>
      <c r="AD7" s="288"/>
      <c r="AE7" s="288"/>
      <c r="AF7" s="288"/>
    </row>
    <row r="8" spans="2:38" ht="13.5" customHeight="1" x14ac:dyDescent="0.15">
      <c r="B8" s="183"/>
      <c r="C8" s="183"/>
      <c r="D8" s="183"/>
      <c r="E8" s="183"/>
      <c r="F8" s="183"/>
      <c r="G8" s="184"/>
      <c r="H8" s="189" t="s">
        <v>105</v>
      </c>
      <c r="I8" s="189" t="s">
        <v>106</v>
      </c>
      <c r="J8" s="189" t="s">
        <v>107</v>
      </c>
      <c r="K8" s="189" t="s">
        <v>108</v>
      </c>
      <c r="L8" s="189" t="s">
        <v>105</v>
      </c>
      <c r="M8" s="189" t="s">
        <v>106</v>
      </c>
      <c r="N8" s="189" t="s">
        <v>107</v>
      </c>
      <c r="O8" s="189" t="s">
        <v>109</v>
      </c>
      <c r="P8" s="189"/>
      <c r="Q8" s="195">
        <v>0.7</v>
      </c>
      <c r="R8" s="195">
        <v>0.3</v>
      </c>
      <c r="S8" s="191"/>
      <c r="T8" s="291"/>
      <c r="U8" s="184"/>
      <c r="V8" s="309"/>
      <c r="W8" s="294"/>
      <c r="X8" s="294"/>
      <c r="Y8" s="291"/>
      <c r="Z8" s="294"/>
      <c r="AA8" s="297"/>
      <c r="AB8" s="288"/>
      <c r="AC8" s="288"/>
      <c r="AD8" s="288"/>
      <c r="AE8" s="288"/>
      <c r="AF8" s="288"/>
    </row>
    <row r="9" spans="2:38" ht="13.5" customHeight="1" x14ac:dyDescent="0.15">
      <c r="B9" s="183"/>
      <c r="C9" s="183"/>
      <c r="D9" s="183"/>
      <c r="E9" s="183"/>
      <c r="F9" s="183"/>
      <c r="G9" s="184"/>
      <c r="H9" s="196"/>
      <c r="I9" s="196" t="s">
        <v>103</v>
      </c>
      <c r="J9" s="196" t="s">
        <v>103</v>
      </c>
      <c r="K9" s="196"/>
      <c r="L9" s="196"/>
      <c r="M9" s="196" t="s">
        <v>103</v>
      </c>
      <c r="N9" s="196" t="s">
        <v>103</v>
      </c>
      <c r="O9" s="196"/>
      <c r="P9" s="189"/>
      <c r="Q9" s="196" t="s">
        <v>61</v>
      </c>
      <c r="R9" s="196" t="s">
        <v>61</v>
      </c>
      <c r="S9" s="191"/>
      <c r="T9" s="291"/>
      <c r="U9" s="184"/>
      <c r="V9" s="309"/>
      <c r="W9" s="294"/>
      <c r="X9" s="294"/>
      <c r="Y9" s="291"/>
      <c r="Z9" s="294"/>
      <c r="AA9" s="297"/>
      <c r="AB9" s="288"/>
      <c r="AC9" s="288"/>
      <c r="AD9" s="288"/>
      <c r="AE9" s="288"/>
      <c r="AF9" s="288"/>
    </row>
    <row r="10" spans="2:38" ht="18" customHeight="1" x14ac:dyDescent="0.15">
      <c r="B10" s="197"/>
      <c r="C10" s="197"/>
      <c r="D10" s="197"/>
      <c r="E10" s="197"/>
      <c r="F10" s="197"/>
      <c r="G10" s="198"/>
      <c r="H10" s="199"/>
      <c r="I10" s="199" t="s">
        <v>105</v>
      </c>
      <c r="J10" s="199" t="s">
        <v>105</v>
      </c>
      <c r="K10" s="199"/>
      <c r="L10" s="199"/>
      <c r="M10" s="199" t="s">
        <v>105</v>
      </c>
      <c r="N10" s="199" t="s">
        <v>105</v>
      </c>
      <c r="O10" s="199"/>
      <c r="P10" s="200"/>
      <c r="Q10" s="199" t="s">
        <v>62</v>
      </c>
      <c r="R10" s="199" t="s">
        <v>62</v>
      </c>
      <c r="S10" s="201"/>
      <c r="T10" s="292"/>
      <c r="U10" s="201" t="s">
        <v>17</v>
      </c>
      <c r="V10" s="310"/>
      <c r="W10" s="295"/>
      <c r="X10" s="295"/>
      <c r="Y10" s="292"/>
      <c r="Z10" s="295"/>
      <c r="AA10" s="298"/>
      <c r="AB10" s="289"/>
      <c r="AC10" s="289"/>
      <c r="AD10" s="289"/>
      <c r="AE10" s="289"/>
      <c r="AF10" s="289"/>
    </row>
    <row r="11" spans="2:38" ht="9" customHeight="1" x14ac:dyDescent="0.15">
      <c r="B11" s="177"/>
      <c r="C11" s="177"/>
      <c r="D11" s="177"/>
      <c r="E11" s="177"/>
      <c r="F11" s="177"/>
      <c r="G11" s="202"/>
      <c r="H11" s="203"/>
      <c r="I11" s="177"/>
      <c r="J11" s="177"/>
      <c r="K11" s="177"/>
      <c r="L11" s="177"/>
      <c r="M11" s="177"/>
      <c r="N11" s="177"/>
      <c r="O11" s="203"/>
      <c r="P11" s="177"/>
      <c r="Q11" s="177"/>
      <c r="R11" s="177"/>
      <c r="S11" s="177"/>
      <c r="T11" s="177"/>
      <c r="U11" s="177"/>
      <c r="V11" s="177"/>
      <c r="W11" s="177"/>
      <c r="X11" s="177"/>
      <c r="Y11" s="177"/>
      <c r="Z11" s="177"/>
      <c r="AA11" s="177"/>
      <c r="AB11" s="177"/>
      <c r="AC11" s="177"/>
      <c r="AD11" s="203"/>
      <c r="AE11" s="204" t="s">
        <v>19</v>
      </c>
      <c r="AF11" s="204" t="s">
        <v>19</v>
      </c>
    </row>
    <row r="12" spans="2:38" ht="14.1" customHeight="1" x14ac:dyDescent="0.15">
      <c r="B12" s="204" t="s">
        <v>20</v>
      </c>
      <c r="C12" s="177"/>
      <c r="D12" s="205" t="s">
        <v>21</v>
      </c>
      <c r="E12" s="205" t="s">
        <v>22</v>
      </c>
      <c r="F12" s="177"/>
      <c r="G12" s="206">
        <v>100</v>
      </c>
      <c r="H12" s="207">
        <v>76.489999999999995</v>
      </c>
      <c r="I12" s="207">
        <v>15.7</v>
      </c>
      <c r="J12" s="207">
        <v>5.29</v>
      </c>
      <c r="K12" s="207">
        <v>0.47</v>
      </c>
      <c r="L12" s="207">
        <v>0.47</v>
      </c>
      <c r="M12" s="207">
        <v>0.55000000000000004</v>
      </c>
      <c r="N12" s="207">
        <v>0.82</v>
      </c>
      <c r="O12" s="207">
        <v>0.22</v>
      </c>
      <c r="P12" s="208">
        <v>23.05</v>
      </c>
      <c r="Q12" s="208">
        <v>16.239999999999998</v>
      </c>
      <c r="R12" s="208">
        <v>6.11</v>
      </c>
      <c r="S12" s="208">
        <v>0.69</v>
      </c>
      <c r="T12" s="208">
        <v>1.72</v>
      </c>
      <c r="U12" s="208" t="s">
        <v>146</v>
      </c>
      <c r="V12" s="208">
        <v>2.06</v>
      </c>
      <c r="W12" s="208">
        <v>2.2599999999999998</v>
      </c>
      <c r="X12" s="208">
        <v>0.74</v>
      </c>
      <c r="Y12" s="208">
        <v>21.68</v>
      </c>
      <c r="Z12" s="208">
        <v>8.19</v>
      </c>
      <c r="AA12" s="208">
        <v>13.5</v>
      </c>
      <c r="AB12" s="208">
        <v>5.12</v>
      </c>
      <c r="AC12" s="208">
        <v>0.04</v>
      </c>
      <c r="AD12" s="208">
        <v>1.02</v>
      </c>
      <c r="AE12" s="208">
        <v>0.27</v>
      </c>
      <c r="AF12" s="208">
        <v>2.1800000000000002</v>
      </c>
      <c r="AL12" s="209"/>
    </row>
    <row r="13" spans="2:38" ht="18.95" customHeight="1" x14ac:dyDescent="0.15">
      <c r="B13" s="177"/>
      <c r="C13" s="177"/>
      <c r="D13" s="177"/>
      <c r="E13" s="205" t="s">
        <v>9</v>
      </c>
      <c r="F13" s="177"/>
      <c r="G13" s="206">
        <v>100</v>
      </c>
      <c r="H13" s="207">
        <v>58.64</v>
      </c>
      <c r="I13" s="207">
        <v>12.03</v>
      </c>
      <c r="J13" s="207">
        <v>11.7</v>
      </c>
      <c r="K13" s="207">
        <v>4.76</v>
      </c>
      <c r="L13" s="207">
        <v>1.04</v>
      </c>
      <c r="M13" s="207">
        <v>1.23</v>
      </c>
      <c r="N13" s="207">
        <v>3.44</v>
      </c>
      <c r="O13" s="207">
        <v>7.15</v>
      </c>
      <c r="P13" s="208">
        <v>40.32</v>
      </c>
      <c r="Q13" s="208">
        <v>13.27</v>
      </c>
      <c r="R13" s="208">
        <v>15.13</v>
      </c>
      <c r="S13" s="208">
        <v>11.92</v>
      </c>
      <c r="T13" s="208">
        <v>4.8499999999999996</v>
      </c>
      <c r="U13" s="208">
        <v>0.59</v>
      </c>
      <c r="V13" s="208">
        <v>6.09</v>
      </c>
      <c r="W13" s="208">
        <v>9.57</v>
      </c>
      <c r="X13" s="208">
        <v>0.83</v>
      </c>
      <c r="Y13" s="208">
        <v>33.520000000000003</v>
      </c>
      <c r="Z13" s="208">
        <v>16.78</v>
      </c>
      <c r="AA13" s="208">
        <v>16.739999999999998</v>
      </c>
      <c r="AB13" s="208">
        <v>5.21</v>
      </c>
      <c r="AC13" s="208">
        <v>0.18</v>
      </c>
      <c r="AD13" s="208">
        <v>2.63</v>
      </c>
      <c r="AE13" s="208">
        <v>1.48</v>
      </c>
      <c r="AF13" s="208">
        <v>6.62</v>
      </c>
      <c r="AL13" s="209"/>
    </row>
    <row r="14" spans="2:38" ht="14.1" customHeight="1" x14ac:dyDescent="0.15">
      <c r="B14" s="205" t="s">
        <v>23</v>
      </c>
      <c r="C14" s="177"/>
      <c r="D14" s="205" t="s">
        <v>24</v>
      </c>
      <c r="E14" s="205" t="s">
        <v>22</v>
      </c>
      <c r="F14" s="177"/>
      <c r="G14" s="206">
        <v>100</v>
      </c>
      <c r="H14" s="207">
        <v>74.5</v>
      </c>
      <c r="I14" s="207">
        <v>15.01</v>
      </c>
      <c r="J14" s="207">
        <v>6.87</v>
      </c>
      <c r="K14" s="207">
        <v>1.02</v>
      </c>
      <c r="L14" s="207">
        <v>0.67</v>
      </c>
      <c r="M14" s="207">
        <v>0.67</v>
      </c>
      <c r="N14" s="207">
        <v>0.83</v>
      </c>
      <c r="O14" s="207">
        <v>0.43</v>
      </c>
      <c r="P14" s="208">
        <v>24.84</v>
      </c>
      <c r="Q14" s="208">
        <v>15.68</v>
      </c>
      <c r="R14" s="208">
        <v>7.7</v>
      </c>
      <c r="S14" s="208">
        <v>1.45</v>
      </c>
      <c r="T14" s="208">
        <v>5.23</v>
      </c>
      <c r="U14" s="208">
        <v>0.69</v>
      </c>
      <c r="V14" s="208">
        <v>10.4</v>
      </c>
      <c r="W14" s="208">
        <v>10.47</v>
      </c>
      <c r="X14" s="208">
        <v>1.23</v>
      </c>
      <c r="Y14" s="208">
        <v>27.67</v>
      </c>
      <c r="Z14" s="208">
        <v>10.68</v>
      </c>
      <c r="AA14" s="208">
        <v>16.989999999999998</v>
      </c>
      <c r="AB14" s="208">
        <v>3.43</v>
      </c>
      <c r="AC14" s="208">
        <v>0.1</v>
      </c>
      <c r="AD14" s="208">
        <v>1.23</v>
      </c>
      <c r="AE14" s="208">
        <v>0.51</v>
      </c>
      <c r="AF14" s="208">
        <v>6.01</v>
      </c>
      <c r="AL14" s="209"/>
    </row>
    <row r="15" spans="2:38" ht="14.1" customHeight="1" x14ac:dyDescent="0.15">
      <c r="B15" s="177"/>
      <c r="C15" s="177"/>
      <c r="D15" s="205" t="s">
        <v>25</v>
      </c>
      <c r="E15" s="177"/>
      <c r="F15" s="177"/>
      <c r="G15" s="206">
        <v>100</v>
      </c>
      <c r="H15" s="207">
        <v>69.77</v>
      </c>
      <c r="I15" s="207">
        <v>13.38</v>
      </c>
      <c r="J15" s="207">
        <v>9.48</v>
      </c>
      <c r="K15" s="207">
        <v>3.02</v>
      </c>
      <c r="L15" s="207">
        <v>0.77</v>
      </c>
      <c r="M15" s="207">
        <v>0.92</v>
      </c>
      <c r="N15" s="207">
        <v>1.32</v>
      </c>
      <c r="O15" s="207">
        <v>1.33</v>
      </c>
      <c r="P15" s="208">
        <v>29.45</v>
      </c>
      <c r="Q15" s="208">
        <v>14.3</v>
      </c>
      <c r="R15" s="208">
        <v>10.8</v>
      </c>
      <c r="S15" s="208">
        <v>4.3499999999999996</v>
      </c>
      <c r="T15" s="208">
        <v>4.68</v>
      </c>
      <c r="U15" s="208">
        <v>0.64</v>
      </c>
      <c r="V15" s="208">
        <v>6.42</v>
      </c>
      <c r="W15" s="208">
        <v>9.9</v>
      </c>
      <c r="X15" s="208">
        <v>1.07</v>
      </c>
      <c r="Y15" s="208">
        <v>33.549999999999997</v>
      </c>
      <c r="Z15" s="208">
        <v>15.57</v>
      </c>
      <c r="AA15" s="208">
        <v>17.98</v>
      </c>
      <c r="AB15" s="208">
        <v>5.14</v>
      </c>
      <c r="AC15" s="208">
        <v>0.16</v>
      </c>
      <c r="AD15" s="208">
        <v>2.21</v>
      </c>
      <c r="AE15" s="208">
        <v>0.98</v>
      </c>
      <c r="AF15" s="208">
        <v>5.54</v>
      </c>
      <c r="AL15" s="209"/>
    </row>
    <row r="16" spans="2:38" ht="14.1" customHeight="1" x14ac:dyDescent="0.15">
      <c r="B16" s="205" t="s">
        <v>26</v>
      </c>
      <c r="C16" s="177"/>
      <c r="D16" s="205" t="s">
        <v>27</v>
      </c>
      <c r="E16" s="177"/>
      <c r="F16" s="177"/>
      <c r="G16" s="206">
        <v>100</v>
      </c>
      <c r="H16" s="207">
        <v>62.76</v>
      </c>
      <c r="I16" s="207">
        <v>12.44</v>
      </c>
      <c r="J16" s="207">
        <v>11.94</v>
      </c>
      <c r="K16" s="207">
        <v>5.21</v>
      </c>
      <c r="L16" s="207">
        <v>0.97</v>
      </c>
      <c r="M16" s="207">
        <v>0.97</v>
      </c>
      <c r="N16" s="207">
        <v>2.2599999999999998</v>
      </c>
      <c r="O16" s="207">
        <v>3.44</v>
      </c>
      <c r="P16" s="208">
        <v>36.270000000000003</v>
      </c>
      <c r="Q16" s="208">
        <v>13.42</v>
      </c>
      <c r="R16" s="208">
        <v>14.21</v>
      </c>
      <c r="S16" s="208">
        <v>8.65</v>
      </c>
      <c r="T16" s="208">
        <v>4.84</v>
      </c>
      <c r="U16" s="208">
        <v>0.56999999999999995</v>
      </c>
      <c r="V16" s="208">
        <v>5.74</v>
      </c>
      <c r="W16" s="208">
        <v>9.6300000000000008</v>
      </c>
      <c r="X16" s="208">
        <v>0.8</v>
      </c>
      <c r="Y16" s="208">
        <v>38.909999999999997</v>
      </c>
      <c r="Z16" s="208">
        <v>19.559999999999999</v>
      </c>
      <c r="AA16" s="208">
        <v>19.36</v>
      </c>
      <c r="AB16" s="208">
        <v>5.83</v>
      </c>
      <c r="AC16" s="208">
        <v>0.18</v>
      </c>
      <c r="AD16" s="208">
        <v>2.73</v>
      </c>
      <c r="AE16" s="208">
        <v>1.44</v>
      </c>
      <c r="AF16" s="208">
        <v>5.51</v>
      </c>
      <c r="AL16" s="209"/>
    </row>
    <row r="17" spans="2:38" ht="14.1" customHeight="1" x14ac:dyDescent="0.15">
      <c r="B17" s="177"/>
      <c r="C17" s="177"/>
      <c r="D17" s="205" t="s">
        <v>28</v>
      </c>
      <c r="E17" s="177"/>
      <c r="F17" s="177"/>
      <c r="G17" s="206">
        <v>100</v>
      </c>
      <c r="H17" s="207">
        <v>55.31</v>
      </c>
      <c r="I17" s="207">
        <v>10.81</v>
      </c>
      <c r="J17" s="207">
        <v>14.02</v>
      </c>
      <c r="K17" s="207">
        <v>5.85</v>
      </c>
      <c r="L17" s="207">
        <v>1.1299999999999999</v>
      </c>
      <c r="M17" s="207">
        <v>1.35</v>
      </c>
      <c r="N17" s="207">
        <v>3.69</v>
      </c>
      <c r="O17" s="207">
        <v>7.85</v>
      </c>
      <c r="P17" s="208">
        <v>43.56</v>
      </c>
      <c r="Q17" s="208">
        <v>12.16</v>
      </c>
      <c r="R17" s="208">
        <v>17.7</v>
      </c>
      <c r="S17" s="208">
        <v>13.69</v>
      </c>
      <c r="T17" s="208">
        <v>4.9800000000000004</v>
      </c>
      <c r="U17" s="208" t="s">
        <v>146</v>
      </c>
      <c r="V17" s="208">
        <v>5.74</v>
      </c>
      <c r="W17" s="208">
        <v>9.82</v>
      </c>
      <c r="X17" s="208">
        <v>0.63</v>
      </c>
      <c r="Y17" s="208">
        <v>38.82</v>
      </c>
      <c r="Z17" s="208">
        <v>20.399999999999999</v>
      </c>
      <c r="AA17" s="208">
        <v>18.41</v>
      </c>
      <c r="AB17" s="208">
        <v>5.58</v>
      </c>
      <c r="AC17" s="208">
        <v>0.19</v>
      </c>
      <c r="AD17" s="208">
        <v>3.04</v>
      </c>
      <c r="AE17" s="208">
        <v>1.82</v>
      </c>
      <c r="AF17" s="208">
        <v>7.59</v>
      </c>
      <c r="AL17" s="209"/>
    </row>
    <row r="18" spans="2:38" ht="14.1" customHeight="1" x14ac:dyDescent="0.15">
      <c r="B18" s="205" t="s">
        <v>29</v>
      </c>
      <c r="C18" s="177"/>
      <c r="D18" s="205" t="s">
        <v>30</v>
      </c>
      <c r="E18" s="177"/>
      <c r="F18" s="177"/>
      <c r="G18" s="206">
        <v>100</v>
      </c>
      <c r="H18" s="207">
        <v>47.38</v>
      </c>
      <c r="I18" s="207">
        <v>11.97</v>
      </c>
      <c r="J18" s="207">
        <v>13.18</v>
      </c>
      <c r="K18" s="207">
        <v>6.91</v>
      </c>
      <c r="L18" s="207">
        <v>1.28</v>
      </c>
      <c r="M18" s="207">
        <v>1.47</v>
      </c>
      <c r="N18" s="207">
        <v>5.4</v>
      </c>
      <c r="O18" s="207">
        <v>12.4</v>
      </c>
      <c r="P18" s="208">
        <v>51.34</v>
      </c>
      <c r="Q18" s="208">
        <v>13.44</v>
      </c>
      <c r="R18" s="208">
        <v>18.59</v>
      </c>
      <c r="S18" s="208">
        <v>19.309999999999999</v>
      </c>
      <c r="T18" s="208">
        <v>4.92</v>
      </c>
      <c r="U18" s="208">
        <v>0.46</v>
      </c>
      <c r="V18" s="208">
        <v>4.92</v>
      </c>
      <c r="W18" s="208">
        <v>8.99</v>
      </c>
      <c r="X18" s="208">
        <v>0.73</v>
      </c>
      <c r="Y18" s="208">
        <v>34.28</v>
      </c>
      <c r="Z18" s="208">
        <v>18.53</v>
      </c>
      <c r="AA18" s="208">
        <v>15.75</v>
      </c>
      <c r="AB18" s="208">
        <v>5.8</v>
      </c>
      <c r="AC18" s="208">
        <v>0.2</v>
      </c>
      <c r="AD18" s="208">
        <v>3.33</v>
      </c>
      <c r="AE18" s="208">
        <v>1.94</v>
      </c>
      <c r="AF18" s="208">
        <v>8.34</v>
      </c>
      <c r="AL18" s="209"/>
    </row>
    <row r="19" spans="2:38" ht="14.1" customHeight="1" x14ac:dyDescent="0.15">
      <c r="B19" s="177"/>
      <c r="C19" s="177"/>
      <c r="D19" s="205" t="s">
        <v>31</v>
      </c>
      <c r="E19" s="177"/>
      <c r="F19" s="177"/>
      <c r="G19" s="206">
        <v>100</v>
      </c>
      <c r="H19" s="207">
        <v>43.74</v>
      </c>
      <c r="I19" s="207">
        <v>8.86</v>
      </c>
      <c r="J19" s="207">
        <v>14.31</v>
      </c>
      <c r="K19" s="207">
        <v>6.27</v>
      </c>
      <c r="L19" s="207">
        <v>1.38</v>
      </c>
      <c r="M19" s="207">
        <v>1.95</v>
      </c>
      <c r="N19" s="207">
        <v>6.83</v>
      </c>
      <c r="O19" s="207">
        <v>16.670000000000002</v>
      </c>
      <c r="P19" s="208">
        <v>54.88</v>
      </c>
      <c r="Q19" s="208">
        <v>10.8</v>
      </c>
      <c r="R19" s="208">
        <v>21.14</v>
      </c>
      <c r="S19" s="208">
        <v>22.94</v>
      </c>
      <c r="T19" s="208">
        <v>4.4800000000000004</v>
      </c>
      <c r="U19" s="208" t="s">
        <v>146</v>
      </c>
      <c r="V19" s="208">
        <v>3.62</v>
      </c>
      <c r="W19" s="208">
        <v>8.7100000000000009</v>
      </c>
      <c r="X19" s="208">
        <v>0.54</v>
      </c>
      <c r="Y19" s="208">
        <v>27.81</v>
      </c>
      <c r="Z19" s="208">
        <v>15.63</v>
      </c>
      <c r="AA19" s="208">
        <v>12.17</v>
      </c>
      <c r="AB19" s="208">
        <v>5.36</v>
      </c>
      <c r="AC19" s="208">
        <v>0.22</v>
      </c>
      <c r="AD19" s="208">
        <v>3.16</v>
      </c>
      <c r="AE19" s="208">
        <v>2.12</v>
      </c>
      <c r="AF19" s="208">
        <v>6.63</v>
      </c>
      <c r="AL19" s="209"/>
    </row>
    <row r="20" spans="2:38" ht="18.95" customHeight="1" x14ac:dyDescent="0.15">
      <c r="B20" s="177"/>
      <c r="C20" s="177"/>
      <c r="D20" s="177"/>
      <c r="E20" s="205" t="s">
        <v>9</v>
      </c>
      <c r="F20" s="177"/>
      <c r="G20" s="206">
        <v>100</v>
      </c>
      <c r="H20" s="207">
        <v>33.49</v>
      </c>
      <c r="I20" s="207">
        <v>10.75</v>
      </c>
      <c r="J20" s="207">
        <v>12.01</v>
      </c>
      <c r="K20" s="207">
        <v>7.48</v>
      </c>
      <c r="L20" s="207">
        <v>2.39</v>
      </c>
      <c r="M20" s="207">
        <v>2.74</v>
      </c>
      <c r="N20" s="207">
        <v>7.17</v>
      </c>
      <c r="O20" s="207">
        <v>23.96</v>
      </c>
      <c r="P20" s="208">
        <v>64.12</v>
      </c>
      <c r="Q20" s="208">
        <v>13.5</v>
      </c>
      <c r="R20" s="208">
        <v>19.18</v>
      </c>
      <c r="S20" s="208">
        <v>31.44</v>
      </c>
      <c r="T20" s="208">
        <v>4.43</v>
      </c>
      <c r="U20" s="208">
        <v>0.36</v>
      </c>
      <c r="V20" s="208">
        <v>3.99</v>
      </c>
      <c r="W20" s="208">
        <v>8.99</v>
      </c>
      <c r="X20" s="208">
        <v>0.46</v>
      </c>
      <c r="Y20" s="208">
        <v>29.5</v>
      </c>
      <c r="Z20" s="208">
        <v>18.2</v>
      </c>
      <c r="AA20" s="208">
        <v>11.3</v>
      </c>
      <c r="AB20" s="208">
        <v>5.34</v>
      </c>
      <c r="AC20" s="208">
        <v>0.44</v>
      </c>
      <c r="AD20" s="208">
        <v>3.19</v>
      </c>
      <c r="AE20" s="208">
        <v>2.87</v>
      </c>
      <c r="AF20" s="208">
        <v>3.31</v>
      </c>
      <c r="AL20" s="209"/>
    </row>
    <row r="21" spans="2:38" ht="14.1" customHeight="1" x14ac:dyDescent="0.15">
      <c r="B21" s="177"/>
      <c r="C21" s="177"/>
      <c r="D21" s="205" t="s">
        <v>32</v>
      </c>
      <c r="E21" s="205" t="s">
        <v>22</v>
      </c>
      <c r="F21" s="177"/>
      <c r="G21" s="206">
        <v>100</v>
      </c>
      <c r="H21" s="207">
        <v>38.799999999999997</v>
      </c>
      <c r="I21" s="207">
        <v>10.61</v>
      </c>
      <c r="J21" s="207">
        <v>11.86</v>
      </c>
      <c r="K21" s="207">
        <v>6.43</v>
      </c>
      <c r="L21" s="207">
        <v>3.35</v>
      </c>
      <c r="M21" s="207">
        <v>2.56</v>
      </c>
      <c r="N21" s="207">
        <v>6.97</v>
      </c>
      <c r="O21" s="207">
        <v>19.43</v>
      </c>
      <c r="P21" s="208">
        <v>57.85</v>
      </c>
      <c r="Q21" s="208">
        <v>13.16</v>
      </c>
      <c r="R21" s="208">
        <v>18.829999999999998</v>
      </c>
      <c r="S21" s="208">
        <v>25.86</v>
      </c>
      <c r="T21" s="208">
        <v>4.87</v>
      </c>
      <c r="U21" s="208">
        <v>0.36</v>
      </c>
      <c r="V21" s="208">
        <v>5.44</v>
      </c>
      <c r="W21" s="208">
        <v>9.57</v>
      </c>
      <c r="X21" s="208">
        <v>0.52</v>
      </c>
      <c r="Y21" s="208">
        <v>27.72</v>
      </c>
      <c r="Z21" s="208">
        <v>17.079999999999998</v>
      </c>
      <c r="AA21" s="208">
        <v>10.64</v>
      </c>
      <c r="AB21" s="208">
        <v>5.25</v>
      </c>
      <c r="AC21" s="208">
        <v>0.34</v>
      </c>
      <c r="AD21" s="208">
        <v>3.33</v>
      </c>
      <c r="AE21" s="208">
        <v>2.82</v>
      </c>
      <c r="AF21" s="208">
        <v>4.42</v>
      </c>
      <c r="AL21" s="209"/>
    </row>
    <row r="22" spans="2:38" ht="14.1" customHeight="1" x14ac:dyDescent="0.15">
      <c r="B22" s="177"/>
      <c r="C22" s="177"/>
      <c r="D22" s="205" t="s">
        <v>33</v>
      </c>
      <c r="E22" s="177"/>
      <c r="F22" s="177"/>
      <c r="G22" s="206">
        <v>100</v>
      </c>
      <c r="H22" s="207">
        <v>33.15</v>
      </c>
      <c r="I22" s="207">
        <v>10.34</v>
      </c>
      <c r="J22" s="207">
        <v>12.7</v>
      </c>
      <c r="K22" s="207">
        <v>7.21</v>
      </c>
      <c r="L22" s="207">
        <v>1.4</v>
      </c>
      <c r="M22" s="207">
        <v>3.07</v>
      </c>
      <c r="N22" s="207">
        <v>6.91</v>
      </c>
      <c r="O22" s="207">
        <v>25.22</v>
      </c>
      <c r="P22" s="208">
        <v>65.45</v>
      </c>
      <c r="Q22" s="208">
        <v>13.41</v>
      </c>
      <c r="R22" s="208">
        <v>19.61</v>
      </c>
      <c r="S22" s="208">
        <v>32.43</v>
      </c>
      <c r="T22" s="208">
        <v>4.24</v>
      </c>
      <c r="U22" s="208" t="s">
        <v>146</v>
      </c>
      <c r="V22" s="208">
        <v>3.52</v>
      </c>
      <c r="W22" s="208">
        <v>8.9</v>
      </c>
      <c r="X22" s="208">
        <v>0.46</v>
      </c>
      <c r="Y22" s="208">
        <v>28.12</v>
      </c>
      <c r="Z22" s="208">
        <v>17.09</v>
      </c>
      <c r="AA22" s="208">
        <v>11.04</v>
      </c>
      <c r="AB22" s="208">
        <v>5.37</v>
      </c>
      <c r="AC22" s="208">
        <v>0.43</v>
      </c>
      <c r="AD22" s="208">
        <v>3.1</v>
      </c>
      <c r="AE22" s="208">
        <v>2.84</v>
      </c>
      <c r="AF22" s="208">
        <v>3.05</v>
      </c>
      <c r="AL22" s="209"/>
    </row>
    <row r="23" spans="2:38" ht="14.1" customHeight="1" x14ac:dyDescent="0.15">
      <c r="B23" s="177"/>
      <c r="C23" s="177"/>
      <c r="D23" s="205" t="s">
        <v>34</v>
      </c>
      <c r="E23" s="177"/>
      <c r="F23" s="177"/>
      <c r="G23" s="206">
        <v>100</v>
      </c>
      <c r="H23" s="207">
        <v>28.53</v>
      </c>
      <c r="I23" s="207">
        <v>11.32</v>
      </c>
      <c r="J23" s="207">
        <v>11.46</v>
      </c>
      <c r="K23" s="207">
        <v>8.81</v>
      </c>
      <c r="L23" s="207">
        <v>2.42</v>
      </c>
      <c r="M23" s="207">
        <v>2.6</v>
      </c>
      <c r="N23" s="207">
        <v>7.64</v>
      </c>
      <c r="O23" s="207">
        <v>27.23</v>
      </c>
      <c r="P23" s="208">
        <v>69.05</v>
      </c>
      <c r="Q23" s="208">
        <v>13.92</v>
      </c>
      <c r="R23" s="208">
        <v>19.100000000000001</v>
      </c>
      <c r="S23" s="208">
        <v>36.03</v>
      </c>
      <c r="T23" s="208">
        <v>4.17</v>
      </c>
      <c r="U23" s="208">
        <v>0.37</v>
      </c>
      <c r="V23" s="208">
        <v>3.04</v>
      </c>
      <c r="W23" s="208">
        <v>8.52</v>
      </c>
      <c r="X23" s="208">
        <v>0.39</v>
      </c>
      <c r="Y23" s="208">
        <v>32.6</v>
      </c>
      <c r="Z23" s="208">
        <v>20.39</v>
      </c>
      <c r="AA23" s="208">
        <v>12.2</v>
      </c>
      <c r="AB23" s="208">
        <v>5.38</v>
      </c>
      <c r="AC23" s="208">
        <v>0.55000000000000004</v>
      </c>
      <c r="AD23" s="208">
        <v>3.15</v>
      </c>
      <c r="AE23" s="208">
        <v>2.94</v>
      </c>
      <c r="AF23" s="208">
        <v>2.46</v>
      </c>
      <c r="AL23" s="209"/>
    </row>
    <row r="24" spans="2:38" ht="18.95" customHeight="1" x14ac:dyDescent="0.15">
      <c r="B24" s="205" t="s">
        <v>35</v>
      </c>
      <c r="C24" s="177"/>
      <c r="D24" s="177"/>
      <c r="E24" s="205" t="s">
        <v>9</v>
      </c>
      <c r="F24" s="177"/>
      <c r="G24" s="206">
        <v>100</v>
      </c>
      <c r="H24" s="207">
        <v>28.46</v>
      </c>
      <c r="I24" s="207">
        <v>8</v>
      </c>
      <c r="J24" s="207">
        <v>9.59</v>
      </c>
      <c r="K24" s="207">
        <v>9.42</v>
      </c>
      <c r="L24" s="207">
        <v>1.46</v>
      </c>
      <c r="M24" s="207">
        <v>2.1</v>
      </c>
      <c r="N24" s="207">
        <v>6.06</v>
      </c>
      <c r="O24" s="207">
        <v>34.92</v>
      </c>
      <c r="P24" s="208">
        <v>70.08</v>
      </c>
      <c r="Q24" s="208">
        <v>10.1</v>
      </c>
      <c r="R24" s="208">
        <v>15.65</v>
      </c>
      <c r="S24" s="208">
        <v>44.33</v>
      </c>
      <c r="T24" s="208">
        <v>2.99</v>
      </c>
      <c r="U24" s="208">
        <v>0.27</v>
      </c>
      <c r="V24" s="208">
        <v>2.02</v>
      </c>
      <c r="W24" s="208">
        <v>6.74</v>
      </c>
      <c r="X24" s="208">
        <v>0.25</v>
      </c>
      <c r="Y24" s="208">
        <v>37.92</v>
      </c>
      <c r="Z24" s="208">
        <v>24.31</v>
      </c>
      <c r="AA24" s="208">
        <v>13.61</v>
      </c>
      <c r="AB24" s="208">
        <v>4.6399999999999997</v>
      </c>
      <c r="AC24" s="208">
        <v>0.61</v>
      </c>
      <c r="AD24" s="208">
        <v>3.07</v>
      </c>
      <c r="AE24" s="208">
        <v>2.78</v>
      </c>
      <c r="AF24" s="208">
        <v>1.19</v>
      </c>
      <c r="AL24" s="209"/>
    </row>
    <row r="25" spans="2:38" ht="14.1" customHeight="1" x14ac:dyDescent="0.15">
      <c r="B25" s="205" t="s">
        <v>36</v>
      </c>
      <c r="C25" s="177"/>
      <c r="D25" s="205" t="s">
        <v>37</v>
      </c>
      <c r="E25" s="205" t="s">
        <v>22</v>
      </c>
      <c r="F25" s="177"/>
      <c r="G25" s="206">
        <v>100</v>
      </c>
      <c r="H25" s="207">
        <v>25.87</v>
      </c>
      <c r="I25" s="207">
        <v>7.91</v>
      </c>
      <c r="J25" s="207">
        <v>9.42</v>
      </c>
      <c r="K25" s="207">
        <v>17.14</v>
      </c>
      <c r="L25" s="207">
        <v>1.27</v>
      </c>
      <c r="M25" s="207">
        <v>1.52</v>
      </c>
      <c r="N25" s="207">
        <v>6.12</v>
      </c>
      <c r="O25" s="207">
        <v>30.76</v>
      </c>
      <c r="P25" s="208">
        <v>72.87</v>
      </c>
      <c r="Q25" s="208">
        <v>9.43</v>
      </c>
      <c r="R25" s="208">
        <v>15.54</v>
      </c>
      <c r="S25" s="208">
        <v>47.9</v>
      </c>
      <c r="T25" s="208">
        <v>3.26</v>
      </c>
      <c r="U25" s="208">
        <v>0.27</v>
      </c>
      <c r="V25" s="208">
        <v>2.64</v>
      </c>
      <c r="W25" s="208">
        <v>7.28</v>
      </c>
      <c r="X25" s="208">
        <v>0.25</v>
      </c>
      <c r="Y25" s="208">
        <v>33.81</v>
      </c>
      <c r="Z25" s="208">
        <v>21.57</v>
      </c>
      <c r="AA25" s="208">
        <v>12.24</v>
      </c>
      <c r="AB25" s="208">
        <v>4.68</v>
      </c>
      <c r="AC25" s="208">
        <v>0.62</v>
      </c>
      <c r="AD25" s="208">
        <v>3.08</v>
      </c>
      <c r="AE25" s="208">
        <v>2.72</v>
      </c>
      <c r="AF25" s="208">
        <v>1.27</v>
      </c>
      <c r="AL25" s="209"/>
    </row>
    <row r="26" spans="2:38" ht="14.1" customHeight="1" x14ac:dyDescent="0.15">
      <c r="B26" s="205" t="s">
        <v>26</v>
      </c>
      <c r="C26" s="177"/>
      <c r="D26" s="205" t="s">
        <v>38</v>
      </c>
      <c r="E26" s="177"/>
      <c r="F26" s="177"/>
      <c r="G26" s="206">
        <v>100</v>
      </c>
      <c r="H26" s="207">
        <v>29.76</v>
      </c>
      <c r="I26" s="207">
        <v>7.78</v>
      </c>
      <c r="J26" s="207">
        <v>9.5</v>
      </c>
      <c r="K26" s="207">
        <v>4.66</v>
      </c>
      <c r="L26" s="207">
        <v>1.88</v>
      </c>
      <c r="M26" s="207">
        <v>1.66</v>
      </c>
      <c r="N26" s="207">
        <v>6.39</v>
      </c>
      <c r="O26" s="207">
        <v>38.369999999999997</v>
      </c>
      <c r="P26" s="208">
        <v>68.349999999999994</v>
      </c>
      <c r="Q26" s="208">
        <v>9.43</v>
      </c>
      <c r="R26" s="208">
        <v>15.89</v>
      </c>
      <c r="S26" s="208">
        <v>43.03</v>
      </c>
      <c r="T26" s="208">
        <v>2.97</v>
      </c>
      <c r="U26" s="208" t="s">
        <v>146</v>
      </c>
      <c r="V26" s="208">
        <v>1.89</v>
      </c>
      <c r="W26" s="208">
        <v>6.37</v>
      </c>
      <c r="X26" s="208">
        <v>0.25</v>
      </c>
      <c r="Y26" s="208">
        <v>38.39</v>
      </c>
      <c r="Z26" s="208">
        <v>24.58</v>
      </c>
      <c r="AA26" s="208">
        <v>13.82</v>
      </c>
      <c r="AB26" s="208">
        <v>4.6900000000000004</v>
      </c>
      <c r="AC26" s="208">
        <v>0.56000000000000005</v>
      </c>
      <c r="AD26" s="208">
        <v>3.17</v>
      </c>
      <c r="AE26" s="208">
        <v>2.76</v>
      </c>
      <c r="AF26" s="208">
        <v>1.19</v>
      </c>
      <c r="AL26" s="209"/>
    </row>
    <row r="27" spans="2:38" ht="14.1" customHeight="1" x14ac:dyDescent="0.15">
      <c r="B27" s="205" t="s">
        <v>29</v>
      </c>
      <c r="C27" s="177"/>
      <c r="D27" s="205" t="s">
        <v>39</v>
      </c>
      <c r="E27" s="177"/>
      <c r="F27" s="177"/>
      <c r="G27" s="206">
        <v>100</v>
      </c>
      <c r="H27" s="207">
        <v>30.15</v>
      </c>
      <c r="I27" s="207">
        <v>8.32</v>
      </c>
      <c r="J27" s="207">
        <v>9.8800000000000008</v>
      </c>
      <c r="K27" s="207">
        <v>5.26</v>
      </c>
      <c r="L27" s="207">
        <v>1.25</v>
      </c>
      <c r="M27" s="207">
        <v>3.23</v>
      </c>
      <c r="N27" s="207">
        <v>5.66</v>
      </c>
      <c r="O27" s="207">
        <v>36.25</v>
      </c>
      <c r="P27" s="208">
        <v>68.599999999999994</v>
      </c>
      <c r="Q27" s="208">
        <v>11.55</v>
      </c>
      <c r="R27" s="208">
        <v>15.54</v>
      </c>
      <c r="S27" s="208">
        <v>41.52</v>
      </c>
      <c r="T27" s="208">
        <v>2.73</v>
      </c>
      <c r="U27" s="208">
        <v>0.27</v>
      </c>
      <c r="V27" s="208">
        <v>1.48</v>
      </c>
      <c r="W27" s="208">
        <v>6.54</v>
      </c>
      <c r="X27" s="208">
        <v>0.25</v>
      </c>
      <c r="Y27" s="208">
        <v>41.83</v>
      </c>
      <c r="Z27" s="208">
        <v>26.97</v>
      </c>
      <c r="AA27" s="208">
        <v>14.85</v>
      </c>
      <c r="AB27" s="208">
        <v>4.55</v>
      </c>
      <c r="AC27" s="208">
        <v>0.65</v>
      </c>
      <c r="AD27" s="208">
        <v>2.98</v>
      </c>
      <c r="AE27" s="208">
        <v>2.86</v>
      </c>
      <c r="AF27" s="208">
        <v>1.1100000000000001</v>
      </c>
      <c r="AL27" s="209"/>
    </row>
    <row r="28" spans="2:38" ht="6" customHeight="1" thickBot="1" x14ac:dyDescent="0.2">
      <c r="B28" s="210"/>
      <c r="C28" s="210"/>
      <c r="D28" s="210"/>
      <c r="E28" s="210"/>
      <c r="F28" s="210"/>
      <c r="G28" s="211"/>
      <c r="H28" s="212"/>
      <c r="I28" s="212"/>
      <c r="J28" s="212"/>
      <c r="K28" s="212"/>
      <c r="L28" s="212"/>
      <c r="M28" s="212"/>
      <c r="N28" s="212"/>
      <c r="O28" s="212"/>
      <c r="P28" s="213"/>
      <c r="Q28" s="213"/>
      <c r="R28" s="213"/>
      <c r="S28" s="213"/>
      <c r="T28" s="213"/>
      <c r="U28" s="213"/>
      <c r="V28" s="213"/>
      <c r="W28" s="213"/>
      <c r="X28" s="213"/>
      <c r="Y28" s="213"/>
      <c r="Z28" s="213"/>
      <c r="AA28" s="213"/>
      <c r="AB28" s="213"/>
      <c r="AC28" s="213"/>
      <c r="AD28" s="213"/>
      <c r="AE28" s="213"/>
      <c r="AF28" s="213"/>
      <c r="AL28" s="209"/>
    </row>
    <row r="29" spans="2:38" ht="6" customHeight="1" x14ac:dyDescent="0.15">
      <c r="B29" s="177"/>
      <c r="C29" s="177"/>
      <c r="D29" s="177"/>
      <c r="E29" s="177"/>
      <c r="F29" s="177"/>
      <c r="G29" s="208"/>
      <c r="H29" s="208"/>
      <c r="I29" s="208"/>
      <c r="J29" s="208"/>
      <c r="K29" s="208"/>
      <c r="L29" s="208"/>
      <c r="M29" s="208"/>
      <c r="N29" s="208"/>
      <c r="O29" s="208"/>
      <c r="P29" s="208"/>
      <c r="Q29" s="208"/>
      <c r="R29" s="208"/>
      <c r="S29" s="208"/>
      <c r="T29" s="208"/>
      <c r="U29" s="208"/>
      <c r="V29" s="208"/>
      <c r="W29" s="208"/>
      <c r="X29" s="208"/>
      <c r="Y29" s="208"/>
      <c r="Z29" s="208"/>
      <c r="AA29" s="208"/>
      <c r="AB29" s="208"/>
      <c r="AC29" s="214"/>
      <c r="AD29" s="215"/>
      <c r="AE29" s="215"/>
      <c r="AF29" s="215"/>
    </row>
    <row r="30" spans="2:38" ht="6" customHeight="1" thickBot="1" x14ac:dyDescent="0.2">
      <c r="B30" s="177"/>
      <c r="C30" s="177"/>
      <c r="D30" s="177"/>
      <c r="E30" s="177"/>
      <c r="F30" s="177"/>
      <c r="G30" s="208"/>
      <c r="H30" s="208"/>
      <c r="I30" s="208"/>
      <c r="J30" s="208"/>
      <c r="K30" s="208"/>
      <c r="L30" s="208"/>
      <c r="M30" s="208"/>
      <c r="N30" s="208"/>
      <c r="O30" s="208"/>
      <c r="P30" s="208"/>
      <c r="Q30" s="208"/>
      <c r="R30" s="208"/>
      <c r="S30" s="208"/>
      <c r="T30" s="208"/>
      <c r="U30" s="208"/>
      <c r="V30" s="208"/>
      <c r="W30" s="208"/>
      <c r="X30" s="208"/>
      <c r="Y30" s="208"/>
      <c r="Z30" s="208"/>
      <c r="AA30" s="208"/>
      <c r="AB30" s="208"/>
      <c r="AC30" s="214"/>
      <c r="AD30" s="215"/>
      <c r="AE30" s="215"/>
      <c r="AF30" s="215"/>
    </row>
    <row r="31" spans="2:38" ht="28.5" customHeight="1" x14ac:dyDescent="0.15">
      <c r="B31" s="179"/>
      <c r="C31" s="179"/>
      <c r="D31" s="179"/>
      <c r="E31" s="179"/>
      <c r="F31" s="179"/>
      <c r="G31" s="326" t="s">
        <v>110</v>
      </c>
      <c r="H31" s="304"/>
      <c r="I31" s="304"/>
      <c r="J31" s="304"/>
      <c r="K31" s="327"/>
      <c r="L31" s="330" t="s">
        <v>131</v>
      </c>
      <c r="M31" s="333" t="s">
        <v>221</v>
      </c>
      <c r="N31" s="333"/>
      <c r="O31" s="333"/>
      <c r="P31" s="315" t="s">
        <v>130</v>
      </c>
      <c r="Q31" s="329"/>
      <c r="R31" s="330" t="s">
        <v>129</v>
      </c>
      <c r="S31" s="330" t="s">
        <v>91</v>
      </c>
      <c r="T31" s="330" t="s">
        <v>128</v>
      </c>
      <c r="U31" s="312" t="s">
        <v>127</v>
      </c>
      <c r="V31" s="312" t="s">
        <v>67</v>
      </c>
      <c r="W31" s="312" t="s">
        <v>68</v>
      </c>
      <c r="X31" s="315" t="s">
        <v>126</v>
      </c>
      <c r="Y31" s="316"/>
      <c r="Z31" s="316"/>
      <c r="AA31" s="316"/>
      <c r="AB31" s="216"/>
      <c r="AC31" s="216"/>
      <c r="AD31" s="216"/>
      <c r="AE31" s="216"/>
      <c r="AF31" s="216"/>
      <c r="AG31" s="216"/>
      <c r="AH31" s="209"/>
    </row>
    <row r="32" spans="2:38" ht="23.1" customHeight="1" x14ac:dyDescent="0.15">
      <c r="B32" s="183"/>
      <c r="C32" s="183"/>
      <c r="D32" s="183"/>
      <c r="E32" s="183"/>
      <c r="F32" s="183"/>
      <c r="G32" s="320" t="s">
        <v>9</v>
      </c>
      <c r="H32" s="322" t="s">
        <v>125</v>
      </c>
      <c r="I32" s="217" t="s">
        <v>7</v>
      </c>
      <c r="J32" s="218"/>
      <c r="K32" s="218"/>
      <c r="L32" s="313"/>
      <c r="M32" s="286" t="s">
        <v>222</v>
      </c>
      <c r="N32" s="286" t="s">
        <v>223</v>
      </c>
      <c r="O32" s="286" t="s">
        <v>224</v>
      </c>
      <c r="P32" s="319" t="s">
        <v>124</v>
      </c>
      <c r="Q32" s="328" t="s">
        <v>123</v>
      </c>
      <c r="R32" s="331"/>
      <c r="S32" s="331"/>
      <c r="T32" s="313"/>
      <c r="U32" s="313"/>
      <c r="V32" s="313"/>
      <c r="W32" s="313"/>
      <c r="X32" s="313" t="s">
        <v>122</v>
      </c>
      <c r="Y32" s="313" t="s">
        <v>121</v>
      </c>
      <c r="Z32" s="313" t="s">
        <v>120</v>
      </c>
      <c r="AA32" s="317" t="s">
        <v>119</v>
      </c>
      <c r="AB32" s="219"/>
      <c r="AC32" s="219"/>
      <c r="AD32" s="219"/>
      <c r="AE32" s="216"/>
      <c r="AF32" s="216"/>
      <c r="AG32" s="216"/>
      <c r="AH32" s="209"/>
    </row>
    <row r="33" spans="2:34" ht="23.1" customHeight="1" x14ac:dyDescent="0.15">
      <c r="B33" s="183"/>
      <c r="C33" s="183"/>
      <c r="D33" s="183"/>
      <c r="E33" s="183"/>
      <c r="F33" s="183"/>
      <c r="G33" s="321"/>
      <c r="H33" s="323"/>
      <c r="I33" s="320" t="s">
        <v>9</v>
      </c>
      <c r="J33" s="191" t="s">
        <v>11</v>
      </c>
      <c r="K33" s="325" t="s">
        <v>90</v>
      </c>
      <c r="L33" s="313"/>
      <c r="M33" s="286"/>
      <c r="N33" s="286"/>
      <c r="O33" s="286"/>
      <c r="P33" s="313"/>
      <c r="Q33" s="313"/>
      <c r="R33" s="331"/>
      <c r="S33" s="331"/>
      <c r="T33" s="313"/>
      <c r="U33" s="313"/>
      <c r="V33" s="313"/>
      <c r="W33" s="313"/>
      <c r="X33" s="313"/>
      <c r="Y33" s="313" t="s">
        <v>40</v>
      </c>
      <c r="Z33" s="313" t="s">
        <v>41</v>
      </c>
      <c r="AA33" s="317"/>
      <c r="AB33" s="219"/>
      <c r="AC33" s="219"/>
      <c r="AD33" s="219"/>
      <c r="AE33" s="216"/>
      <c r="AF33" s="216"/>
      <c r="AG33" s="216"/>
      <c r="AH33" s="209"/>
    </row>
    <row r="34" spans="2:34" ht="23.1" customHeight="1" x14ac:dyDescent="0.15">
      <c r="B34" s="190" t="s">
        <v>12</v>
      </c>
      <c r="C34" s="190"/>
      <c r="D34" s="190"/>
      <c r="E34" s="190"/>
      <c r="F34" s="190"/>
      <c r="G34" s="321"/>
      <c r="H34" s="323"/>
      <c r="I34" s="321"/>
      <c r="J34" s="191" t="s">
        <v>14</v>
      </c>
      <c r="K34" s="323"/>
      <c r="L34" s="313"/>
      <c r="M34" s="286"/>
      <c r="N34" s="286"/>
      <c r="O34" s="286"/>
      <c r="P34" s="313"/>
      <c r="Q34" s="313"/>
      <c r="R34" s="331"/>
      <c r="S34" s="331"/>
      <c r="T34" s="313"/>
      <c r="U34" s="313"/>
      <c r="V34" s="313"/>
      <c r="W34" s="313"/>
      <c r="X34" s="313"/>
      <c r="Y34" s="313"/>
      <c r="Z34" s="313"/>
      <c r="AA34" s="317"/>
      <c r="AB34" s="219"/>
      <c r="AC34" s="219"/>
      <c r="AD34" s="219"/>
      <c r="AE34" s="216"/>
      <c r="AF34" s="216"/>
      <c r="AG34" s="216"/>
      <c r="AH34" s="209"/>
    </row>
    <row r="35" spans="2:34" ht="23.1" customHeight="1" x14ac:dyDescent="0.15">
      <c r="B35" s="183"/>
      <c r="C35" s="183"/>
      <c r="D35" s="183"/>
      <c r="E35" s="183"/>
      <c r="F35" s="183"/>
      <c r="G35" s="321"/>
      <c r="H35" s="323"/>
      <c r="I35" s="321"/>
      <c r="J35" s="191" t="s">
        <v>15</v>
      </c>
      <c r="K35" s="323"/>
      <c r="L35" s="313"/>
      <c r="M35" s="286"/>
      <c r="N35" s="286"/>
      <c r="O35" s="286"/>
      <c r="P35" s="313"/>
      <c r="Q35" s="313"/>
      <c r="R35" s="331"/>
      <c r="S35" s="331"/>
      <c r="T35" s="313"/>
      <c r="U35" s="313"/>
      <c r="V35" s="313"/>
      <c r="W35" s="313"/>
      <c r="X35" s="313"/>
      <c r="Y35" s="313" t="s">
        <v>42</v>
      </c>
      <c r="Z35" s="313" t="s">
        <v>43</v>
      </c>
      <c r="AA35" s="317"/>
      <c r="AB35" s="219"/>
      <c r="AC35" s="219"/>
      <c r="AD35" s="219"/>
      <c r="AE35" s="216"/>
      <c r="AF35" s="216"/>
      <c r="AG35" s="216"/>
      <c r="AH35" s="209"/>
    </row>
    <row r="36" spans="2:34" ht="23.1" customHeight="1" x14ac:dyDescent="0.15">
      <c r="B36" s="183"/>
      <c r="C36" s="183"/>
      <c r="D36" s="183"/>
      <c r="E36" s="183"/>
      <c r="F36" s="183"/>
      <c r="G36" s="321"/>
      <c r="H36" s="323"/>
      <c r="I36" s="321"/>
      <c r="J36" s="191" t="s">
        <v>16</v>
      </c>
      <c r="K36" s="323"/>
      <c r="L36" s="313"/>
      <c r="M36" s="286"/>
      <c r="N36" s="286"/>
      <c r="O36" s="286"/>
      <c r="P36" s="313"/>
      <c r="Q36" s="313"/>
      <c r="R36" s="331"/>
      <c r="S36" s="331"/>
      <c r="T36" s="313"/>
      <c r="U36" s="313"/>
      <c r="V36" s="313"/>
      <c r="W36" s="313"/>
      <c r="X36" s="313"/>
      <c r="Y36" s="313"/>
      <c r="Z36" s="313"/>
      <c r="AA36" s="317"/>
      <c r="AB36" s="219"/>
      <c r="AC36" s="219"/>
      <c r="AD36" s="219"/>
      <c r="AE36" s="216"/>
      <c r="AF36" s="216"/>
      <c r="AG36" s="216"/>
      <c r="AH36" s="209"/>
    </row>
    <row r="37" spans="2:34" ht="23.1" customHeight="1" x14ac:dyDescent="0.15">
      <c r="B37" s="197"/>
      <c r="C37" s="197"/>
      <c r="D37" s="197"/>
      <c r="E37" s="197"/>
      <c r="F37" s="197"/>
      <c r="G37" s="201" t="s">
        <v>18</v>
      </c>
      <c r="H37" s="201" t="s">
        <v>18</v>
      </c>
      <c r="I37" s="201" t="s">
        <v>18</v>
      </c>
      <c r="J37" s="201" t="s">
        <v>18</v>
      </c>
      <c r="K37" s="201" t="s">
        <v>18</v>
      </c>
      <c r="L37" s="314"/>
      <c r="M37" s="286"/>
      <c r="N37" s="286"/>
      <c r="O37" s="286"/>
      <c r="P37" s="314"/>
      <c r="Q37" s="314"/>
      <c r="R37" s="332"/>
      <c r="S37" s="332"/>
      <c r="T37" s="314"/>
      <c r="U37" s="314"/>
      <c r="V37" s="314"/>
      <c r="W37" s="314"/>
      <c r="X37" s="314"/>
      <c r="Y37" s="314" t="s">
        <v>44</v>
      </c>
      <c r="Z37" s="314" t="s">
        <v>45</v>
      </c>
      <c r="AA37" s="318"/>
      <c r="AB37" s="219"/>
      <c r="AC37" s="219"/>
      <c r="AD37" s="219"/>
      <c r="AE37" s="216"/>
      <c r="AF37" s="216"/>
      <c r="AG37" s="216"/>
      <c r="AH37" s="209"/>
    </row>
    <row r="38" spans="2:34" ht="9" customHeight="1" x14ac:dyDescent="0.15">
      <c r="B38" s="177"/>
      <c r="C38" s="177"/>
      <c r="D38" s="177"/>
      <c r="E38" s="177"/>
      <c r="F38" s="177"/>
      <c r="G38" s="220" t="s">
        <v>19</v>
      </c>
      <c r="H38" s="178" t="s">
        <v>19</v>
      </c>
      <c r="I38" s="178" t="s">
        <v>19</v>
      </c>
      <c r="J38" s="178"/>
      <c r="K38" s="221"/>
      <c r="L38" s="222"/>
      <c r="M38" s="208"/>
      <c r="N38" s="208"/>
      <c r="O38" s="208"/>
      <c r="P38" s="208"/>
      <c r="Q38" s="208"/>
      <c r="R38" s="208"/>
      <c r="S38" s="208"/>
      <c r="T38" s="208"/>
      <c r="U38" s="208"/>
      <c r="V38" s="208" t="s">
        <v>46</v>
      </c>
      <c r="W38" s="208"/>
      <c r="X38" s="208"/>
      <c r="Y38" s="208"/>
      <c r="Z38" s="208"/>
      <c r="AA38" s="208"/>
      <c r="AB38" s="208"/>
      <c r="AC38" s="208"/>
      <c r="AD38" s="208"/>
      <c r="AE38" s="208"/>
      <c r="AF38" s="208"/>
      <c r="AG38" s="208"/>
      <c r="AH38" s="209"/>
    </row>
    <row r="39" spans="2:34" ht="14.1" customHeight="1" x14ac:dyDescent="0.15">
      <c r="B39" s="204" t="s">
        <v>20</v>
      </c>
      <c r="C39" s="177"/>
      <c r="D39" s="205" t="s">
        <v>21</v>
      </c>
      <c r="E39" s="205" t="s">
        <v>22</v>
      </c>
      <c r="F39" s="177"/>
      <c r="G39" s="223" t="s">
        <v>146</v>
      </c>
      <c r="H39" s="208" t="s">
        <v>146</v>
      </c>
      <c r="I39" s="208" t="s">
        <v>146</v>
      </c>
      <c r="J39" s="208" t="s">
        <v>146</v>
      </c>
      <c r="K39" s="208" t="s">
        <v>146</v>
      </c>
      <c r="L39" s="208">
        <v>0.28000000000000003</v>
      </c>
      <c r="M39" s="208">
        <v>0.06</v>
      </c>
      <c r="N39" s="208">
        <v>0.04</v>
      </c>
      <c r="O39" s="208">
        <v>0.05</v>
      </c>
      <c r="P39" s="208">
        <v>1.32</v>
      </c>
      <c r="Q39" s="208">
        <v>0.74</v>
      </c>
      <c r="R39" s="208" t="s">
        <v>146</v>
      </c>
      <c r="S39" s="208" t="s">
        <v>146</v>
      </c>
      <c r="T39" s="208">
        <v>0.46</v>
      </c>
      <c r="U39" s="208" t="s">
        <v>146</v>
      </c>
      <c r="V39" s="208">
        <v>1.19</v>
      </c>
      <c r="W39" s="208" t="s">
        <v>146</v>
      </c>
      <c r="X39" s="208">
        <v>0.91</v>
      </c>
      <c r="Y39" s="208">
        <v>0.04</v>
      </c>
      <c r="Z39" s="208">
        <v>0.21</v>
      </c>
      <c r="AA39" s="208">
        <v>1.08</v>
      </c>
      <c r="AB39" s="208"/>
      <c r="AC39" s="208"/>
      <c r="AD39" s="208"/>
      <c r="AE39" s="208"/>
      <c r="AF39" s="208"/>
      <c r="AG39" s="208"/>
      <c r="AH39" s="209"/>
    </row>
    <row r="40" spans="2:34" ht="18.95" customHeight="1" x14ac:dyDescent="0.15">
      <c r="B40" s="177"/>
      <c r="C40" s="177"/>
      <c r="D40" s="177"/>
      <c r="E40" s="205" t="s">
        <v>9</v>
      </c>
      <c r="F40" s="177"/>
      <c r="G40" s="223" t="s">
        <v>146</v>
      </c>
      <c r="H40" s="208" t="s">
        <v>146</v>
      </c>
      <c r="I40" s="208" t="s">
        <v>146</v>
      </c>
      <c r="J40" s="208" t="s">
        <v>146</v>
      </c>
      <c r="K40" s="208" t="s">
        <v>146</v>
      </c>
      <c r="L40" s="208">
        <v>1.43</v>
      </c>
      <c r="M40" s="208">
        <v>0.7</v>
      </c>
      <c r="N40" s="208">
        <v>0.04</v>
      </c>
      <c r="O40" s="208">
        <v>0.14000000000000001</v>
      </c>
      <c r="P40" s="208">
        <v>3.07</v>
      </c>
      <c r="Q40" s="208">
        <v>0.47</v>
      </c>
      <c r="R40" s="208">
        <v>0.11</v>
      </c>
      <c r="S40" s="208">
        <v>0</v>
      </c>
      <c r="T40" s="208">
        <v>0.79</v>
      </c>
      <c r="U40" s="208">
        <v>2.14</v>
      </c>
      <c r="V40" s="208">
        <v>1.1299999999999999</v>
      </c>
      <c r="W40" s="208">
        <v>0.1</v>
      </c>
      <c r="X40" s="208">
        <v>2.2799999999999998</v>
      </c>
      <c r="Y40" s="208">
        <v>0.19</v>
      </c>
      <c r="Z40" s="208">
        <v>0.35</v>
      </c>
      <c r="AA40" s="208">
        <v>3.94</v>
      </c>
      <c r="AB40" s="208"/>
      <c r="AC40" s="208"/>
      <c r="AD40" s="208"/>
      <c r="AE40" s="208"/>
      <c r="AF40" s="208"/>
      <c r="AG40" s="208"/>
      <c r="AH40" s="209"/>
    </row>
    <row r="41" spans="2:34" ht="14.1" customHeight="1" x14ac:dyDescent="0.15">
      <c r="B41" s="205" t="s">
        <v>23</v>
      </c>
      <c r="C41" s="177"/>
      <c r="D41" s="205" t="s">
        <v>24</v>
      </c>
      <c r="E41" s="205" t="s">
        <v>22</v>
      </c>
      <c r="F41" s="177"/>
      <c r="G41" s="223" t="s">
        <v>146</v>
      </c>
      <c r="H41" s="208" t="s">
        <v>146</v>
      </c>
      <c r="I41" s="208" t="s">
        <v>146</v>
      </c>
      <c r="J41" s="208" t="s">
        <v>146</v>
      </c>
      <c r="K41" s="208" t="s">
        <v>146</v>
      </c>
      <c r="L41" s="208">
        <v>0.77</v>
      </c>
      <c r="M41" s="208">
        <v>0.37</v>
      </c>
      <c r="N41" s="208">
        <v>0.04</v>
      </c>
      <c r="O41" s="208">
        <v>0.1</v>
      </c>
      <c r="P41" s="208">
        <v>3.18</v>
      </c>
      <c r="Q41" s="208">
        <v>0.55000000000000004</v>
      </c>
      <c r="R41" s="208">
        <v>0.33</v>
      </c>
      <c r="S41" s="208">
        <v>0.01</v>
      </c>
      <c r="T41" s="208">
        <v>0.94</v>
      </c>
      <c r="U41" s="208">
        <v>2.14</v>
      </c>
      <c r="V41" s="208">
        <v>0.6</v>
      </c>
      <c r="W41" s="208">
        <v>7.0000000000000007E-2</v>
      </c>
      <c r="X41" s="208">
        <v>2.56</v>
      </c>
      <c r="Y41" s="208">
        <v>0.15</v>
      </c>
      <c r="Z41" s="208">
        <v>0.57999999999999996</v>
      </c>
      <c r="AA41" s="208">
        <v>3.7</v>
      </c>
      <c r="AB41" s="208"/>
      <c r="AC41" s="208"/>
      <c r="AD41" s="208"/>
      <c r="AE41" s="208"/>
      <c r="AF41" s="208"/>
      <c r="AG41" s="208"/>
      <c r="AH41" s="209"/>
    </row>
    <row r="42" spans="2:34" ht="14.1" customHeight="1" x14ac:dyDescent="0.15">
      <c r="B42" s="177"/>
      <c r="C42" s="177"/>
      <c r="D42" s="205" t="s">
        <v>25</v>
      </c>
      <c r="E42" s="177"/>
      <c r="F42" s="177"/>
      <c r="G42" s="223" t="s">
        <v>146</v>
      </c>
      <c r="H42" s="208" t="s">
        <v>146</v>
      </c>
      <c r="I42" s="208" t="s">
        <v>146</v>
      </c>
      <c r="J42" s="208" t="s">
        <v>146</v>
      </c>
      <c r="K42" s="208" t="s">
        <v>146</v>
      </c>
      <c r="L42" s="208">
        <v>1.07</v>
      </c>
      <c r="M42" s="208">
        <v>0.46</v>
      </c>
      <c r="N42" s="208">
        <v>0.05</v>
      </c>
      <c r="O42" s="208">
        <v>0.1</v>
      </c>
      <c r="P42" s="208">
        <v>3.06</v>
      </c>
      <c r="Q42" s="208">
        <v>0.46</v>
      </c>
      <c r="R42" s="208">
        <v>0.08</v>
      </c>
      <c r="S42" s="208" t="s">
        <v>92</v>
      </c>
      <c r="T42" s="208">
        <v>0.82</v>
      </c>
      <c r="U42" s="208" t="s">
        <v>146</v>
      </c>
      <c r="V42" s="208">
        <v>0.7</v>
      </c>
      <c r="W42" s="208">
        <v>0.05</v>
      </c>
      <c r="X42" s="208">
        <v>2.38</v>
      </c>
      <c r="Y42" s="208">
        <v>0.17</v>
      </c>
      <c r="Z42" s="208">
        <v>0.51</v>
      </c>
      <c r="AA42" s="208">
        <v>3.69</v>
      </c>
      <c r="AB42" s="208"/>
      <c r="AC42" s="208"/>
      <c r="AD42" s="208"/>
      <c r="AE42" s="208"/>
      <c r="AF42" s="208"/>
      <c r="AG42" s="208"/>
      <c r="AH42" s="209"/>
    </row>
    <row r="43" spans="2:34" ht="14.1" customHeight="1" x14ac:dyDescent="0.15">
      <c r="B43" s="205" t="s">
        <v>26</v>
      </c>
      <c r="C43" s="177"/>
      <c r="D43" s="205" t="s">
        <v>27</v>
      </c>
      <c r="E43" s="177"/>
      <c r="F43" s="177"/>
      <c r="G43" s="223" t="s">
        <v>146</v>
      </c>
      <c r="H43" s="208" t="s">
        <v>146</v>
      </c>
      <c r="I43" s="208" t="s">
        <v>146</v>
      </c>
      <c r="J43" s="208" t="s">
        <v>146</v>
      </c>
      <c r="K43" s="208" t="s">
        <v>146</v>
      </c>
      <c r="L43" s="208">
        <v>1.5</v>
      </c>
      <c r="M43" s="208">
        <v>0.56999999999999995</v>
      </c>
      <c r="N43" s="208">
        <v>0.03</v>
      </c>
      <c r="O43" s="208">
        <v>0.13</v>
      </c>
      <c r="P43" s="208">
        <v>3.13</v>
      </c>
      <c r="Q43" s="208">
        <v>0.47</v>
      </c>
      <c r="R43" s="208">
        <v>0.08</v>
      </c>
      <c r="S43" s="208" t="s">
        <v>92</v>
      </c>
      <c r="T43" s="208">
        <v>0.7</v>
      </c>
      <c r="U43" s="208" t="s">
        <v>146</v>
      </c>
      <c r="V43" s="208">
        <v>0.72</v>
      </c>
      <c r="W43" s="208">
        <v>7.0000000000000007E-2</v>
      </c>
      <c r="X43" s="208">
        <v>2.34</v>
      </c>
      <c r="Y43" s="208">
        <v>0.17</v>
      </c>
      <c r="Z43" s="208">
        <v>0.4</v>
      </c>
      <c r="AA43" s="208">
        <v>3.93</v>
      </c>
      <c r="AB43" s="208"/>
      <c r="AC43" s="208"/>
      <c r="AD43" s="208"/>
      <c r="AE43" s="208"/>
      <c r="AF43" s="208"/>
      <c r="AG43" s="208"/>
      <c r="AH43" s="209"/>
    </row>
    <row r="44" spans="2:34" ht="14.1" customHeight="1" x14ac:dyDescent="0.15">
      <c r="B44" s="177"/>
      <c r="C44" s="177"/>
      <c r="D44" s="205" t="s">
        <v>28</v>
      </c>
      <c r="E44" s="177"/>
      <c r="F44" s="177"/>
      <c r="G44" s="223" t="s">
        <v>146</v>
      </c>
      <c r="H44" s="208" t="s">
        <v>146</v>
      </c>
      <c r="I44" s="208" t="s">
        <v>146</v>
      </c>
      <c r="J44" s="208" t="s">
        <v>146</v>
      </c>
      <c r="K44" s="208" t="s">
        <v>146</v>
      </c>
      <c r="L44" s="208">
        <v>1.72</v>
      </c>
      <c r="M44" s="208">
        <v>0.66</v>
      </c>
      <c r="N44" s="208">
        <v>0.02</v>
      </c>
      <c r="O44" s="208">
        <v>0.15</v>
      </c>
      <c r="P44" s="208">
        <v>3.15</v>
      </c>
      <c r="Q44" s="208">
        <v>0.39</v>
      </c>
      <c r="R44" s="208">
        <v>0.09</v>
      </c>
      <c r="S44" s="208">
        <v>0</v>
      </c>
      <c r="T44" s="208">
        <v>0.85</v>
      </c>
      <c r="U44" s="208" t="s">
        <v>146</v>
      </c>
      <c r="V44" s="208">
        <v>1.06</v>
      </c>
      <c r="W44" s="208">
        <v>0.1</v>
      </c>
      <c r="X44" s="208">
        <v>2.2400000000000002</v>
      </c>
      <c r="Y44" s="208">
        <v>0.22</v>
      </c>
      <c r="Z44" s="208">
        <v>0.24</v>
      </c>
      <c r="AA44" s="208">
        <v>4</v>
      </c>
      <c r="AB44" s="208"/>
      <c r="AC44" s="208"/>
      <c r="AD44" s="208"/>
      <c r="AE44" s="208"/>
      <c r="AF44" s="208"/>
      <c r="AG44" s="208"/>
      <c r="AH44" s="209"/>
    </row>
    <row r="45" spans="2:34" ht="14.1" customHeight="1" x14ac:dyDescent="0.15">
      <c r="B45" s="205" t="s">
        <v>29</v>
      </c>
      <c r="C45" s="177"/>
      <c r="D45" s="205" t="s">
        <v>30</v>
      </c>
      <c r="E45" s="177"/>
      <c r="F45" s="177"/>
      <c r="G45" s="223" t="s">
        <v>146</v>
      </c>
      <c r="H45" s="208" t="s">
        <v>146</v>
      </c>
      <c r="I45" s="208" t="s">
        <v>146</v>
      </c>
      <c r="J45" s="208" t="s">
        <v>146</v>
      </c>
      <c r="K45" s="208" t="s">
        <v>146</v>
      </c>
      <c r="L45" s="208">
        <v>1.71</v>
      </c>
      <c r="M45" s="208">
        <v>1</v>
      </c>
      <c r="N45" s="208">
        <v>0.05</v>
      </c>
      <c r="O45" s="208">
        <v>0.16</v>
      </c>
      <c r="P45" s="208">
        <v>3.08</v>
      </c>
      <c r="Q45" s="208">
        <v>0.56000000000000005</v>
      </c>
      <c r="R45" s="208">
        <v>0.05</v>
      </c>
      <c r="S45" s="208">
        <v>0</v>
      </c>
      <c r="T45" s="208">
        <v>0.71</v>
      </c>
      <c r="U45" s="208" t="s">
        <v>146</v>
      </c>
      <c r="V45" s="208">
        <v>1.49</v>
      </c>
      <c r="W45" s="208">
        <v>0.12</v>
      </c>
      <c r="X45" s="208">
        <v>2.2000000000000002</v>
      </c>
      <c r="Y45" s="208">
        <v>0.2</v>
      </c>
      <c r="Z45" s="208">
        <v>0.23</v>
      </c>
      <c r="AA45" s="208">
        <v>4.18</v>
      </c>
      <c r="AB45" s="208"/>
      <c r="AC45" s="208"/>
      <c r="AD45" s="208"/>
      <c r="AE45" s="208"/>
      <c r="AF45" s="208"/>
      <c r="AG45" s="208"/>
      <c r="AH45" s="209"/>
    </row>
    <row r="46" spans="2:34" ht="14.1" customHeight="1" x14ac:dyDescent="0.15">
      <c r="B46" s="177"/>
      <c r="C46" s="177"/>
      <c r="D46" s="205" t="s">
        <v>31</v>
      </c>
      <c r="E46" s="177"/>
      <c r="F46" s="177"/>
      <c r="G46" s="223" t="s">
        <v>146</v>
      </c>
      <c r="H46" s="208" t="s">
        <v>146</v>
      </c>
      <c r="I46" s="208" t="s">
        <v>146</v>
      </c>
      <c r="J46" s="208" t="s">
        <v>146</v>
      </c>
      <c r="K46" s="208" t="s">
        <v>146</v>
      </c>
      <c r="L46" s="208">
        <v>1.79</v>
      </c>
      <c r="M46" s="208">
        <v>1.1200000000000001</v>
      </c>
      <c r="N46" s="208">
        <v>0.04</v>
      </c>
      <c r="O46" s="208">
        <v>0.17</v>
      </c>
      <c r="P46" s="208">
        <v>2.83</v>
      </c>
      <c r="Q46" s="208">
        <v>0.37</v>
      </c>
      <c r="R46" s="208">
        <v>0.05</v>
      </c>
      <c r="S46" s="208" t="s">
        <v>92</v>
      </c>
      <c r="T46" s="208">
        <v>0.74</v>
      </c>
      <c r="U46" s="208" t="s">
        <v>146</v>
      </c>
      <c r="V46" s="208">
        <v>2.12</v>
      </c>
      <c r="W46" s="208">
        <v>0.16</v>
      </c>
      <c r="X46" s="208">
        <v>1.99</v>
      </c>
      <c r="Y46" s="208">
        <v>0.26</v>
      </c>
      <c r="Z46" s="208">
        <v>0.17</v>
      </c>
      <c r="AA46" s="208">
        <v>4.1399999999999997</v>
      </c>
      <c r="AB46" s="208"/>
      <c r="AC46" s="208"/>
      <c r="AD46" s="208"/>
      <c r="AE46" s="208"/>
      <c r="AF46" s="208"/>
      <c r="AG46" s="208"/>
      <c r="AH46" s="209"/>
    </row>
    <row r="47" spans="2:34" ht="18.95" customHeight="1" x14ac:dyDescent="0.15">
      <c r="B47" s="177"/>
      <c r="C47" s="177"/>
      <c r="D47" s="177"/>
      <c r="E47" s="205" t="s">
        <v>9</v>
      </c>
      <c r="F47" s="177"/>
      <c r="G47" s="223">
        <v>0.61</v>
      </c>
      <c r="H47" s="208">
        <v>0.01</v>
      </c>
      <c r="I47" s="208">
        <v>0.6</v>
      </c>
      <c r="J47" s="208">
        <v>0.39</v>
      </c>
      <c r="K47" s="208">
        <v>0.21</v>
      </c>
      <c r="L47" s="208">
        <v>1.18</v>
      </c>
      <c r="M47" s="208">
        <v>1.76</v>
      </c>
      <c r="N47" s="208">
        <v>0.03</v>
      </c>
      <c r="O47" s="208">
        <v>0.25</v>
      </c>
      <c r="P47" s="208">
        <v>2.79</v>
      </c>
      <c r="Q47" s="208">
        <v>0.2</v>
      </c>
      <c r="R47" s="208">
        <v>0.1</v>
      </c>
      <c r="S47" s="208">
        <v>0</v>
      </c>
      <c r="T47" s="208">
        <v>0.85</v>
      </c>
      <c r="U47" s="208">
        <v>2.9</v>
      </c>
      <c r="V47" s="208">
        <v>2.4</v>
      </c>
      <c r="W47" s="208">
        <v>0.18</v>
      </c>
      <c r="X47" s="208">
        <v>1.65</v>
      </c>
      <c r="Y47" s="208">
        <v>0.27</v>
      </c>
      <c r="Z47" s="208">
        <v>0.09</v>
      </c>
      <c r="AA47" s="208">
        <v>4.6900000000000004</v>
      </c>
      <c r="AB47" s="208"/>
      <c r="AC47" s="208"/>
      <c r="AD47" s="208"/>
      <c r="AE47" s="208"/>
      <c r="AF47" s="208"/>
      <c r="AG47" s="208"/>
      <c r="AH47" s="209"/>
    </row>
    <row r="48" spans="2:34" ht="14.1" customHeight="1" x14ac:dyDescent="0.15">
      <c r="B48" s="177"/>
      <c r="C48" s="177"/>
      <c r="D48" s="205" t="s">
        <v>32</v>
      </c>
      <c r="E48" s="205" t="s">
        <v>22</v>
      </c>
      <c r="F48" s="177"/>
      <c r="G48" s="223">
        <v>0.61</v>
      </c>
      <c r="H48" s="208">
        <v>0.01</v>
      </c>
      <c r="I48" s="208">
        <v>0.6</v>
      </c>
      <c r="J48" s="208">
        <v>0.39</v>
      </c>
      <c r="K48" s="208">
        <v>0.21</v>
      </c>
      <c r="L48" s="208">
        <v>1.29</v>
      </c>
      <c r="M48" s="208">
        <v>1.71</v>
      </c>
      <c r="N48" s="208">
        <v>0.03</v>
      </c>
      <c r="O48" s="208">
        <v>0.26</v>
      </c>
      <c r="P48" s="208">
        <v>2.8</v>
      </c>
      <c r="Q48" s="208">
        <v>0.21</v>
      </c>
      <c r="R48" s="208">
        <v>0.13</v>
      </c>
      <c r="S48" s="208">
        <v>0</v>
      </c>
      <c r="T48" s="208">
        <v>0.9</v>
      </c>
      <c r="U48" s="208">
        <v>2.9</v>
      </c>
      <c r="V48" s="208">
        <v>2.52</v>
      </c>
      <c r="W48" s="208">
        <v>0.16</v>
      </c>
      <c r="X48" s="208">
        <v>1.63</v>
      </c>
      <c r="Y48" s="208">
        <v>0.26</v>
      </c>
      <c r="Z48" s="208">
        <v>0.11</v>
      </c>
      <c r="AA48" s="208">
        <v>4.29</v>
      </c>
      <c r="AB48" s="208"/>
      <c r="AC48" s="208"/>
      <c r="AD48" s="208"/>
      <c r="AE48" s="208"/>
      <c r="AF48" s="208"/>
      <c r="AG48" s="208"/>
      <c r="AH48" s="209"/>
    </row>
    <row r="49" spans="2:34" ht="14.1" customHeight="1" x14ac:dyDescent="0.15">
      <c r="B49" s="177"/>
      <c r="C49" s="177"/>
      <c r="D49" s="205" t="s">
        <v>33</v>
      </c>
      <c r="E49" s="177"/>
      <c r="F49" s="177"/>
      <c r="G49" s="223" t="s">
        <v>146</v>
      </c>
      <c r="H49" s="208" t="s">
        <v>146</v>
      </c>
      <c r="I49" s="208" t="s">
        <v>146</v>
      </c>
      <c r="J49" s="208" t="s">
        <v>146</v>
      </c>
      <c r="K49" s="208" t="s">
        <v>146</v>
      </c>
      <c r="L49" s="208">
        <v>1.1599999999999999</v>
      </c>
      <c r="M49" s="208">
        <v>1.82</v>
      </c>
      <c r="N49" s="208">
        <v>0.02</v>
      </c>
      <c r="O49" s="208">
        <v>0.26</v>
      </c>
      <c r="P49" s="208">
        <v>2.87</v>
      </c>
      <c r="Q49" s="208">
        <v>0.2</v>
      </c>
      <c r="R49" s="208">
        <v>0.08</v>
      </c>
      <c r="S49" s="208">
        <v>0</v>
      </c>
      <c r="T49" s="208">
        <v>0.91</v>
      </c>
      <c r="U49" s="208" t="s">
        <v>146</v>
      </c>
      <c r="V49" s="208">
        <v>2.6</v>
      </c>
      <c r="W49" s="208">
        <v>0.18</v>
      </c>
      <c r="X49" s="208">
        <v>1.61</v>
      </c>
      <c r="Y49" s="208">
        <v>0.3</v>
      </c>
      <c r="Z49" s="208">
        <v>0.09</v>
      </c>
      <c r="AA49" s="208">
        <v>4.79</v>
      </c>
      <c r="AB49" s="208"/>
      <c r="AC49" s="208"/>
      <c r="AD49" s="208"/>
      <c r="AE49" s="208"/>
      <c r="AF49" s="208"/>
      <c r="AG49" s="208"/>
      <c r="AH49" s="209"/>
    </row>
    <row r="50" spans="2:34" ht="14.1" customHeight="1" x14ac:dyDescent="0.15">
      <c r="B50" s="177"/>
      <c r="C50" s="177"/>
      <c r="D50" s="205" t="s">
        <v>34</v>
      </c>
      <c r="E50" s="177"/>
      <c r="F50" s="177"/>
      <c r="G50" s="223" t="s">
        <v>146</v>
      </c>
      <c r="H50" s="208" t="s">
        <v>146</v>
      </c>
      <c r="I50" s="208" t="s">
        <v>146</v>
      </c>
      <c r="J50" s="208" t="s">
        <v>146</v>
      </c>
      <c r="K50" s="208" t="s">
        <v>146</v>
      </c>
      <c r="L50" s="208">
        <v>1.0900000000000001</v>
      </c>
      <c r="M50" s="208">
        <v>1.73</v>
      </c>
      <c r="N50" s="208">
        <v>0.04</v>
      </c>
      <c r="O50" s="208">
        <v>0.23</v>
      </c>
      <c r="P50" s="208">
        <v>2.69</v>
      </c>
      <c r="Q50" s="208">
        <v>0.18</v>
      </c>
      <c r="R50" s="208">
        <v>0.08</v>
      </c>
      <c r="S50" s="208">
        <v>0</v>
      </c>
      <c r="T50" s="208">
        <v>0.74</v>
      </c>
      <c r="U50" s="208" t="s">
        <v>146</v>
      </c>
      <c r="V50" s="208">
        <v>2.08</v>
      </c>
      <c r="W50" s="208">
        <v>0.21</v>
      </c>
      <c r="X50" s="208">
        <v>1.69</v>
      </c>
      <c r="Y50" s="208">
        <v>0.26</v>
      </c>
      <c r="Z50" s="208">
        <v>7.0000000000000007E-2</v>
      </c>
      <c r="AA50" s="208">
        <v>4.9800000000000004</v>
      </c>
      <c r="AB50" s="208"/>
      <c r="AC50" s="208"/>
      <c r="AD50" s="208"/>
      <c r="AE50" s="208"/>
      <c r="AF50" s="208"/>
      <c r="AG50" s="208"/>
      <c r="AH50" s="209"/>
    </row>
    <row r="51" spans="2:34" ht="18.95" customHeight="1" x14ac:dyDescent="0.15">
      <c r="B51" s="205" t="s">
        <v>35</v>
      </c>
      <c r="C51" s="177"/>
      <c r="D51" s="177"/>
      <c r="E51" s="205" t="s">
        <v>9</v>
      </c>
      <c r="F51" s="177"/>
      <c r="G51" s="223" t="s">
        <v>146</v>
      </c>
      <c r="H51" s="208" t="s">
        <v>146</v>
      </c>
      <c r="I51" s="208" t="s">
        <v>146</v>
      </c>
      <c r="J51" s="208" t="s">
        <v>146</v>
      </c>
      <c r="K51" s="208" t="s">
        <v>146</v>
      </c>
      <c r="L51" s="208">
        <v>0.56999999999999995</v>
      </c>
      <c r="M51" s="208">
        <v>1.06</v>
      </c>
      <c r="N51" s="208">
        <v>0.03</v>
      </c>
      <c r="O51" s="208">
        <v>0.18</v>
      </c>
      <c r="P51" s="208">
        <v>2.21</v>
      </c>
      <c r="Q51" s="208">
        <v>0.23</v>
      </c>
      <c r="R51" s="208" t="s">
        <v>146</v>
      </c>
      <c r="S51" s="208">
        <v>0.02</v>
      </c>
      <c r="T51" s="208">
        <v>0.77</v>
      </c>
      <c r="U51" s="208">
        <v>2.29</v>
      </c>
      <c r="V51" s="208">
        <v>2.14</v>
      </c>
      <c r="W51" s="208">
        <v>0.25</v>
      </c>
      <c r="X51" s="208">
        <v>1.33</v>
      </c>
      <c r="Y51" s="208">
        <v>0.18</v>
      </c>
      <c r="Z51" s="208">
        <v>0.04</v>
      </c>
      <c r="AA51" s="208">
        <v>4.74</v>
      </c>
      <c r="AB51" s="208"/>
      <c r="AC51" s="208"/>
      <c r="AD51" s="208"/>
      <c r="AE51" s="208"/>
      <c r="AF51" s="208"/>
      <c r="AG51" s="208"/>
      <c r="AH51" s="209"/>
    </row>
    <row r="52" spans="2:34" ht="14.1" customHeight="1" x14ac:dyDescent="0.15">
      <c r="B52" s="205" t="s">
        <v>36</v>
      </c>
      <c r="C52" s="177"/>
      <c r="D52" s="205" t="s">
        <v>37</v>
      </c>
      <c r="E52" s="205" t="s">
        <v>22</v>
      </c>
      <c r="F52" s="177"/>
      <c r="G52" s="223" t="s">
        <v>146</v>
      </c>
      <c r="H52" s="208" t="s">
        <v>146</v>
      </c>
      <c r="I52" s="208" t="s">
        <v>146</v>
      </c>
      <c r="J52" s="208" t="s">
        <v>146</v>
      </c>
      <c r="K52" s="208" t="s">
        <v>146</v>
      </c>
      <c r="L52" s="208">
        <v>0.63</v>
      </c>
      <c r="M52" s="208">
        <v>1.25</v>
      </c>
      <c r="N52" s="208">
        <v>0.03</v>
      </c>
      <c r="O52" s="208">
        <v>0.15</v>
      </c>
      <c r="P52" s="208">
        <v>2.29</v>
      </c>
      <c r="Q52" s="208">
        <v>0.25</v>
      </c>
      <c r="R52" s="208" t="s">
        <v>146</v>
      </c>
      <c r="S52" s="208">
        <v>0.02</v>
      </c>
      <c r="T52" s="208">
        <v>0.76</v>
      </c>
      <c r="U52" s="208">
        <v>2.29</v>
      </c>
      <c r="V52" s="208">
        <v>2.5299999999999998</v>
      </c>
      <c r="W52" s="208">
        <v>0.23</v>
      </c>
      <c r="X52" s="208">
        <v>1.33</v>
      </c>
      <c r="Y52" s="208">
        <v>0.15</v>
      </c>
      <c r="Z52" s="208">
        <v>0.05</v>
      </c>
      <c r="AA52" s="208">
        <v>4.75</v>
      </c>
      <c r="AB52" s="208"/>
      <c r="AC52" s="208"/>
      <c r="AD52" s="208"/>
      <c r="AE52" s="208"/>
      <c r="AF52" s="208"/>
      <c r="AG52" s="208"/>
      <c r="AH52" s="209"/>
    </row>
    <row r="53" spans="2:34" ht="14.1" customHeight="1" x14ac:dyDescent="0.15">
      <c r="B53" s="205" t="s">
        <v>26</v>
      </c>
      <c r="C53" s="177"/>
      <c r="D53" s="205" t="s">
        <v>38</v>
      </c>
      <c r="E53" s="177"/>
      <c r="F53" s="177"/>
      <c r="G53" s="223" t="s">
        <v>146</v>
      </c>
      <c r="H53" s="208" t="s">
        <v>146</v>
      </c>
      <c r="I53" s="208" t="s">
        <v>146</v>
      </c>
      <c r="J53" s="208" t="s">
        <v>146</v>
      </c>
      <c r="K53" s="208" t="s">
        <v>146</v>
      </c>
      <c r="L53" s="208">
        <v>0.54</v>
      </c>
      <c r="M53" s="208">
        <v>1.01</v>
      </c>
      <c r="N53" s="208">
        <v>0.03</v>
      </c>
      <c r="O53" s="208">
        <v>0.2</v>
      </c>
      <c r="P53" s="208">
        <v>2.15</v>
      </c>
      <c r="Q53" s="208">
        <v>0.22</v>
      </c>
      <c r="R53" s="208" t="s">
        <v>146</v>
      </c>
      <c r="S53" s="208" t="s">
        <v>146</v>
      </c>
      <c r="T53" s="208">
        <v>0.89</v>
      </c>
      <c r="U53" s="208" t="s">
        <v>146</v>
      </c>
      <c r="V53" s="208">
        <v>2.0299999999999998</v>
      </c>
      <c r="W53" s="208">
        <v>0.24</v>
      </c>
      <c r="X53" s="208">
        <v>1.27</v>
      </c>
      <c r="Y53" s="208">
        <v>0.18</v>
      </c>
      <c r="Z53" s="208">
        <v>0.03</v>
      </c>
      <c r="AA53" s="208">
        <v>4.76</v>
      </c>
      <c r="AB53" s="208"/>
      <c r="AC53" s="208"/>
      <c r="AD53" s="208"/>
      <c r="AE53" s="208"/>
      <c r="AF53" s="208"/>
      <c r="AG53" s="208"/>
      <c r="AH53" s="209"/>
    </row>
    <row r="54" spans="2:34" ht="14.1" customHeight="1" x14ac:dyDescent="0.15">
      <c r="B54" s="205" t="s">
        <v>29</v>
      </c>
      <c r="C54" s="177"/>
      <c r="D54" s="205" t="s">
        <v>39</v>
      </c>
      <c r="E54" s="177"/>
      <c r="F54" s="177"/>
      <c r="G54" s="223" t="s">
        <v>146</v>
      </c>
      <c r="H54" s="208" t="s">
        <v>146</v>
      </c>
      <c r="I54" s="208" t="s">
        <v>146</v>
      </c>
      <c r="J54" s="208" t="s">
        <v>146</v>
      </c>
      <c r="K54" s="208" t="s">
        <v>146</v>
      </c>
      <c r="L54" s="208">
        <v>0.52</v>
      </c>
      <c r="M54" s="208">
        <v>0.91</v>
      </c>
      <c r="N54" s="208">
        <v>0.02</v>
      </c>
      <c r="O54" s="208">
        <v>0.2</v>
      </c>
      <c r="P54" s="208">
        <v>2.19</v>
      </c>
      <c r="Q54" s="208">
        <v>0.21</v>
      </c>
      <c r="R54" s="208" t="s">
        <v>146</v>
      </c>
      <c r="S54" s="208" t="s">
        <v>146</v>
      </c>
      <c r="T54" s="208">
        <v>0.66</v>
      </c>
      <c r="U54" s="208" t="s">
        <v>146</v>
      </c>
      <c r="V54" s="208">
        <v>1.84</v>
      </c>
      <c r="W54" s="208">
        <v>0.26</v>
      </c>
      <c r="X54" s="208">
        <v>1.4</v>
      </c>
      <c r="Y54" s="208">
        <v>0.2</v>
      </c>
      <c r="Z54" s="208">
        <v>0.03</v>
      </c>
      <c r="AA54" s="208">
        <v>4.71</v>
      </c>
      <c r="AB54" s="208"/>
      <c r="AC54" s="208"/>
      <c r="AD54" s="208"/>
      <c r="AE54" s="208"/>
      <c r="AF54" s="208"/>
      <c r="AG54" s="208"/>
      <c r="AH54" s="209"/>
    </row>
    <row r="55" spans="2:34" ht="6" customHeight="1" thickBot="1" x14ac:dyDescent="0.2">
      <c r="B55" s="230"/>
      <c r="C55" s="230"/>
      <c r="D55" s="230"/>
      <c r="E55" s="230"/>
      <c r="F55" s="230"/>
      <c r="G55" s="231"/>
      <c r="H55" s="232"/>
      <c r="I55" s="232"/>
      <c r="J55" s="232"/>
      <c r="K55" s="212"/>
      <c r="L55" s="233"/>
      <c r="M55" s="233"/>
      <c r="N55" s="233"/>
      <c r="O55" s="233"/>
      <c r="P55" s="233"/>
      <c r="Q55" s="233"/>
      <c r="R55" s="233"/>
      <c r="S55" s="233"/>
      <c r="T55" s="233"/>
      <c r="U55" s="233"/>
      <c r="V55" s="233"/>
      <c r="W55" s="233"/>
      <c r="X55" s="233"/>
      <c r="Y55" s="233"/>
      <c r="Z55" s="233"/>
      <c r="AA55" s="233"/>
      <c r="AB55" s="234"/>
      <c r="AC55" s="234"/>
      <c r="AD55" s="234"/>
      <c r="AE55" s="228"/>
      <c r="AF55" s="228"/>
      <c r="AG55" s="228"/>
    </row>
    <row r="56" spans="2:34" ht="13.5" x14ac:dyDescent="0.15">
      <c r="B56" s="228"/>
      <c r="C56" s="235"/>
      <c r="D56" s="228"/>
      <c r="E56" s="228"/>
      <c r="F56" s="228"/>
      <c r="G56" s="228"/>
      <c r="H56" s="228"/>
      <c r="I56" s="228"/>
      <c r="J56" s="228"/>
      <c r="K56" s="208"/>
      <c r="L56" s="228"/>
      <c r="M56" s="228"/>
      <c r="N56" s="228"/>
      <c r="O56" s="228"/>
      <c r="P56" s="228"/>
      <c r="Q56" s="229"/>
      <c r="R56" s="228"/>
      <c r="S56" s="228"/>
      <c r="T56" s="228"/>
      <c r="U56" s="228"/>
      <c r="V56" s="228"/>
      <c r="W56" s="228"/>
      <c r="X56" s="228"/>
      <c r="Y56" s="228"/>
      <c r="Z56" s="228"/>
      <c r="AA56" s="228"/>
    </row>
  </sheetData>
  <mergeCells count="42">
    <mergeCell ref="S31:S37"/>
    <mergeCell ref="P32:P37"/>
    <mergeCell ref="G32:G36"/>
    <mergeCell ref="H32:H36"/>
    <mergeCell ref="M32:M37"/>
    <mergeCell ref="N32:N37"/>
    <mergeCell ref="O32:O37"/>
    <mergeCell ref="L31:L37"/>
    <mergeCell ref="M31:O31"/>
    <mergeCell ref="I33:I36"/>
    <mergeCell ref="K33:K36"/>
    <mergeCell ref="G31:K31"/>
    <mergeCell ref="Q32:Q37"/>
    <mergeCell ref="P31:Q31"/>
    <mergeCell ref="R31:R37"/>
    <mergeCell ref="AD5:AD10"/>
    <mergeCell ref="AE5:AE10"/>
    <mergeCell ref="X32:X37"/>
    <mergeCell ref="Y32:Y37"/>
    <mergeCell ref="Z32:Z37"/>
    <mergeCell ref="AA32:AA37"/>
    <mergeCell ref="T31:T37"/>
    <mergeCell ref="U31:U37"/>
    <mergeCell ref="V31:V37"/>
    <mergeCell ref="W31:W37"/>
    <mergeCell ref="X31:AA31"/>
    <mergeCell ref="AF5:AF10"/>
    <mergeCell ref="Y6:Y10"/>
    <mergeCell ref="Z6:Z10"/>
    <mergeCell ref="AA6:AA10"/>
    <mergeCell ref="B2:AF2"/>
    <mergeCell ref="G4:O4"/>
    <mergeCell ref="T4:T10"/>
    <mergeCell ref="Y4:AF4"/>
    <mergeCell ref="H5:K5"/>
    <mergeCell ref="L5:O5"/>
    <mergeCell ref="V5:V10"/>
    <mergeCell ref="W5:W10"/>
    <mergeCell ref="X5:X10"/>
    <mergeCell ref="Y5:AA5"/>
    <mergeCell ref="AB5:AB10"/>
    <mergeCell ref="AC5:AC10"/>
  </mergeCells>
  <phoneticPr fontId="8"/>
  <printOptions horizontalCentered="1" verticalCentered="1"/>
  <pageMargins left="0.39370078740157483" right="0.39370078740157483" top="0.70866141732283472" bottom="0.39370078740157483" header="0.51181102362204722" footer="0.19685039370078741"/>
  <pageSetup paperSize="9" scale="68" orientation="landscape" r:id="rId1"/>
  <headerFooter alignWithMargins="0">
    <oddFooter>&amp;C- 25 -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45E52-71BF-411E-A4EE-DC3A1FBE5A0B}">
  <sheetPr>
    <tabColor theme="0" tint="-4.9989318521683403E-2"/>
    <pageSetUpPr fitToPage="1"/>
  </sheetPr>
  <dimension ref="A1:AF109"/>
  <sheetViews>
    <sheetView topLeftCell="A6" zoomScale="75" zoomScaleNormal="75" zoomScaleSheetLayoutView="89" workbookViewId="0">
      <selection activeCell="T38" sqref="T38"/>
    </sheetView>
  </sheetViews>
  <sheetFormatPr defaultColWidth="10" defaultRowHeight="17.25" x14ac:dyDescent="0.2"/>
  <cols>
    <col min="1" max="1" width="9.5" style="87" customWidth="1"/>
    <col min="2" max="2" width="2.5" style="87" customWidth="1"/>
    <col min="3" max="3" width="0.625" style="87" customWidth="1"/>
    <col min="4" max="16" width="8.75" style="87" customWidth="1"/>
    <col min="17" max="17" width="8.75" style="88" customWidth="1"/>
    <col min="18" max="27" width="8.75" style="87" customWidth="1"/>
    <col min="28" max="28" width="12" style="87" customWidth="1"/>
    <col min="29" max="37" width="8.75" style="87" customWidth="1"/>
    <col min="38" max="16384" width="10" style="87"/>
  </cols>
  <sheetData>
    <row r="1" spans="1:32" s="21" customFormat="1" ht="25.5" x14ac:dyDescent="0.25">
      <c r="D1" s="334" t="s">
        <v>229</v>
      </c>
      <c r="E1" s="334"/>
      <c r="F1" s="334"/>
      <c r="G1" s="334"/>
      <c r="H1" s="334"/>
      <c r="I1" s="334"/>
      <c r="J1" s="334"/>
      <c r="K1" s="334"/>
      <c r="L1" s="334"/>
      <c r="M1" s="334"/>
      <c r="N1" s="334"/>
      <c r="O1" s="334"/>
      <c r="P1" s="334"/>
      <c r="Q1" s="334"/>
      <c r="R1" s="334"/>
      <c r="S1" s="334"/>
      <c r="T1" s="334"/>
      <c r="U1" s="334"/>
      <c r="V1" s="334"/>
      <c r="W1" s="334"/>
      <c r="X1" s="334"/>
      <c r="Y1" s="334"/>
      <c r="Z1" s="334"/>
      <c r="AA1" s="334"/>
      <c r="AB1" s="334"/>
    </row>
    <row r="2" spans="1:32" s="21" customFormat="1" ht="16.5" customHeight="1" x14ac:dyDescent="0.2">
      <c r="Q2" s="22"/>
    </row>
    <row r="3" spans="1:32" s="24" customFormat="1" ht="18" thickBot="1" x14ac:dyDescent="0.25">
      <c r="A3" s="23" t="s">
        <v>191</v>
      </c>
      <c r="E3" s="23" t="s">
        <v>190</v>
      </c>
      <c r="Q3" s="25"/>
      <c r="Z3" s="24" t="s">
        <v>217</v>
      </c>
    </row>
    <row r="4" spans="1:32" s="30" customFormat="1" ht="18" customHeight="1" x14ac:dyDescent="0.15">
      <c r="A4" s="26"/>
      <c r="B4" s="26"/>
      <c r="C4" s="26"/>
      <c r="D4" s="335" t="s">
        <v>189</v>
      </c>
      <c r="E4" s="336"/>
      <c r="F4" s="336"/>
      <c r="G4" s="336"/>
      <c r="H4" s="336"/>
      <c r="I4" s="336"/>
      <c r="J4" s="336"/>
      <c r="K4" s="336"/>
      <c r="L4" s="337"/>
      <c r="M4" s="27" t="s">
        <v>188</v>
      </c>
      <c r="N4" s="28"/>
      <c r="O4" s="28"/>
      <c r="P4" s="28"/>
      <c r="Q4" s="338" t="s">
        <v>187</v>
      </c>
      <c r="R4" s="351" t="s">
        <v>2</v>
      </c>
      <c r="S4" s="352"/>
      <c r="T4" s="352"/>
      <c r="U4" s="351" t="s">
        <v>177</v>
      </c>
      <c r="V4" s="352"/>
      <c r="W4" s="352"/>
      <c r="X4" s="352"/>
      <c r="Y4" s="352"/>
      <c r="Z4" s="352"/>
      <c r="AA4" s="353"/>
      <c r="AB4" s="29"/>
    </row>
    <row r="5" spans="1:32" s="30" customFormat="1" ht="19.5" customHeight="1" x14ac:dyDescent="0.15">
      <c r="A5" s="31"/>
      <c r="B5" s="31"/>
      <c r="C5" s="31"/>
      <c r="D5" s="32"/>
      <c r="E5" s="341" t="s">
        <v>78</v>
      </c>
      <c r="F5" s="342"/>
      <c r="G5" s="342"/>
      <c r="H5" s="343"/>
      <c r="I5" s="341" t="s">
        <v>87</v>
      </c>
      <c r="J5" s="342"/>
      <c r="K5" s="342"/>
      <c r="L5" s="343"/>
      <c r="M5" s="33"/>
      <c r="N5" s="34" t="s">
        <v>4</v>
      </c>
      <c r="O5" s="35" t="s">
        <v>5</v>
      </c>
      <c r="P5" s="36" t="s">
        <v>6</v>
      </c>
      <c r="Q5" s="339"/>
      <c r="R5" s="344" t="s">
        <v>49</v>
      </c>
      <c r="S5" s="345" t="s">
        <v>50</v>
      </c>
      <c r="T5" s="348" t="s">
        <v>51</v>
      </c>
      <c r="U5" s="366" t="s">
        <v>134</v>
      </c>
      <c r="V5" s="367"/>
      <c r="W5" s="367"/>
      <c r="X5" s="363" t="s">
        <v>53</v>
      </c>
      <c r="Y5" s="363" t="s">
        <v>54</v>
      </c>
      <c r="Z5" s="363" t="s">
        <v>55</v>
      </c>
      <c r="AA5" s="344" t="s">
        <v>56</v>
      </c>
      <c r="AB5" s="31"/>
      <c r="AC5" s="37"/>
    </row>
    <row r="6" spans="1:32" s="30" customFormat="1" ht="19.5" customHeight="1" x14ac:dyDescent="0.15">
      <c r="A6" s="31"/>
      <c r="B6" s="31"/>
      <c r="C6" s="31"/>
      <c r="D6" s="32"/>
      <c r="E6" s="38" t="s">
        <v>79</v>
      </c>
      <c r="F6" s="38" t="s">
        <v>79</v>
      </c>
      <c r="G6" s="38" t="s">
        <v>186</v>
      </c>
      <c r="H6" s="38" t="s">
        <v>185</v>
      </c>
      <c r="I6" s="38" t="s">
        <v>79</v>
      </c>
      <c r="J6" s="38" t="s">
        <v>79</v>
      </c>
      <c r="K6" s="38" t="s">
        <v>186</v>
      </c>
      <c r="L6" s="38" t="s">
        <v>185</v>
      </c>
      <c r="M6" s="39"/>
      <c r="N6" s="39" t="s">
        <v>8</v>
      </c>
      <c r="O6" s="39" t="s">
        <v>8</v>
      </c>
      <c r="P6" s="36"/>
      <c r="Q6" s="339"/>
      <c r="R6" s="339"/>
      <c r="S6" s="346"/>
      <c r="T6" s="349"/>
      <c r="U6" s="354" t="s">
        <v>9</v>
      </c>
      <c r="V6" s="357" t="s">
        <v>58</v>
      </c>
      <c r="W6" s="360" t="s">
        <v>59</v>
      </c>
      <c r="X6" s="364"/>
      <c r="Y6" s="364"/>
      <c r="Z6" s="364"/>
      <c r="AA6" s="339"/>
      <c r="AB6" s="31"/>
      <c r="AC6" s="37"/>
    </row>
    <row r="7" spans="1:32" s="30" customFormat="1" ht="19.5" customHeight="1" x14ac:dyDescent="0.15">
      <c r="A7" s="40" t="s">
        <v>173</v>
      </c>
      <c r="B7" s="40"/>
      <c r="C7" s="40"/>
      <c r="D7" s="41" t="s">
        <v>89</v>
      </c>
      <c r="E7" s="42" t="s">
        <v>82</v>
      </c>
      <c r="F7" s="42" t="s">
        <v>80</v>
      </c>
      <c r="G7" s="42" t="s">
        <v>80</v>
      </c>
      <c r="H7" s="42" t="s">
        <v>80</v>
      </c>
      <c r="I7" s="42" t="s">
        <v>82</v>
      </c>
      <c r="J7" s="42" t="s">
        <v>80</v>
      </c>
      <c r="K7" s="42" t="s">
        <v>80</v>
      </c>
      <c r="L7" s="42" t="s">
        <v>80</v>
      </c>
      <c r="M7" s="36" t="s">
        <v>9</v>
      </c>
      <c r="N7" s="39" t="s">
        <v>60</v>
      </c>
      <c r="O7" s="43" t="s">
        <v>60</v>
      </c>
      <c r="P7" s="36" t="s">
        <v>184</v>
      </c>
      <c r="Q7" s="339"/>
      <c r="R7" s="339"/>
      <c r="S7" s="346"/>
      <c r="T7" s="349"/>
      <c r="U7" s="355"/>
      <c r="V7" s="358"/>
      <c r="W7" s="361"/>
      <c r="X7" s="364"/>
      <c r="Y7" s="364"/>
      <c r="Z7" s="364"/>
      <c r="AA7" s="339"/>
      <c r="AB7" s="39" t="s">
        <v>173</v>
      </c>
      <c r="AC7" s="37"/>
    </row>
    <row r="8" spans="1:32" s="30" customFormat="1" ht="19.5" customHeight="1" x14ac:dyDescent="0.15">
      <c r="A8" s="31"/>
      <c r="B8" s="31"/>
      <c r="C8" s="31"/>
      <c r="D8" s="32"/>
      <c r="E8" s="44" t="s">
        <v>83</v>
      </c>
      <c r="F8" s="44" t="s">
        <v>182</v>
      </c>
      <c r="G8" s="44" t="s">
        <v>181</v>
      </c>
      <c r="H8" s="44" t="s">
        <v>183</v>
      </c>
      <c r="I8" s="44" t="s">
        <v>83</v>
      </c>
      <c r="J8" s="44" t="s">
        <v>182</v>
      </c>
      <c r="K8" s="44" t="s">
        <v>181</v>
      </c>
      <c r="L8" s="44" t="s">
        <v>81</v>
      </c>
      <c r="M8" s="45"/>
      <c r="N8" s="46">
        <v>0.7</v>
      </c>
      <c r="O8" s="46">
        <v>0.3</v>
      </c>
      <c r="P8" s="47"/>
      <c r="Q8" s="339"/>
      <c r="R8" s="339"/>
      <c r="S8" s="346"/>
      <c r="T8" s="349"/>
      <c r="U8" s="355"/>
      <c r="V8" s="358"/>
      <c r="W8" s="361"/>
      <c r="X8" s="364"/>
      <c r="Y8" s="364"/>
      <c r="Z8" s="364"/>
      <c r="AA8" s="339"/>
      <c r="AB8" s="31"/>
      <c r="AC8" s="37"/>
    </row>
    <row r="9" spans="1:32" s="30" customFormat="1" ht="19.5" customHeight="1" x14ac:dyDescent="0.15">
      <c r="A9" s="31"/>
      <c r="B9" s="31"/>
      <c r="C9" s="31"/>
      <c r="D9" s="32"/>
      <c r="E9" s="48"/>
      <c r="F9" s="48" t="s">
        <v>82</v>
      </c>
      <c r="G9" s="48" t="s">
        <v>82</v>
      </c>
      <c r="H9" s="48"/>
      <c r="I9" s="48"/>
      <c r="J9" s="48" t="s">
        <v>82</v>
      </c>
      <c r="K9" s="48" t="s">
        <v>82</v>
      </c>
      <c r="L9" s="48"/>
      <c r="M9" s="39"/>
      <c r="N9" s="49" t="s">
        <v>180</v>
      </c>
      <c r="O9" s="49" t="s">
        <v>180</v>
      </c>
      <c r="P9" s="36" t="s">
        <v>179</v>
      </c>
      <c r="Q9" s="339"/>
      <c r="R9" s="339"/>
      <c r="S9" s="346"/>
      <c r="T9" s="349"/>
      <c r="U9" s="355"/>
      <c r="V9" s="358"/>
      <c r="W9" s="361"/>
      <c r="X9" s="364"/>
      <c r="Y9" s="364"/>
      <c r="Z9" s="364"/>
      <c r="AA9" s="339"/>
      <c r="AB9" s="31"/>
      <c r="AC9" s="37"/>
    </row>
    <row r="10" spans="1:32" s="30" customFormat="1" ht="18.75" customHeight="1" x14ac:dyDescent="0.15">
      <c r="A10" s="50"/>
      <c r="B10" s="50"/>
      <c r="C10" s="50"/>
      <c r="D10" s="51"/>
      <c r="E10" s="52"/>
      <c r="F10" s="52" t="s">
        <v>83</v>
      </c>
      <c r="G10" s="52" t="s">
        <v>83</v>
      </c>
      <c r="H10" s="52"/>
      <c r="I10" s="52"/>
      <c r="J10" s="52" t="s">
        <v>83</v>
      </c>
      <c r="K10" s="52" t="s">
        <v>83</v>
      </c>
      <c r="L10" s="52"/>
      <c r="M10" s="53"/>
      <c r="N10" s="54" t="s">
        <v>178</v>
      </c>
      <c r="O10" s="55" t="s">
        <v>178</v>
      </c>
      <c r="P10" s="56"/>
      <c r="Q10" s="340"/>
      <c r="R10" s="340"/>
      <c r="S10" s="347"/>
      <c r="T10" s="350"/>
      <c r="U10" s="356"/>
      <c r="V10" s="359"/>
      <c r="W10" s="362"/>
      <c r="X10" s="365"/>
      <c r="Y10" s="365"/>
      <c r="Z10" s="365"/>
      <c r="AA10" s="340"/>
      <c r="AB10" s="50"/>
      <c r="AC10" s="37"/>
    </row>
    <row r="11" spans="1:32" s="24" customFormat="1" ht="4.5" customHeight="1" x14ac:dyDescent="0.15">
      <c r="A11" s="57"/>
      <c r="B11" s="57"/>
      <c r="C11" s="57"/>
      <c r="D11" s="58"/>
      <c r="E11" s="59"/>
      <c r="F11" s="59"/>
      <c r="G11" s="59"/>
      <c r="H11" s="59"/>
      <c r="I11" s="59"/>
      <c r="J11" s="59"/>
      <c r="K11" s="59"/>
      <c r="L11" s="59"/>
      <c r="M11" s="57"/>
      <c r="N11" s="57"/>
      <c r="O11" s="57"/>
      <c r="P11" s="57"/>
      <c r="Q11" s="60"/>
      <c r="R11" s="57"/>
      <c r="S11" s="57"/>
      <c r="T11" s="57"/>
      <c r="U11" s="59"/>
      <c r="V11" s="241"/>
      <c r="W11" s="241"/>
      <c r="X11" s="241"/>
      <c r="Y11" s="241"/>
      <c r="Z11" s="241"/>
      <c r="AA11" s="241"/>
      <c r="AB11" s="57"/>
    </row>
    <row r="12" spans="1:32" s="24" customFormat="1" ht="15.95" customHeight="1" x14ac:dyDescent="0.15">
      <c r="A12" s="61" t="s">
        <v>214</v>
      </c>
      <c r="B12" s="62"/>
      <c r="C12" s="62"/>
      <c r="D12" s="63" t="s">
        <v>146</v>
      </c>
      <c r="E12" s="64" t="s">
        <v>146</v>
      </c>
      <c r="F12" s="64" t="s">
        <v>146</v>
      </c>
      <c r="G12" s="64" t="s">
        <v>146</v>
      </c>
      <c r="H12" s="64" t="s">
        <v>146</v>
      </c>
      <c r="I12" s="64" t="s">
        <v>146</v>
      </c>
      <c r="J12" s="64" t="s">
        <v>146</v>
      </c>
      <c r="K12" s="64" t="s">
        <v>146</v>
      </c>
      <c r="L12" s="64" t="s">
        <v>146</v>
      </c>
      <c r="M12" s="4" t="s">
        <v>93</v>
      </c>
      <c r="N12" s="4" t="s">
        <v>93</v>
      </c>
      <c r="O12" s="4" t="s">
        <v>93</v>
      </c>
      <c r="P12" s="4" t="s">
        <v>93</v>
      </c>
      <c r="Q12" s="4">
        <v>0.3</v>
      </c>
      <c r="R12" s="4" t="s">
        <v>92</v>
      </c>
      <c r="S12" s="4">
        <v>0.5</v>
      </c>
      <c r="T12" s="4">
        <v>3</v>
      </c>
      <c r="U12" s="6">
        <v>58.7</v>
      </c>
      <c r="V12" s="6">
        <v>24.1</v>
      </c>
      <c r="W12" s="6">
        <v>34.6</v>
      </c>
      <c r="X12" s="6">
        <v>2.6</v>
      </c>
      <c r="Y12" s="6">
        <v>0.3</v>
      </c>
      <c r="Z12" s="6">
        <v>0.6</v>
      </c>
      <c r="AA12" s="6">
        <v>0.8</v>
      </c>
      <c r="AB12" s="65" t="s">
        <v>218</v>
      </c>
    </row>
    <row r="13" spans="1:32" s="24" customFormat="1" ht="15.95" customHeight="1" x14ac:dyDescent="0.15">
      <c r="A13" s="61" t="s">
        <v>172</v>
      </c>
      <c r="B13" s="62"/>
      <c r="C13" s="62"/>
      <c r="D13" s="63" t="s">
        <v>146</v>
      </c>
      <c r="E13" s="64" t="s">
        <v>146</v>
      </c>
      <c r="F13" s="64" t="s">
        <v>146</v>
      </c>
      <c r="G13" s="64" t="s">
        <v>146</v>
      </c>
      <c r="H13" s="64" t="s">
        <v>146</v>
      </c>
      <c r="I13" s="64" t="s">
        <v>146</v>
      </c>
      <c r="J13" s="64" t="s">
        <v>146</v>
      </c>
      <c r="K13" s="64" t="s">
        <v>146</v>
      </c>
      <c r="L13" s="64" t="s">
        <v>146</v>
      </c>
      <c r="M13" s="4">
        <v>6.2</v>
      </c>
      <c r="N13" s="4">
        <v>4.8</v>
      </c>
      <c r="O13" s="4">
        <v>1.2</v>
      </c>
      <c r="P13" s="4">
        <v>0.2</v>
      </c>
      <c r="Q13" s="4">
        <v>0.1</v>
      </c>
      <c r="R13" s="4">
        <v>2.2000000000000002</v>
      </c>
      <c r="S13" s="4">
        <v>2.1</v>
      </c>
      <c r="T13" s="4">
        <v>1.1000000000000001</v>
      </c>
      <c r="U13" s="6">
        <v>60.7</v>
      </c>
      <c r="V13" s="6">
        <v>28.5</v>
      </c>
      <c r="W13" s="6">
        <v>32.299999999999997</v>
      </c>
      <c r="X13" s="6">
        <v>1.3</v>
      </c>
      <c r="Y13" s="6">
        <v>0.1</v>
      </c>
      <c r="Z13" s="6" t="s">
        <v>92</v>
      </c>
      <c r="AA13" s="6">
        <v>0</v>
      </c>
      <c r="AB13" s="65" t="s">
        <v>171</v>
      </c>
    </row>
    <row r="14" spans="1:32" s="24" customFormat="1" ht="15.95" customHeight="1" x14ac:dyDescent="0.15">
      <c r="A14" s="61" t="s">
        <v>170</v>
      </c>
      <c r="B14" s="62"/>
      <c r="C14" s="62"/>
      <c r="D14" s="63" t="s">
        <v>146</v>
      </c>
      <c r="E14" s="64" t="s">
        <v>146</v>
      </c>
      <c r="F14" s="64" t="s">
        <v>146</v>
      </c>
      <c r="G14" s="64" t="s">
        <v>146</v>
      </c>
      <c r="H14" s="64" t="s">
        <v>146</v>
      </c>
      <c r="I14" s="64" t="s">
        <v>146</v>
      </c>
      <c r="J14" s="64" t="s">
        <v>146</v>
      </c>
      <c r="K14" s="64" t="s">
        <v>146</v>
      </c>
      <c r="L14" s="64" t="s">
        <v>146</v>
      </c>
      <c r="M14" s="66" t="s">
        <v>93</v>
      </c>
      <c r="N14" s="66" t="s">
        <v>93</v>
      </c>
      <c r="O14" s="66" t="s">
        <v>93</v>
      </c>
      <c r="P14" s="66" t="s">
        <v>93</v>
      </c>
      <c r="Q14" s="66">
        <v>1.6</v>
      </c>
      <c r="R14" s="66">
        <v>2.1</v>
      </c>
      <c r="S14" s="66">
        <v>1.4</v>
      </c>
      <c r="T14" s="66">
        <v>2.9</v>
      </c>
      <c r="U14" s="239">
        <v>57</v>
      </c>
      <c r="V14" s="239">
        <v>23.9</v>
      </c>
      <c r="W14" s="239">
        <v>33</v>
      </c>
      <c r="X14" s="239">
        <v>3.6</v>
      </c>
      <c r="Y14" s="239">
        <v>0.2</v>
      </c>
      <c r="Z14" s="239">
        <v>1</v>
      </c>
      <c r="AA14" s="239">
        <v>0.4</v>
      </c>
      <c r="AB14" s="67" t="s">
        <v>169</v>
      </c>
    </row>
    <row r="15" spans="1:32" s="24" customFormat="1" ht="25.15" customHeight="1" x14ac:dyDescent="0.15">
      <c r="A15" s="61" t="s">
        <v>168</v>
      </c>
      <c r="B15" s="57"/>
      <c r="C15" s="57"/>
      <c r="D15" s="63" t="s">
        <v>146</v>
      </c>
      <c r="E15" s="64" t="s">
        <v>146</v>
      </c>
      <c r="F15" s="64" t="s">
        <v>146</v>
      </c>
      <c r="G15" s="64" t="s">
        <v>146</v>
      </c>
      <c r="H15" s="64" t="s">
        <v>146</v>
      </c>
      <c r="I15" s="64" t="s">
        <v>146</v>
      </c>
      <c r="J15" s="64" t="s">
        <v>146</v>
      </c>
      <c r="K15" s="64" t="s">
        <v>146</v>
      </c>
      <c r="L15" s="64" t="s">
        <v>146</v>
      </c>
      <c r="M15" s="68">
        <v>7.4</v>
      </c>
      <c r="N15" s="68">
        <v>4.5</v>
      </c>
      <c r="O15" s="68">
        <v>2.7</v>
      </c>
      <c r="P15" s="68">
        <v>0.2</v>
      </c>
      <c r="Q15" s="68">
        <v>1.4</v>
      </c>
      <c r="R15" s="68" t="s">
        <v>163</v>
      </c>
      <c r="S15" s="4" t="s">
        <v>163</v>
      </c>
      <c r="T15" s="4">
        <v>2</v>
      </c>
      <c r="U15" s="240">
        <v>59.2</v>
      </c>
      <c r="V15" s="240">
        <v>27.6</v>
      </c>
      <c r="W15" s="240">
        <v>31.6</v>
      </c>
      <c r="X15" s="240">
        <v>2.1</v>
      </c>
      <c r="Y15" s="6" t="s">
        <v>92</v>
      </c>
      <c r="Z15" s="6" t="s">
        <v>92</v>
      </c>
      <c r="AA15" s="6" t="s">
        <v>92</v>
      </c>
      <c r="AB15" s="67" t="s">
        <v>167</v>
      </c>
      <c r="AC15" s="69"/>
      <c r="AD15" s="69"/>
      <c r="AE15" s="69"/>
      <c r="AF15" s="69"/>
    </row>
    <row r="16" spans="1:32" s="24" customFormat="1" ht="15.95" customHeight="1" x14ac:dyDescent="0.15">
      <c r="A16" s="61" t="s">
        <v>166</v>
      </c>
      <c r="B16" s="57"/>
      <c r="C16" s="57"/>
      <c r="D16" s="63" t="s">
        <v>146</v>
      </c>
      <c r="E16" s="64" t="s">
        <v>146</v>
      </c>
      <c r="F16" s="64" t="s">
        <v>146</v>
      </c>
      <c r="G16" s="64" t="s">
        <v>146</v>
      </c>
      <c r="H16" s="64" t="s">
        <v>146</v>
      </c>
      <c r="I16" s="64" t="s">
        <v>146</v>
      </c>
      <c r="J16" s="64" t="s">
        <v>146</v>
      </c>
      <c r="K16" s="64" t="s">
        <v>146</v>
      </c>
      <c r="L16" s="64" t="s">
        <v>146</v>
      </c>
      <c r="M16" s="68" t="s">
        <v>93</v>
      </c>
      <c r="N16" s="68" t="s">
        <v>93</v>
      </c>
      <c r="O16" s="68" t="s">
        <v>93</v>
      </c>
      <c r="P16" s="68" t="s">
        <v>93</v>
      </c>
      <c r="Q16" s="68">
        <v>0.8</v>
      </c>
      <c r="R16" s="68">
        <v>0.6</v>
      </c>
      <c r="S16" s="68">
        <v>0.6</v>
      </c>
      <c r="T16" s="68">
        <v>1</v>
      </c>
      <c r="U16" s="240">
        <v>42.8</v>
      </c>
      <c r="V16" s="240">
        <v>17.3</v>
      </c>
      <c r="W16" s="240">
        <v>25.5</v>
      </c>
      <c r="X16" s="240">
        <v>1.5</v>
      </c>
      <c r="Y16" s="6" t="s">
        <v>92</v>
      </c>
      <c r="Z16" s="240">
        <v>0.4</v>
      </c>
      <c r="AA16" s="240">
        <v>0</v>
      </c>
      <c r="AB16" s="67" t="s">
        <v>166</v>
      </c>
      <c r="AC16" s="69"/>
      <c r="AD16" s="69"/>
      <c r="AE16" s="69"/>
      <c r="AF16" s="69"/>
    </row>
    <row r="17" spans="1:32" s="24" customFormat="1" ht="15.95" customHeight="1" x14ac:dyDescent="0.15">
      <c r="A17" s="61" t="s">
        <v>165</v>
      </c>
      <c r="B17" s="57"/>
      <c r="C17" s="57"/>
      <c r="D17" s="63" t="s">
        <v>146</v>
      </c>
      <c r="E17" s="64" t="s">
        <v>146</v>
      </c>
      <c r="F17" s="64" t="s">
        <v>146</v>
      </c>
      <c r="G17" s="64" t="s">
        <v>146</v>
      </c>
      <c r="H17" s="64" t="s">
        <v>146</v>
      </c>
      <c r="I17" s="64" t="s">
        <v>146</v>
      </c>
      <c r="J17" s="64" t="s">
        <v>146</v>
      </c>
      <c r="K17" s="64" t="s">
        <v>146</v>
      </c>
      <c r="L17" s="64" t="s">
        <v>146</v>
      </c>
      <c r="M17" s="4" t="s">
        <v>93</v>
      </c>
      <c r="N17" s="4" t="s">
        <v>93</v>
      </c>
      <c r="O17" s="4" t="s">
        <v>93</v>
      </c>
      <c r="P17" s="4" t="s">
        <v>93</v>
      </c>
      <c r="Q17" s="4">
        <v>0.5</v>
      </c>
      <c r="R17" s="4">
        <v>1.4</v>
      </c>
      <c r="S17" s="4">
        <v>0.8</v>
      </c>
      <c r="T17" s="4">
        <v>0.9</v>
      </c>
      <c r="U17" s="6">
        <v>56.6</v>
      </c>
      <c r="V17" s="6">
        <v>19.8</v>
      </c>
      <c r="W17" s="6">
        <v>36.799999999999997</v>
      </c>
      <c r="X17" s="6">
        <v>1.5</v>
      </c>
      <c r="Y17" s="6" t="s">
        <v>92</v>
      </c>
      <c r="Z17" s="6">
        <v>0.1</v>
      </c>
      <c r="AA17" s="6">
        <v>0.1</v>
      </c>
      <c r="AB17" s="67" t="s">
        <v>165</v>
      </c>
      <c r="AC17" s="69"/>
      <c r="AD17" s="69"/>
      <c r="AE17" s="69"/>
      <c r="AF17" s="69"/>
    </row>
    <row r="18" spans="1:32" s="24" customFormat="1" ht="15.95" customHeight="1" x14ac:dyDescent="0.15">
      <c r="A18" s="70" t="s">
        <v>164</v>
      </c>
      <c r="B18" s="57"/>
      <c r="C18" s="57"/>
      <c r="D18" s="14">
        <v>100</v>
      </c>
      <c r="E18" s="15" t="s">
        <v>93</v>
      </c>
      <c r="F18" s="15" t="s">
        <v>94</v>
      </c>
      <c r="G18" s="15" t="s">
        <v>93</v>
      </c>
      <c r="H18" s="15" t="s">
        <v>94</v>
      </c>
      <c r="I18" s="15" t="s">
        <v>93</v>
      </c>
      <c r="J18" s="15" t="s">
        <v>94</v>
      </c>
      <c r="K18" s="15" t="s">
        <v>93</v>
      </c>
      <c r="L18" s="15" t="s">
        <v>94</v>
      </c>
      <c r="M18" s="4" t="s">
        <v>93</v>
      </c>
      <c r="N18" s="4" t="s">
        <v>93</v>
      </c>
      <c r="O18" s="4" t="s">
        <v>93</v>
      </c>
      <c r="P18" s="4" t="s">
        <v>94</v>
      </c>
      <c r="Q18" s="4">
        <v>0.8</v>
      </c>
      <c r="R18" s="4">
        <v>1.3</v>
      </c>
      <c r="S18" s="4">
        <v>1.4</v>
      </c>
      <c r="T18" s="4">
        <v>1.6</v>
      </c>
      <c r="U18" s="6">
        <v>63</v>
      </c>
      <c r="V18" s="6">
        <v>31.2</v>
      </c>
      <c r="W18" s="6">
        <v>31.8</v>
      </c>
      <c r="X18" s="6">
        <v>1.3</v>
      </c>
      <c r="Y18" s="6" t="s">
        <v>92</v>
      </c>
      <c r="Z18" s="6">
        <v>1.7</v>
      </c>
      <c r="AA18" s="6">
        <v>0.3</v>
      </c>
      <c r="AB18" s="67" t="s">
        <v>162</v>
      </c>
      <c r="AC18" s="69"/>
      <c r="AD18" s="69"/>
      <c r="AE18" s="69"/>
      <c r="AF18" s="69"/>
    </row>
    <row r="19" spans="1:32" s="24" customFormat="1" ht="15.95" customHeight="1" x14ac:dyDescent="0.15">
      <c r="A19" s="70" t="s">
        <v>161</v>
      </c>
      <c r="B19" s="57"/>
      <c r="C19" s="57"/>
      <c r="D19" s="14">
        <v>100</v>
      </c>
      <c r="E19" s="15" t="s">
        <v>93</v>
      </c>
      <c r="F19" s="15" t="s">
        <v>94</v>
      </c>
      <c r="G19" s="15" t="s">
        <v>93</v>
      </c>
      <c r="H19" s="15" t="s">
        <v>93</v>
      </c>
      <c r="I19" s="15" t="s">
        <v>94</v>
      </c>
      <c r="J19" s="15" t="s">
        <v>94</v>
      </c>
      <c r="K19" s="15" t="s">
        <v>94</v>
      </c>
      <c r="L19" s="15" t="s">
        <v>94</v>
      </c>
      <c r="M19" s="4" t="s">
        <v>93</v>
      </c>
      <c r="N19" s="4" t="s">
        <v>93</v>
      </c>
      <c r="O19" s="4" t="s">
        <v>93</v>
      </c>
      <c r="P19" s="4" t="s">
        <v>93</v>
      </c>
      <c r="Q19" s="4">
        <v>0.7</v>
      </c>
      <c r="R19" s="4" t="s">
        <v>92</v>
      </c>
      <c r="S19" s="4" t="s">
        <v>92</v>
      </c>
      <c r="T19" s="4">
        <v>2.9</v>
      </c>
      <c r="U19" s="6">
        <v>53</v>
      </c>
      <c r="V19" s="6">
        <v>23.9</v>
      </c>
      <c r="W19" s="6">
        <v>29.1</v>
      </c>
      <c r="X19" s="6">
        <v>2.5</v>
      </c>
      <c r="Y19" s="6" t="s">
        <v>92</v>
      </c>
      <c r="Z19" s="6">
        <v>0.9</v>
      </c>
      <c r="AA19" s="6" t="s">
        <v>92</v>
      </c>
      <c r="AB19" s="67" t="s">
        <v>160</v>
      </c>
      <c r="AC19" s="69"/>
      <c r="AD19" s="69"/>
      <c r="AE19" s="69"/>
      <c r="AF19" s="69"/>
    </row>
    <row r="20" spans="1:32" s="24" customFormat="1" ht="15.95" customHeight="1" x14ac:dyDescent="0.15">
      <c r="A20" s="70" t="s">
        <v>159</v>
      </c>
      <c r="B20" s="57"/>
      <c r="C20" s="57"/>
      <c r="D20" s="14">
        <v>100</v>
      </c>
      <c r="E20" s="15" t="s">
        <v>93</v>
      </c>
      <c r="F20" s="15" t="s">
        <v>94</v>
      </c>
      <c r="G20" s="15" t="s">
        <v>93</v>
      </c>
      <c r="H20" s="15" t="s">
        <v>93</v>
      </c>
      <c r="I20" s="15" t="s">
        <v>94</v>
      </c>
      <c r="J20" s="15" t="s">
        <v>94</v>
      </c>
      <c r="K20" s="15" t="s">
        <v>93</v>
      </c>
      <c r="L20" s="15" t="s">
        <v>94</v>
      </c>
      <c r="M20" s="4" t="s">
        <v>93</v>
      </c>
      <c r="N20" s="4" t="s">
        <v>93</v>
      </c>
      <c r="O20" s="4" t="s">
        <v>93</v>
      </c>
      <c r="P20" s="4" t="s">
        <v>93</v>
      </c>
      <c r="Q20" s="4">
        <v>0.1</v>
      </c>
      <c r="R20" s="4">
        <v>0.4</v>
      </c>
      <c r="S20" s="4">
        <v>1.3</v>
      </c>
      <c r="T20" s="4">
        <v>1.5</v>
      </c>
      <c r="U20" s="6">
        <v>50.2</v>
      </c>
      <c r="V20" s="6">
        <v>27.1</v>
      </c>
      <c r="W20" s="6">
        <v>23.2</v>
      </c>
      <c r="X20" s="6">
        <v>3.4</v>
      </c>
      <c r="Y20" s="6" t="s">
        <v>92</v>
      </c>
      <c r="Z20" s="6">
        <v>0.7</v>
      </c>
      <c r="AA20" s="6">
        <v>0.7</v>
      </c>
      <c r="AB20" s="67" t="s">
        <v>158</v>
      </c>
      <c r="AC20" s="69"/>
      <c r="AD20" s="69"/>
      <c r="AE20" s="69"/>
      <c r="AF20" s="69"/>
    </row>
    <row r="21" spans="1:32" s="24" customFormat="1" ht="15.95" customHeight="1" x14ac:dyDescent="0.15">
      <c r="A21" s="70" t="s">
        <v>157</v>
      </c>
      <c r="B21" s="57"/>
      <c r="C21" s="57"/>
      <c r="D21" s="14">
        <v>100</v>
      </c>
      <c r="E21" s="15">
        <v>83</v>
      </c>
      <c r="F21" s="15">
        <v>14.6</v>
      </c>
      <c r="G21" s="15">
        <v>1.2</v>
      </c>
      <c r="H21" s="15">
        <v>0.7</v>
      </c>
      <c r="I21" s="15">
        <v>0.4</v>
      </c>
      <c r="J21" s="15" t="s">
        <v>92</v>
      </c>
      <c r="K21" s="15" t="s">
        <v>96</v>
      </c>
      <c r="L21" s="15" t="s">
        <v>92</v>
      </c>
      <c r="M21" s="4">
        <v>16.600000000000001</v>
      </c>
      <c r="N21" s="4">
        <v>14.6</v>
      </c>
      <c r="O21" s="4">
        <v>1.2</v>
      </c>
      <c r="P21" s="4">
        <v>0.7</v>
      </c>
      <c r="Q21" s="4">
        <v>3.7</v>
      </c>
      <c r="R21" s="4">
        <v>1.4</v>
      </c>
      <c r="S21" s="4">
        <v>1.6</v>
      </c>
      <c r="T21" s="4">
        <v>3.3</v>
      </c>
      <c r="U21" s="6">
        <v>39.799999999999997</v>
      </c>
      <c r="V21" s="6">
        <v>20.8</v>
      </c>
      <c r="W21" s="6">
        <v>19</v>
      </c>
      <c r="X21" s="6">
        <v>3.6</v>
      </c>
      <c r="Y21" s="6" t="s">
        <v>92</v>
      </c>
      <c r="Z21" s="6">
        <v>0.6</v>
      </c>
      <c r="AA21" s="6">
        <v>0.5</v>
      </c>
      <c r="AB21" s="67" t="s">
        <v>156</v>
      </c>
      <c r="AC21" s="69"/>
      <c r="AD21" s="69"/>
      <c r="AE21" s="69"/>
      <c r="AF21" s="69"/>
    </row>
    <row r="22" spans="1:32" s="24" customFormat="1" ht="15.95" customHeight="1" x14ac:dyDescent="0.15">
      <c r="A22" s="70" t="s">
        <v>155</v>
      </c>
      <c r="B22" s="57"/>
      <c r="C22" s="57"/>
      <c r="D22" s="14">
        <v>100</v>
      </c>
      <c r="E22" s="15">
        <v>94.1</v>
      </c>
      <c r="F22" s="15">
        <v>2.6</v>
      </c>
      <c r="G22" s="15">
        <v>2.7</v>
      </c>
      <c r="H22" s="15" t="s">
        <v>92</v>
      </c>
      <c r="I22" s="15">
        <v>0.4</v>
      </c>
      <c r="J22" s="15" t="s">
        <v>96</v>
      </c>
      <c r="K22" s="15" t="s">
        <v>92</v>
      </c>
      <c r="L22" s="15">
        <v>0.3</v>
      </c>
      <c r="M22" s="4">
        <v>5.6</v>
      </c>
      <c r="N22" s="4">
        <v>2.6</v>
      </c>
      <c r="O22" s="4">
        <v>2.7</v>
      </c>
      <c r="P22" s="4">
        <v>0.3</v>
      </c>
      <c r="Q22" s="4">
        <v>0.2</v>
      </c>
      <c r="R22" s="4">
        <v>0.2</v>
      </c>
      <c r="S22" s="4">
        <v>0.9</v>
      </c>
      <c r="T22" s="4">
        <v>3.8</v>
      </c>
      <c r="U22" s="6">
        <v>37.6</v>
      </c>
      <c r="V22" s="6">
        <v>17.2</v>
      </c>
      <c r="W22" s="6">
        <v>20.399999999999999</v>
      </c>
      <c r="X22" s="6">
        <v>2.2999999999999998</v>
      </c>
      <c r="Y22" s="6" t="s">
        <v>92</v>
      </c>
      <c r="Z22" s="6">
        <v>0.2</v>
      </c>
      <c r="AA22" s="6">
        <v>0</v>
      </c>
      <c r="AB22" s="67" t="s">
        <v>154</v>
      </c>
      <c r="AC22" s="69"/>
      <c r="AD22" s="69"/>
      <c r="AE22" s="69"/>
      <c r="AF22" s="69"/>
    </row>
    <row r="23" spans="1:32" s="24" customFormat="1" ht="15.95" customHeight="1" x14ac:dyDescent="0.15">
      <c r="A23" s="70" t="s">
        <v>153</v>
      </c>
      <c r="B23" s="57"/>
      <c r="C23" s="57"/>
      <c r="D23" s="14">
        <v>100</v>
      </c>
      <c r="E23" s="15">
        <v>89.6</v>
      </c>
      <c r="F23" s="15">
        <v>5.3</v>
      </c>
      <c r="G23" s="15">
        <v>4.0999999999999996</v>
      </c>
      <c r="H23" s="15">
        <v>0.3</v>
      </c>
      <c r="I23" s="15" t="s">
        <v>92</v>
      </c>
      <c r="J23" s="15">
        <v>0.6</v>
      </c>
      <c r="K23" s="15" t="s">
        <v>92</v>
      </c>
      <c r="L23" s="15" t="s">
        <v>96</v>
      </c>
      <c r="M23" s="4">
        <v>10.4</v>
      </c>
      <c r="N23" s="4">
        <v>6</v>
      </c>
      <c r="O23" s="4">
        <v>4.0999999999999996</v>
      </c>
      <c r="P23" s="4">
        <v>0.3</v>
      </c>
      <c r="Q23" s="4" t="s">
        <v>92</v>
      </c>
      <c r="R23" s="4" t="s">
        <v>92</v>
      </c>
      <c r="S23" s="4">
        <v>0.3</v>
      </c>
      <c r="T23" s="4">
        <v>1.9</v>
      </c>
      <c r="U23" s="6">
        <v>41.8</v>
      </c>
      <c r="V23" s="6">
        <v>19.399999999999999</v>
      </c>
      <c r="W23" s="6">
        <v>22.4</v>
      </c>
      <c r="X23" s="6">
        <v>2.9</v>
      </c>
      <c r="Y23" s="6" t="s">
        <v>92</v>
      </c>
      <c r="Z23" s="6">
        <v>1</v>
      </c>
      <c r="AA23" s="6">
        <v>0.2</v>
      </c>
      <c r="AB23" s="67" t="s">
        <v>152</v>
      </c>
      <c r="AC23" s="69"/>
      <c r="AD23" s="69"/>
      <c r="AE23" s="69"/>
      <c r="AF23" s="69"/>
    </row>
    <row r="24" spans="1:32" s="24" customFormat="1" ht="15.75" customHeight="1" x14ac:dyDescent="0.15">
      <c r="A24" s="70" t="s">
        <v>151</v>
      </c>
      <c r="B24" s="57"/>
      <c r="C24" s="57"/>
      <c r="D24" s="14">
        <v>100</v>
      </c>
      <c r="E24" s="15" t="s">
        <v>93</v>
      </c>
      <c r="F24" s="15" t="s">
        <v>93</v>
      </c>
      <c r="G24" s="15" t="s">
        <v>93</v>
      </c>
      <c r="H24" s="15" t="s">
        <v>93</v>
      </c>
      <c r="I24" s="15" t="s">
        <v>93</v>
      </c>
      <c r="J24" s="15" t="s">
        <v>93</v>
      </c>
      <c r="K24" s="15" t="s">
        <v>93</v>
      </c>
      <c r="L24" s="15" t="s">
        <v>94</v>
      </c>
      <c r="M24" s="4" t="s">
        <v>93</v>
      </c>
      <c r="N24" s="4" t="s">
        <v>93</v>
      </c>
      <c r="O24" s="4" t="s">
        <v>93</v>
      </c>
      <c r="P24" s="4" t="s">
        <v>93</v>
      </c>
      <c r="Q24" s="4">
        <v>1.1000000000000001</v>
      </c>
      <c r="R24" s="4">
        <v>0.8</v>
      </c>
      <c r="S24" s="4">
        <v>0.3</v>
      </c>
      <c r="T24" s="4">
        <v>1.3</v>
      </c>
      <c r="U24" s="6">
        <v>45.2</v>
      </c>
      <c r="V24" s="6">
        <v>25.4</v>
      </c>
      <c r="W24" s="6">
        <v>19.8</v>
      </c>
      <c r="X24" s="6">
        <v>6.1</v>
      </c>
      <c r="Y24" s="6">
        <v>0</v>
      </c>
      <c r="Z24" s="6">
        <v>0.1</v>
      </c>
      <c r="AA24" s="6">
        <v>0.2</v>
      </c>
      <c r="AB24" s="67" t="s">
        <v>150</v>
      </c>
      <c r="AC24" s="69"/>
      <c r="AD24" s="69"/>
      <c r="AE24" s="69"/>
      <c r="AF24" s="69"/>
    </row>
    <row r="25" spans="1:32" s="24" customFormat="1" ht="25.15" customHeight="1" x14ac:dyDescent="0.15">
      <c r="A25" s="61" t="s">
        <v>149</v>
      </c>
      <c r="B25" s="57"/>
      <c r="C25" s="57"/>
      <c r="D25" s="14">
        <v>100</v>
      </c>
      <c r="E25" s="15" t="s">
        <v>93</v>
      </c>
      <c r="F25" s="15" t="s">
        <v>94</v>
      </c>
      <c r="G25" s="15" t="s">
        <v>94</v>
      </c>
      <c r="H25" s="15" t="s">
        <v>94</v>
      </c>
      <c r="I25" s="15" t="s">
        <v>94</v>
      </c>
      <c r="J25" s="15" t="s">
        <v>94</v>
      </c>
      <c r="K25" s="15" t="s">
        <v>94</v>
      </c>
      <c r="L25" s="15" t="s">
        <v>94</v>
      </c>
      <c r="M25" s="4" t="s">
        <v>93</v>
      </c>
      <c r="N25" s="4" t="s">
        <v>93</v>
      </c>
      <c r="O25" s="4" t="s">
        <v>93</v>
      </c>
      <c r="P25" s="4" t="s">
        <v>94</v>
      </c>
      <c r="Q25" s="4">
        <v>0.1</v>
      </c>
      <c r="R25" s="4">
        <v>0.8</v>
      </c>
      <c r="S25" s="4">
        <v>5.2</v>
      </c>
      <c r="T25" s="4">
        <v>5.6</v>
      </c>
      <c r="U25" s="6">
        <v>43.5</v>
      </c>
      <c r="V25" s="6">
        <v>16.3</v>
      </c>
      <c r="W25" s="6">
        <v>27.2</v>
      </c>
      <c r="X25" s="6">
        <v>5.2</v>
      </c>
      <c r="Y25" s="6">
        <v>0.1</v>
      </c>
      <c r="Z25" s="6">
        <v>0.3</v>
      </c>
      <c r="AA25" s="6">
        <v>0.5</v>
      </c>
      <c r="AB25" s="67" t="s">
        <v>148</v>
      </c>
      <c r="AC25" s="69"/>
      <c r="AD25" s="69"/>
      <c r="AE25" s="69"/>
      <c r="AF25" s="69"/>
    </row>
    <row r="26" spans="1:32" s="24" customFormat="1" ht="16.5" customHeight="1" x14ac:dyDescent="0.15">
      <c r="A26" s="61" t="s">
        <v>147</v>
      </c>
      <c r="B26" s="57"/>
      <c r="C26" s="57"/>
      <c r="D26" s="14">
        <v>100</v>
      </c>
      <c r="E26" s="15" t="s">
        <v>93</v>
      </c>
      <c r="F26" s="15" t="s">
        <v>94</v>
      </c>
      <c r="G26" s="15" t="s">
        <v>93</v>
      </c>
      <c r="H26" s="15" t="s">
        <v>93</v>
      </c>
      <c r="I26" s="15" t="s">
        <v>93</v>
      </c>
      <c r="J26" s="15" t="s">
        <v>94</v>
      </c>
      <c r="K26" s="15" t="s">
        <v>93</v>
      </c>
      <c r="L26" s="15" t="s">
        <v>94</v>
      </c>
      <c r="M26" s="4" t="s">
        <v>93</v>
      </c>
      <c r="N26" s="4" t="s">
        <v>93</v>
      </c>
      <c r="O26" s="4" t="s">
        <v>93</v>
      </c>
      <c r="P26" s="4" t="s">
        <v>93</v>
      </c>
      <c r="Q26" s="4" t="s">
        <v>92</v>
      </c>
      <c r="R26" s="4" t="s">
        <v>92</v>
      </c>
      <c r="S26" s="4" t="s">
        <v>92</v>
      </c>
      <c r="T26" s="4">
        <v>2.2000000000000002</v>
      </c>
      <c r="U26" s="6">
        <v>37.799999999999997</v>
      </c>
      <c r="V26" s="6">
        <v>16.8</v>
      </c>
      <c r="W26" s="6">
        <v>20.9</v>
      </c>
      <c r="X26" s="6">
        <v>4.9000000000000004</v>
      </c>
      <c r="Y26" s="6">
        <v>0.1</v>
      </c>
      <c r="Z26" s="6">
        <v>2.8</v>
      </c>
      <c r="AA26" s="6">
        <v>0.7</v>
      </c>
      <c r="AB26" s="71" t="s">
        <v>147</v>
      </c>
      <c r="AC26" s="69"/>
      <c r="AD26" s="69"/>
      <c r="AE26" s="69"/>
      <c r="AF26" s="69"/>
    </row>
    <row r="27" spans="1:32" s="24" customFormat="1" ht="16.5" customHeight="1" x14ac:dyDescent="0.15">
      <c r="A27" s="61" t="s">
        <v>145</v>
      </c>
      <c r="B27" s="57"/>
      <c r="C27" s="57"/>
      <c r="D27" s="14">
        <v>100</v>
      </c>
      <c r="E27" s="15" t="s">
        <v>93</v>
      </c>
      <c r="F27" s="15" t="s">
        <v>94</v>
      </c>
      <c r="G27" s="15" t="s">
        <v>93</v>
      </c>
      <c r="H27" s="15" t="s">
        <v>93</v>
      </c>
      <c r="I27" s="15" t="s">
        <v>93</v>
      </c>
      <c r="J27" s="15" t="s">
        <v>94</v>
      </c>
      <c r="K27" s="15" t="s">
        <v>93</v>
      </c>
      <c r="L27" s="15" t="s">
        <v>94</v>
      </c>
      <c r="M27" s="4" t="s">
        <v>93</v>
      </c>
      <c r="N27" s="4" t="s">
        <v>93</v>
      </c>
      <c r="O27" s="4" t="s">
        <v>93</v>
      </c>
      <c r="P27" s="4" t="s">
        <v>93</v>
      </c>
      <c r="Q27" s="4" t="s">
        <v>92</v>
      </c>
      <c r="R27" s="4" t="s">
        <v>92</v>
      </c>
      <c r="S27" s="4">
        <v>0.1</v>
      </c>
      <c r="T27" s="4">
        <v>2</v>
      </c>
      <c r="U27" s="6">
        <v>36.4</v>
      </c>
      <c r="V27" s="6">
        <v>20.3</v>
      </c>
      <c r="W27" s="6">
        <v>16.100000000000001</v>
      </c>
      <c r="X27" s="6">
        <v>5.6</v>
      </c>
      <c r="Y27" s="6">
        <v>0</v>
      </c>
      <c r="Z27" s="6">
        <v>2</v>
      </c>
      <c r="AA27" s="6">
        <v>0.6</v>
      </c>
      <c r="AB27" s="71" t="s">
        <v>145</v>
      </c>
      <c r="AC27" s="69"/>
      <c r="AD27" s="69"/>
      <c r="AE27" s="69"/>
      <c r="AF27" s="69"/>
    </row>
    <row r="28" spans="1:32" s="24" customFormat="1" ht="16.5" customHeight="1" x14ac:dyDescent="0.15">
      <c r="A28" s="61" t="s">
        <v>210</v>
      </c>
      <c r="B28" s="57"/>
      <c r="C28" s="57"/>
      <c r="D28" s="14">
        <v>100</v>
      </c>
      <c r="E28" s="15">
        <v>96.7</v>
      </c>
      <c r="F28" s="15">
        <v>1.6</v>
      </c>
      <c r="G28" s="15">
        <v>0.8</v>
      </c>
      <c r="H28" s="15" t="s">
        <v>92</v>
      </c>
      <c r="I28" s="15" t="s">
        <v>92</v>
      </c>
      <c r="J28" s="15">
        <v>0.2</v>
      </c>
      <c r="K28" s="15">
        <v>0.5</v>
      </c>
      <c r="L28" s="15">
        <v>0.2</v>
      </c>
      <c r="M28" s="4">
        <v>3.3</v>
      </c>
      <c r="N28" s="4">
        <v>1.8</v>
      </c>
      <c r="O28" s="4">
        <v>1.3</v>
      </c>
      <c r="P28" s="4">
        <v>0.2</v>
      </c>
      <c r="Q28" s="4">
        <v>0.1</v>
      </c>
      <c r="R28" s="4">
        <v>0.1</v>
      </c>
      <c r="S28" s="4">
        <v>0.3</v>
      </c>
      <c r="T28" s="4" t="s">
        <v>92</v>
      </c>
      <c r="U28" s="6">
        <v>33.6</v>
      </c>
      <c r="V28" s="6">
        <v>16.100000000000001</v>
      </c>
      <c r="W28" s="6">
        <v>17.600000000000001</v>
      </c>
      <c r="X28" s="6">
        <v>3</v>
      </c>
      <c r="Y28" s="6">
        <v>0.2</v>
      </c>
      <c r="Z28" s="6">
        <v>0.7</v>
      </c>
      <c r="AA28" s="6" t="s">
        <v>92</v>
      </c>
      <c r="AB28" s="71" t="s">
        <v>210</v>
      </c>
      <c r="AC28" s="69"/>
      <c r="AD28" s="69"/>
      <c r="AE28" s="69"/>
      <c r="AF28" s="69"/>
    </row>
    <row r="29" spans="1:32" s="24" customFormat="1" ht="16.5" customHeight="1" x14ac:dyDescent="0.15">
      <c r="A29" s="61" t="s">
        <v>219</v>
      </c>
      <c r="B29" s="57"/>
      <c r="C29" s="57"/>
      <c r="D29" s="14">
        <v>100</v>
      </c>
      <c r="E29" s="15" t="s">
        <v>93</v>
      </c>
      <c r="F29" s="15" t="s">
        <v>94</v>
      </c>
      <c r="G29" s="15" t="s">
        <v>93</v>
      </c>
      <c r="H29" s="15" t="s">
        <v>93</v>
      </c>
      <c r="I29" s="15" t="s">
        <v>93</v>
      </c>
      <c r="J29" s="15" t="s">
        <v>94</v>
      </c>
      <c r="K29" s="15" t="s">
        <v>93</v>
      </c>
      <c r="L29" s="15" t="s">
        <v>94</v>
      </c>
      <c r="M29" s="4" t="s">
        <v>93</v>
      </c>
      <c r="N29" s="4" t="s">
        <v>93</v>
      </c>
      <c r="O29" s="4" t="s">
        <v>93</v>
      </c>
      <c r="P29" s="4" t="s">
        <v>93</v>
      </c>
      <c r="Q29" s="4">
        <v>0.4</v>
      </c>
      <c r="R29" s="4">
        <v>0.7</v>
      </c>
      <c r="S29" s="4">
        <v>1.3</v>
      </c>
      <c r="T29" s="4">
        <v>0.1</v>
      </c>
      <c r="U29" s="6">
        <v>30.2</v>
      </c>
      <c r="V29" s="6">
        <v>13.2</v>
      </c>
      <c r="W29" s="6">
        <v>17</v>
      </c>
      <c r="X29" s="6">
        <v>5.6</v>
      </c>
      <c r="Y29" s="6">
        <v>0</v>
      </c>
      <c r="Z29" s="6">
        <v>2.1</v>
      </c>
      <c r="AA29" s="6">
        <v>0.1</v>
      </c>
      <c r="AB29" s="71" t="s">
        <v>219</v>
      </c>
      <c r="AC29" s="69"/>
      <c r="AD29" s="69"/>
      <c r="AE29" s="69"/>
      <c r="AF29" s="69"/>
    </row>
    <row r="30" spans="1:32" s="24" customFormat="1" ht="4.1500000000000004" customHeight="1" thickBot="1" x14ac:dyDescent="0.2">
      <c r="A30" s="72"/>
      <c r="B30" s="72"/>
      <c r="C30" s="72"/>
      <c r="D30" s="73"/>
      <c r="E30" s="72"/>
      <c r="F30" s="72"/>
      <c r="G30" s="72"/>
      <c r="H30" s="72"/>
      <c r="I30" s="72"/>
      <c r="J30" s="72"/>
      <c r="K30" s="72"/>
      <c r="L30" s="72"/>
      <c r="M30" s="74"/>
      <c r="N30" s="74"/>
      <c r="O30" s="74"/>
      <c r="P30" s="74"/>
      <c r="Q30" s="75"/>
      <c r="R30" s="74"/>
      <c r="S30" s="74"/>
      <c r="T30" s="74"/>
      <c r="U30" s="121"/>
      <c r="V30" s="74"/>
      <c r="W30" s="74"/>
      <c r="X30" s="74"/>
      <c r="Y30" s="74"/>
      <c r="Z30" s="74"/>
      <c r="AA30" s="74"/>
      <c r="AB30" s="73"/>
      <c r="AC30" s="76"/>
      <c r="AD30" s="76"/>
      <c r="AE30" s="76"/>
      <c r="AF30" s="76"/>
    </row>
    <row r="31" spans="1:32" s="30" customFormat="1" ht="4.5" customHeight="1" x14ac:dyDescent="0.15">
      <c r="Q31" s="77"/>
      <c r="AB31" s="24"/>
    </row>
    <row r="32" spans="1:32" s="30" customFormat="1" ht="18" customHeight="1" thickBot="1" x14ac:dyDescent="0.2">
      <c r="B32" s="78"/>
      <c r="C32" s="78"/>
      <c r="D32" s="78"/>
      <c r="E32" s="78"/>
      <c r="F32" s="78"/>
      <c r="G32" s="78"/>
      <c r="H32" s="78"/>
      <c r="I32" s="78"/>
      <c r="J32" s="78"/>
      <c r="K32" s="78"/>
      <c r="L32" s="78"/>
      <c r="M32" s="78"/>
      <c r="N32" s="78"/>
      <c r="O32" s="78"/>
      <c r="P32" s="78"/>
      <c r="Q32" s="79"/>
      <c r="R32" s="78"/>
      <c r="S32" s="78"/>
      <c r="T32" s="78"/>
      <c r="U32" s="78"/>
      <c r="V32" s="78"/>
      <c r="W32" s="78"/>
      <c r="X32" s="78"/>
      <c r="Y32" s="78"/>
      <c r="Z32" s="78"/>
      <c r="AA32" s="78"/>
      <c r="AB32" s="24"/>
    </row>
    <row r="33" spans="1:18" s="30" customFormat="1" ht="15" customHeight="1" x14ac:dyDescent="0.15">
      <c r="A33" s="26"/>
      <c r="B33" s="26"/>
      <c r="C33" s="26"/>
      <c r="D33" s="338" t="s">
        <v>63</v>
      </c>
      <c r="E33" s="368" t="s">
        <v>176</v>
      </c>
      <c r="F33" s="371" t="s">
        <v>175</v>
      </c>
      <c r="G33" s="374" t="s">
        <v>221</v>
      </c>
      <c r="H33" s="374"/>
      <c r="I33" s="374"/>
      <c r="J33" s="351" t="s">
        <v>64</v>
      </c>
      <c r="K33" s="353"/>
      <c r="L33" s="368" t="s">
        <v>65</v>
      </c>
      <c r="M33" s="338" t="s">
        <v>67</v>
      </c>
      <c r="N33" s="375" t="s">
        <v>174</v>
      </c>
      <c r="O33" s="236" t="s">
        <v>69</v>
      </c>
      <c r="P33" s="237"/>
      <c r="Q33" s="238"/>
      <c r="R33" s="26"/>
    </row>
    <row r="34" spans="1:18" s="80" customFormat="1" ht="13.15" customHeight="1" x14ac:dyDescent="0.15">
      <c r="A34" s="31"/>
      <c r="B34" s="31"/>
      <c r="C34" s="31"/>
      <c r="D34" s="339"/>
      <c r="E34" s="369"/>
      <c r="F34" s="372"/>
      <c r="G34" s="286" t="s">
        <v>222</v>
      </c>
      <c r="H34" s="286" t="s">
        <v>223</v>
      </c>
      <c r="I34" s="286" t="s">
        <v>224</v>
      </c>
      <c r="J34" s="378" t="s">
        <v>215</v>
      </c>
      <c r="K34" s="379" t="s">
        <v>216</v>
      </c>
      <c r="L34" s="369"/>
      <c r="M34" s="339"/>
      <c r="N34" s="376"/>
      <c r="O34" s="339" t="s">
        <v>72</v>
      </c>
      <c r="P34" s="339" t="s">
        <v>73</v>
      </c>
      <c r="Q34" s="339" t="s">
        <v>74</v>
      </c>
      <c r="R34" s="31"/>
    </row>
    <row r="35" spans="1:18" s="80" customFormat="1" ht="13.5" x14ac:dyDescent="0.15">
      <c r="A35" s="31"/>
      <c r="B35" s="31"/>
      <c r="C35" s="31"/>
      <c r="D35" s="339"/>
      <c r="E35" s="369"/>
      <c r="F35" s="372"/>
      <c r="G35" s="286"/>
      <c r="H35" s="286"/>
      <c r="I35" s="286"/>
      <c r="J35" s="376"/>
      <c r="K35" s="372"/>
      <c r="L35" s="369"/>
      <c r="M35" s="339"/>
      <c r="N35" s="376"/>
      <c r="O35" s="339"/>
      <c r="P35" s="339" t="s">
        <v>40</v>
      </c>
      <c r="Q35" s="339" t="s">
        <v>41</v>
      </c>
      <c r="R35" s="31"/>
    </row>
    <row r="36" spans="1:18" s="24" customFormat="1" ht="17.25" customHeight="1" x14ac:dyDescent="0.15">
      <c r="A36" s="40" t="s">
        <v>173</v>
      </c>
      <c r="B36" s="40"/>
      <c r="C36" s="40"/>
      <c r="D36" s="339"/>
      <c r="E36" s="369"/>
      <c r="F36" s="372"/>
      <c r="G36" s="286"/>
      <c r="H36" s="286"/>
      <c r="I36" s="286"/>
      <c r="J36" s="376"/>
      <c r="K36" s="372"/>
      <c r="L36" s="369"/>
      <c r="M36" s="339"/>
      <c r="N36" s="376"/>
      <c r="O36" s="339"/>
      <c r="P36" s="339"/>
      <c r="Q36" s="339"/>
      <c r="R36" s="39" t="s">
        <v>173</v>
      </c>
    </row>
    <row r="37" spans="1:18" s="24" customFormat="1" ht="12.75" customHeight="1" x14ac:dyDescent="0.15">
      <c r="A37" s="31"/>
      <c r="B37" s="31"/>
      <c r="C37" s="31"/>
      <c r="D37" s="339"/>
      <c r="E37" s="369"/>
      <c r="F37" s="372"/>
      <c r="G37" s="286"/>
      <c r="H37" s="286"/>
      <c r="I37" s="286"/>
      <c r="J37" s="376"/>
      <c r="K37" s="372"/>
      <c r="L37" s="369"/>
      <c r="M37" s="339"/>
      <c r="N37" s="376"/>
      <c r="O37" s="339"/>
      <c r="P37" s="339" t="s">
        <v>42</v>
      </c>
      <c r="Q37" s="339" t="s">
        <v>43</v>
      </c>
      <c r="R37" s="31"/>
    </row>
    <row r="38" spans="1:18" s="24" customFormat="1" ht="12.75" customHeight="1" x14ac:dyDescent="0.15">
      <c r="A38" s="31"/>
      <c r="B38" s="31"/>
      <c r="C38" s="31"/>
      <c r="D38" s="339"/>
      <c r="E38" s="369"/>
      <c r="F38" s="372"/>
      <c r="G38" s="286"/>
      <c r="H38" s="286"/>
      <c r="I38" s="286"/>
      <c r="J38" s="376"/>
      <c r="K38" s="372"/>
      <c r="L38" s="369"/>
      <c r="M38" s="339"/>
      <c r="N38" s="376"/>
      <c r="O38" s="339"/>
      <c r="P38" s="339"/>
      <c r="Q38" s="339"/>
      <c r="R38" s="31"/>
    </row>
    <row r="39" spans="1:18" s="24" customFormat="1" ht="12.75" customHeight="1" x14ac:dyDescent="0.15">
      <c r="A39" s="50"/>
      <c r="B39" s="50"/>
      <c r="C39" s="50"/>
      <c r="D39" s="340"/>
      <c r="E39" s="370"/>
      <c r="F39" s="373"/>
      <c r="G39" s="286"/>
      <c r="H39" s="286"/>
      <c r="I39" s="286"/>
      <c r="J39" s="377"/>
      <c r="K39" s="373"/>
      <c r="L39" s="370"/>
      <c r="M39" s="340"/>
      <c r="N39" s="377"/>
      <c r="O39" s="340"/>
      <c r="P39" s="340" t="s">
        <v>44</v>
      </c>
      <c r="Q39" s="340" t="s">
        <v>45</v>
      </c>
      <c r="R39" s="50"/>
    </row>
    <row r="40" spans="1:18" s="24" customFormat="1" ht="4.9000000000000004" customHeight="1" x14ac:dyDescent="0.15">
      <c r="A40" s="57"/>
      <c r="B40" s="57"/>
      <c r="C40" s="57"/>
      <c r="D40" s="58"/>
      <c r="E40" s="57"/>
      <c r="F40" s="57"/>
      <c r="G40" s="57"/>
      <c r="H40" s="57"/>
      <c r="I40" s="57"/>
      <c r="J40" s="57"/>
      <c r="K40" s="57"/>
      <c r="L40" s="57"/>
      <c r="M40" s="70" t="s">
        <v>46</v>
      </c>
      <c r="N40" s="57"/>
      <c r="O40" s="57"/>
      <c r="P40" s="57"/>
      <c r="Q40" s="81"/>
      <c r="R40" s="57"/>
    </row>
    <row r="41" spans="1:18" s="24" customFormat="1" ht="15.6" customHeight="1" x14ac:dyDescent="0.15">
      <c r="A41" s="61" t="s">
        <v>213</v>
      </c>
      <c r="B41" s="62"/>
      <c r="C41" s="62"/>
      <c r="D41" s="16" t="s">
        <v>92</v>
      </c>
      <c r="E41" s="4">
        <v>0.1</v>
      </c>
      <c r="F41" s="64" t="s">
        <v>146</v>
      </c>
      <c r="G41" s="64" t="s">
        <v>146</v>
      </c>
      <c r="H41" s="64" t="s">
        <v>146</v>
      </c>
      <c r="I41" s="64" t="s">
        <v>146</v>
      </c>
      <c r="J41" s="4">
        <v>6.3</v>
      </c>
      <c r="K41" s="4">
        <v>1</v>
      </c>
      <c r="L41" s="4">
        <v>0.5</v>
      </c>
      <c r="M41" s="4">
        <v>1.1000000000000001</v>
      </c>
      <c r="N41" s="4">
        <v>0.3</v>
      </c>
      <c r="O41" s="4">
        <v>3.5</v>
      </c>
      <c r="P41" s="4" t="s">
        <v>92</v>
      </c>
      <c r="Q41" s="4">
        <v>0.1</v>
      </c>
      <c r="R41" s="65" t="s">
        <v>218</v>
      </c>
    </row>
    <row r="42" spans="1:18" s="24" customFormat="1" ht="15.6" customHeight="1" x14ac:dyDescent="0.15">
      <c r="A42" s="61" t="s">
        <v>172</v>
      </c>
      <c r="B42" s="62"/>
      <c r="C42" s="62"/>
      <c r="D42" s="16" t="s">
        <v>92</v>
      </c>
      <c r="E42" s="4">
        <v>0.3</v>
      </c>
      <c r="F42" s="64" t="s">
        <v>146</v>
      </c>
      <c r="G42" s="64" t="s">
        <v>146</v>
      </c>
      <c r="H42" s="64" t="s">
        <v>146</v>
      </c>
      <c r="I42" s="64" t="s">
        <v>146</v>
      </c>
      <c r="J42" s="4">
        <v>3.3</v>
      </c>
      <c r="K42" s="4">
        <v>0.6</v>
      </c>
      <c r="L42" s="4">
        <v>0.2</v>
      </c>
      <c r="M42" s="4">
        <v>0.5</v>
      </c>
      <c r="N42" s="4">
        <v>0.2</v>
      </c>
      <c r="O42" s="4">
        <v>2.5</v>
      </c>
      <c r="P42" s="4">
        <v>0</v>
      </c>
      <c r="Q42" s="4">
        <v>0.2</v>
      </c>
      <c r="R42" s="65" t="s">
        <v>171</v>
      </c>
    </row>
    <row r="43" spans="1:18" s="24" customFormat="1" ht="15.6" customHeight="1" x14ac:dyDescent="0.15">
      <c r="A43" s="61" t="s">
        <v>170</v>
      </c>
      <c r="B43" s="62"/>
      <c r="C43" s="62"/>
      <c r="D43" s="119">
        <v>0.4</v>
      </c>
      <c r="E43" s="66">
        <v>0.3</v>
      </c>
      <c r="F43" s="64" t="s">
        <v>146</v>
      </c>
      <c r="G43" s="64" t="s">
        <v>146</v>
      </c>
      <c r="H43" s="64" t="s">
        <v>146</v>
      </c>
      <c r="I43" s="64" t="s">
        <v>146</v>
      </c>
      <c r="J43" s="66">
        <v>2.9</v>
      </c>
      <c r="K43" s="66">
        <v>1.4</v>
      </c>
      <c r="L43" s="66">
        <v>0.3</v>
      </c>
      <c r="M43" s="66">
        <v>0.4</v>
      </c>
      <c r="N43" s="66">
        <v>0.8</v>
      </c>
      <c r="O43" s="66">
        <v>3</v>
      </c>
      <c r="P43" s="4" t="s">
        <v>92</v>
      </c>
      <c r="Q43" s="66">
        <v>0.5</v>
      </c>
      <c r="R43" s="67" t="s">
        <v>169</v>
      </c>
    </row>
    <row r="44" spans="1:18" s="24" customFormat="1" ht="24.6" customHeight="1" x14ac:dyDescent="0.15">
      <c r="A44" s="61" t="s">
        <v>168</v>
      </c>
      <c r="B44" s="57"/>
      <c r="C44" s="57"/>
      <c r="D44" s="120">
        <v>0.3</v>
      </c>
      <c r="E44" s="68">
        <v>0.1</v>
      </c>
      <c r="F44" s="64" t="s">
        <v>146</v>
      </c>
      <c r="G44" s="64" t="s">
        <v>146</v>
      </c>
      <c r="H44" s="64" t="s">
        <v>146</v>
      </c>
      <c r="I44" s="64" t="s">
        <v>146</v>
      </c>
      <c r="J44" s="68">
        <v>4.5</v>
      </c>
      <c r="K44" s="68">
        <v>0.9</v>
      </c>
      <c r="L44" s="68" t="s">
        <v>163</v>
      </c>
      <c r="M44" s="68">
        <v>0.5</v>
      </c>
      <c r="N44" s="68" t="s">
        <v>163</v>
      </c>
      <c r="O44" s="68">
        <v>3.9</v>
      </c>
      <c r="P44" s="68">
        <v>0.1</v>
      </c>
      <c r="Q44" s="68">
        <v>0.2</v>
      </c>
      <c r="R44" s="67" t="s">
        <v>167</v>
      </c>
    </row>
    <row r="45" spans="1:18" s="24" customFormat="1" ht="15.6" customHeight="1" x14ac:dyDescent="0.15">
      <c r="A45" s="61" t="s">
        <v>166</v>
      </c>
      <c r="B45" s="57"/>
      <c r="C45" s="57"/>
      <c r="D45" s="16" t="s">
        <v>92</v>
      </c>
      <c r="E45" s="68">
        <v>0.1</v>
      </c>
      <c r="F45" s="64" t="s">
        <v>146</v>
      </c>
      <c r="G45" s="64" t="s">
        <v>146</v>
      </c>
      <c r="H45" s="64" t="s">
        <v>146</v>
      </c>
      <c r="I45" s="64" t="s">
        <v>146</v>
      </c>
      <c r="J45" s="68">
        <v>3.7</v>
      </c>
      <c r="K45" s="68">
        <v>0.6</v>
      </c>
      <c r="L45" s="68">
        <v>0.6</v>
      </c>
      <c r="M45" s="68">
        <v>4.9000000000000004</v>
      </c>
      <c r="N45" s="68">
        <v>0.3</v>
      </c>
      <c r="O45" s="68">
        <v>3.5</v>
      </c>
      <c r="P45" s="4" t="s">
        <v>92</v>
      </c>
      <c r="Q45" s="68">
        <v>0.1</v>
      </c>
      <c r="R45" s="67" t="s">
        <v>166</v>
      </c>
    </row>
    <row r="46" spans="1:18" s="24" customFormat="1" ht="15.6" customHeight="1" x14ac:dyDescent="0.15">
      <c r="A46" s="61" t="s">
        <v>165</v>
      </c>
      <c r="B46" s="57"/>
      <c r="C46" s="57"/>
      <c r="D46" s="16" t="s">
        <v>92</v>
      </c>
      <c r="E46" s="4">
        <v>0.2</v>
      </c>
      <c r="F46" s="64" t="s">
        <v>146</v>
      </c>
      <c r="G46" s="64" t="s">
        <v>146</v>
      </c>
      <c r="H46" s="64" t="s">
        <v>146</v>
      </c>
      <c r="I46" s="64" t="s">
        <v>146</v>
      </c>
      <c r="J46" s="4">
        <v>3.5</v>
      </c>
      <c r="K46" s="4">
        <v>1.7</v>
      </c>
      <c r="L46" s="4">
        <v>1.1000000000000001</v>
      </c>
      <c r="M46" s="4">
        <v>1</v>
      </c>
      <c r="N46" s="4" t="s">
        <v>92</v>
      </c>
      <c r="O46" s="4">
        <v>2.2999999999999998</v>
      </c>
      <c r="P46" s="4" t="s">
        <v>92</v>
      </c>
      <c r="Q46" s="4">
        <v>0.5</v>
      </c>
      <c r="R46" s="67" t="s">
        <v>165</v>
      </c>
    </row>
    <row r="47" spans="1:18" s="24" customFormat="1" ht="15.6" customHeight="1" x14ac:dyDescent="0.15">
      <c r="A47" s="70" t="s">
        <v>164</v>
      </c>
      <c r="B47" s="57"/>
      <c r="C47" s="57"/>
      <c r="D47" s="16">
        <v>0.2</v>
      </c>
      <c r="E47" s="4">
        <v>0.2</v>
      </c>
      <c r="F47" s="64" t="s">
        <v>146</v>
      </c>
      <c r="G47" s="64" t="s">
        <v>146</v>
      </c>
      <c r="H47" s="64" t="s">
        <v>146</v>
      </c>
      <c r="I47" s="64" t="s">
        <v>146</v>
      </c>
      <c r="J47" s="4">
        <v>4.9000000000000004</v>
      </c>
      <c r="K47" s="4">
        <v>0.2</v>
      </c>
      <c r="L47" s="4" t="s">
        <v>163</v>
      </c>
      <c r="M47" s="4">
        <v>1.5</v>
      </c>
      <c r="N47" s="4">
        <v>0.2</v>
      </c>
      <c r="O47" s="4">
        <v>1.7</v>
      </c>
      <c r="P47" s="4">
        <v>0.2</v>
      </c>
      <c r="Q47" s="4" t="s">
        <v>92</v>
      </c>
      <c r="R47" s="67" t="s">
        <v>162</v>
      </c>
    </row>
    <row r="48" spans="1:18" s="24" customFormat="1" ht="15.6" customHeight="1" x14ac:dyDescent="0.15">
      <c r="A48" s="70" t="s">
        <v>161</v>
      </c>
      <c r="B48" s="57"/>
      <c r="C48" s="57"/>
      <c r="D48" s="16">
        <v>0.1</v>
      </c>
      <c r="E48" s="4">
        <v>0.4</v>
      </c>
      <c r="F48" s="64" t="s">
        <v>146</v>
      </c>
      <c r="G48" s="64" t="s">
        <v>146</v>
      </c>
      <c r="H48" s="64" t="s">
        <v>146</v>
      </c>
      <c r="I48" s="64" t="s">
        <v>146</v>
      </c>
      <c r="J48" s="4">
        <v>2.6</v>
      </c>
      <c r="K48" s="4">
        <v>1.5</v>
      </c>
      <c r="L48" s="4">
        <v>0.3</v>
      </c>
      <c r="M48" s="4">
        <v>0.7</v>
      </c>
      <c r="N48" s="4">
        <v>0.3</v>
      </c>
      <c r="O48" s="4">
        <v>1.7</v>
      </c>
      <c r="P48" s="4" t="s">
        <v>92</v>
      </c>
      <c r="Q48" s="4" t="s">
        <v>92</v>
      </c>
      <c r="R48" s="67" t="s">
        <v>160</v>
      </c>
    </row>
    <row r="49" spans="1:28" s="24" customFormat="1" ht="15.6" customHeight="1" x14ac:dyDescent="0.15">
      <c r="A49" s="70" t="s">
        <v>159</v>
      </c>
      <c r="B49" s="57"/>
      <c r="C49" s="57"/>
      <c r="D49" s="16">
        <v>0.9</v>
      </c>
      <c r="E49" s="4">
        <v>0.3</v>
      </c>
      <c r="F49" s="64" t="s">
        <v>146</v>
      </c>
      <c r="G49" s="64" t="s">
        <v>146</v>
      </c>
      <c r="H49" s="64" t="s">
        <v>146</v>
      </c>
      <c r="I49" s="64" t="s">
        <v>146</v>
      </c>
      <c r="J49" s="4">
        <v>4.8</v>
      </c>
      <c r="K49" s="4">
        <v>2.1</v>
      </c>
      <c r="L49" s="4" t="s">
        <v>92</v>
      </c>
      <c r="M49" s="4">
        <v>0.7</v>
      </c>
      <c r="N49" s="4">
        <v>0.4</v>
      </c>
      <c r="O49" s="4">
        <v>5.5</v>
      </c>
      <c r="P49" s="4" t="s">
        <v>92</v>
      </c>
      <c r="Q49" s="4">
        <v>0.5</v>
      </c>
      <c r="R49" s="67" t="s">
        <v>158</v>
      </c>
    </row>
    <row r="50" spans="1:28" s="24" customFormat="1" ht="15.6" customHeight="1" x14ac:dyDescent="0.15">
      <c r="A50" s="70" t="s">
        <v>157</v>
      </c>
      <c r="B50" s="57"/>
      <c r="C50" s="57"/>
      <c r="D50" s="16">
        <v>0.1</v>
      </c>
      <c r="E50" s="4" t="s">
        <v>92</v>
      </c>
      <c r="F50" s="64" t="s">
        <v>146</v>
      </c>
      <c r="G50" s="64" t="s">
        <v>146</v>
      </c>
      <c r="H50" s="64" t="s">
        <v>146</v>
      </c>
      <c r="I50" s="64" t="s">
        <v>146</v>
      </c>
      <c r="J50" s="4">
        <v>3.4</v>
      </c>
      <c r="K50" s="4">
        <v>0.3</v>
      </c>
      <c r="L50" s="4">
        <v>0.6</v>
      </c>
      <c r="M50" s="4">
        <v>1.1000000000000001</v>
      </c>
      <c r="N50" s="4" t="s">
        <v>92</v>
      </c>
      <c r="O50" s="4">
        <v>2.9</v>
      </c>
      <c r="P50" s="4" t="s">
        <v>92</v>
      </c>
      <c r="Q50" s="4">
        <v>2.8</v>
      </c>
      <c r="R50" s="67" t="s">
        <v>156</v>
      </c>
    </row>
    <row r="51" spans="1:28" s="24" customFormat="1" ht="15.6" customHeight="1" x14ac:dyDescent="0.15">
      <c r="A51" s="70" t="s">
        <v>155</v>
      </c>
      <c r="B51" s="57"/>
      <c r="C51" s="57"/>
      <c r="D51" s="16">
        <v>0.1</v>
      </c>
      <c r="E51" s="64" t="s">
        <v>95</v>
      </c>
      <c r="F51" s="4">
        <v>0.3</v>
      </c>
      <c r="G51" s="64" t="s">
        <v>146</v>
      </c>
      <c r="H51" s="64" t="s">
        <v>146</v>
      </c>
      <c r="I51" s="64" t="s">
        <v>146</v>
      </c>
      <c r="J51" s="4">
        <v>4.9000000000000004</v>
      </c>
      <c r="K51" s="4">
        <v>0.9</v>
      </c>
      <c r="L51" s="4">
        <v>0.2</v>
      </c>
      <c r="M51" s="4">
        <v>1.8</v>
      </c>
      <c r="N51" s="64" t="s">
        <v>95</v>
      </c>
      <c r="O51" s="4">
        <v>5</v>
      </c>
      <c r="P51" s="4" t="s">
        <v>92</v>
      </c>
      <c r="Q51" s="4">
        <v>0.2</v>
      </c>
      <c r="R51" s="67" t="s">
        <v>154</v>
      </c>
    </row>
    <row r="52" spans="1:28" s="24" customFormat="1" ht="15.6" customHeight="1" x14ac:dyDescent="0.15">
      <c r="A52" s="70" t="s">
        <v>153</v>
      </c>
      <c r="B52" s="57"/>
      <c r="C52" s="57"/>
      <c r="D52" s="16">
        <v>0</v>
      </c>
      <c r="E52" s="64" t="s">
        <v>95</v>
      </c>
      <c r="F52" s="4" t="s">
        <v>92</v>
      </c>
      <c r="G52" s="64" t="s">
        <v>146</v>
      </c>
      <c r="H52" s="64" t="s">
        <v>146</v>
      </c>
      <c r="I52" s="64" t="s">
        <v>146</v>
      </c>
      <c r="J52" s="4">
        <v>1.7</v>
      </c>
      <c r="K52" s="4">
        <v>0.7</v>
      </c>
      <c r="L52" s="4">
        <v>0.4</v>
      </c>
      <c r="M52" s="4">
        <v>0.3</v>
      </c>
      <c r="N52" s="64" t="s">
        <v>95</v>
      </c>
      <c r="O52" s="4">
        <v>1.7</v>
      </c>
      <c r="P52" s="4">
        <v>0.1</v>
      </c>
      <c r="Q52" s="4">
        <v>1.8</v>
      </c>
      <c r="R52" s="67" t="s">
        <v>152</v>
      </c>
    </row>
    <row r="53" spans="1:28" s="24" customFormat="1" ht="15.6" customHeight="1" x14ac:dyDescent="0.15">
      <c r="A53" s="70" t="s">
        <v>151</v>
      </c>
      <c r="B53" s="57"/>
      <c r="C53" s="57"/>
      <c r="D53" s="16">
        <v>0.2</v>
      </c>
      <c r="E53" s="64" t="s">
        <v>95</v>
      </c>
      <c r="F53" s="4" t="s">
        <v>92</v>
      </c>
      <c r="G53" s="64" t="s">
        <v>146</v>
      </c>
      <c r="H53" s="64" t="s">
        <v>146</v>
      </c>
      <c r="I53" s="64" t="s">
        <v>146</v>
      </c>
      <c r="J53" s="4">
        <v>6</v>
      </c>
      <c r="K53" s="4">
        <v>2</v>
      </c>
      <c r="L53" s="4">
        <v>0.5</v>
      </c>
      <c r="M53" s="4">
        <v>0.8</v>
      </c>
      <c r="N53" s="64" t="s">
        <v>95</v>
      </c>
      <c r="O53" s="4">
        <v>4</v>
      </c>
      <c r="P53" s="4">
        <v>0.1</v>
      </c>
      <c r="Q53" s="4">
        <v>1.4</v>
      </c>
      <c r="R53" s="67" t="s">
        <v>150</v>
      </c>
    </row>
    <row r="54" spans="1:28" s="24" customFormat="1" ht="24.6" customHeight="1" x14ac:dyDescent="0.15">
      <c r="A54" s="61" t="s">
        <v>149</v>
      </c>
      <c r="B54" s="57"/>
      <c r="C54" s="57"/>
      <c r="D54" s="16" t="s">
        <v>92</v>
      </c>
      <c r="E54" s="64" t="s">
        <v>146</v>
      </c>
      <c r="F54" s="4">
        <v>0.1</v>
      </c>
      <c r="G54" s="64" t="s">
        <v>146</v>
      </c>
      <c r="H54" s="64" t="s">
        <v>146</v>
      </c>
      <c r="I54" s="64" t="s">
        <v>146</v>
      </c>
      <c r="J54" s="4">
        <v>2.7</v>
      </c>
      <c r="K54" s="4">
        <v>0.9</v>
      </c>
      <c r="L54" s="4">
        <v>0.4</v>
      </c>
      <c r="M54" s="4">
        <v>0.4</v>
      </c>
      <c r="N54" s="64" t="s">
        <v>146</v>
      </c>
      <c r="O54" s="4">
        <v>0.6</v>
      </c>
      <c r="P54" s="4" t="s">
        <v>92</v>
      </c>
      <c r="Q54" s="4">
        <v>0.7</v>
      </c>
      <c r="R54" s="67" t="s">
        <v>148</v>
      </c>
    </row>
    <row r="55" spans="1:28" s="24" customFormat="1" ht="15.6" customHeight="1" x14ac:dyDescent="0.15">
      <c r="A55" s="61" t="s">
        <v>147</v>
      </c>
      <c r="B55" s="57"/>
      <c r="C55" s="57"/>
      <c r="D55" s="16">
        <v>0.5</v>
      </c>
      <c r="E55" s="64" t="s">
        <v>146</v>
      </c>
      <c r="F55" s="4">
        <v>0</v>
      </c>
      <c r="G55" s="64" t="s">
        <v>146</v>
      </c>
      <c r="H55" s="64" t="s">
        <v>146</v>
      </c>
      <c r="I55" s="64" t="s">
        <v>146</v>
      </c>
      <c r="J55" s="4">
        <v>2.1</v>
      </c>
      <c r="K55" s="4">
        <v>1.2</v>
      </c>
      <c r="L55" s="4">
        <v>0.1</v>
      </c>
      <c r="M55" s="4">
        <v>1.4</v>
      </c>
      <c r="N55" s="64" t="s">
        <v>146</v>
      </c>
      <c r="O55" s="4">
        <v>1.4</v>
      </c>
      <c r="P55" s="4">
        <v>0.1</v>
      </c>
      <c r="Q55" s="4">
        <v>0.9</v>
      </c>
      <c r="R55" s="71" t="s">
        <v>147</v>
      </c>
    </row>
    <row r="56" spans="1:28" s="24" customFormat="1" ht="15.6" customHeight="1" x14ac:dyDescent="0.15">
      <c r="A56" s="61" t="s">
        <v>145</v>
      </c>
      <c r="B56" s="57"/>
      <c r="C56" s="57"/>
      <c r="D56" s="16" t="s">
        <v>92</v>
      </c>
      <c r="E56" s="64" t="s">
        <v>146</v>
      </c>
      <c r="F56" s="4">
        <v>0.4</v>
      </c>
      <c r="G56" s="64" t="s">
        <v>146</v>
      </c>
      <c r="H56" s="64" t="s">
        <v>146</v>
      </c>
      <c r="I56" s="64" t="s">
        <v>146</v>
      </c>
      <c r="J56" s="4">
        <v>3.5</v>
      </c>
      <c r="K56" s="4">
        <v>2.5</v>
      </c>
      <c r="L56" s="4">
        <v>0.1</v>
      </c>
      <c r="M56" s="4">
        <v>1</v>
      </c>
      <c r="N56" s="64" t="s">
        <v>146</v>
      </c>
      <c r="O56" s="4">
        <v>1.4</v>
      </c>
      <c r="P56" s="4">
        <v>0.1</v>
      </c>
      <c r="Q56" s="4">
        <v>0.7</v>
      </c>
      <c r="R56" s="71" t="s">
        <v>145</v>
      </c>
    </row>
    <row r="57" spans="1:28" s="24" customFormat="1" ht="15.6" customHeight="1" x14ac:dyDescent="0.15">
      <c r="A57" s="61" t="s">
        <v>210</v>
      </c>
      <c r="B57" s="57"/>
      <c r="C57" s="57"/>
      <c r="D57" s="16" t="s">
        <v>92</v>
      </c>
      <c r="E57" s="64" t="s">
        <v>95</v>
      </c>
      <c r="F57" s="4">
        <v>0.2</v>
      </c>
      <c r="G57" s="64" t="s">
        <v>146</v>
      </c>
      <c r="H57" s="64" t="s">
        <v>146</v>
      </c>
      <c r="I57" s="64" t="s">
        <v>146</v>
      </c>
      <c r="J57" s="4">
        <v>1.5</v>
      </c>
      <c r="K57" s="4">
        <v>0.1</v>
      </c>
      <c r="L57" s="4" t="s">
        <v>92</v>
      </c>
      <c r="M57" s="4">
        <v>1.2</v>
      </c>
      <c r="N57" s="64" t="s">
        <v>95</v>
      </c>
      <c r="O57" s="4">
        <v>0.4</v>
      </c>
      <c r="P57" s="4" t="s">
        <v>92</v>
      </c>
      <c r="Q57" s="4">
        <v>0.4</v>
      </c>
      <c r="R57" s="71" t="s">
        <v>210</v>
      </c>
    </row>
    <row r="58" spans="1:28" s="24" customFormat="1" ht="15.6" customHeight="1" x14ac:dyDescent="0.15">
      <c r="A58" s="61" t="s">
        <v>219</v>
      </c>
      <c r="B58" s="57"/>
      <c r="C58" s="57"/>
      <c r="D58" s="16">
        <v>0</v>
      </c>
      <c r="E58" s="64" t="s">
        <v>95</v>
      </c>
      <c r="F58" s="64" t="s">
        <v>95</v>
      </c>
      <c r="G58" s="4" t="s">
        <v>92</v>
      </c>
      <c r="H58" s="4" t="s">
        <v>92</v>
      </c>
      <c r="I58" s="4" t="s">
        <v>92</v>
      </c>
      <c r="J58" s="4">
        <v>3.3</v>
      </c>
      <c r="K58" s="4">
        <v>0.5</v>
      </c>
      <c r="L58" s="4">
        <v>0.3</v>
      </c>
      <c r="M58" s="4">
        <v>1.7</v>
      </c>
      <c r="N58" s="64" t="s">
        <v>95</v>
      </c>
      <c r="O58" s="4">
        <v>1.8</v>
      </c>
      <c r="P58" s="4" t="s">
        <v>92</v>
      </c>
      <c r="Q58" s="4">
        <v>0.5</v>
      </c>
      <c r="R58" s="71" t="s">
        <v>219</v>
      </c>
    </row>
    <row r="59" spans="1:28" s="24" customFormat="1" ht="4.9000000000000004" customHeight="1" thickBot="1" x14ac:dyDescent="0.2">
      <c r="A59" s="72"/>
      <c r="B59" s="72"/>
      <c r="C59" s="72"/>
      <c r="D59" s="121"/>
      <c r="E59" s="74"/>
      <c r="F59" s="74"/>
      <c r="G59" s="74"/>
      <c r="H59" s="74"/>
      <c r="I59" s="74"/>
      <c r="J59" s="74"/>
      <c r="K59" s="74"/>
      <c r="L59" s="74"/>
      <c r="M59" s="74"/>
      <c r="N59" s="74"/>
      <c r="O59" s="74"/>
      <c r="P59" s="74"/>
      <c r="Q59" s="74"/>
      <c r="R59" s="73"/>
    </row>
    <row r="60" spans="1:28" s="24" customFormat="1" ht="4.9000000000000004" customHeight="1" x14ac:dyDescent="0.15">
      <c r="D60" s="30"/>
      <c r="E60" s="30"/>
      <c r="F60" s="30"/>
      <c r="G60" s="30"/>
      <c r="H60" s="30"/>
      <c r="I60" s="30"/>
      <c r="J60" s="30"/>
      <c r="K60" s="30"/>
      <c r="L60" s="30"/>
      <c r="M60" s="30"/>
      <c r="N60" s="30"/>
      <c r="O60" s="30"/>
      <c r="P60" s="30"/>
      <c r="Q60" s="30"/>
      <c r="R60" s="30"/>
      <c r="S60" s="30"/>
      <c r="T60" s="30"/>
      <c r="U60" s="30"/>
      <c r="V60" s="30"/>
      <c r="W60" s="30"/>
      <c r="X60" s="30"/>
      <c r="Y60" s="30"/>
      <c r="Z60" s="30"/>
      <c r="AA60" s="30"/>
      <c r="AB60" s="30"/>
    </row>
    <row r="61" spans="1:28" s="24" customFormat="1" ht="12.75" customHeight="1" x14ac:dyDescent="0.15">
      <c r="A61" s="30" t="s">
        <v>144</v>
      </c>
      <c r="D61" s="30"/>
      <c r="E61" s="30"/>
      <c r="F61" s="30"/>
      <c r="G61" s="30"/>
      <c r="H61" s="30"/>
      <c r="I61" s="30"/>
      <c r="J61" s="30"/>
      <c r="K61" s="30"/>
      <c r="L61" s="30"/>
      <c r="M61" s="30"/>
      <c r="N61" s="30"/>
      <c r="O61" s="30"/>
      <c r="P61" s="30"/>
      <c r="Q61" s="30"/>
      <c r="R61" s="30"/>
      <c r="S61" s="30"/>
      <c r="T61" s="30"/>
      <c r="U61" s="30"/>
      <c r="V61" s="30"/>
      <c r="W61" s="30"/>
      <c r="X61" s="30"/>
      <c r="Y61" s="30"/>
      <c r="Z61" s="30"/>
      <c r="AA61" s="30"/>
      <c r="AB61" s="30"/>
    </row>
    <row r="62" spans="1:28" s="24" customFormat="1" ht="17.25" customHeight="1" x14ac:dyDescent="0.15">
      <c r="Q62" s="25"/>
      <c r="AB62" s="82"/>
    </row>
    <row r="63" spans="1:28" s="24" customFormat="1" ht="12.75" customHeight="1" x14ac:dyDescent="0.15">
      <c r="Q63" s="25"/>
      <c r="AB63" s="83"/>
    </row>
    <row r="64" spans="1:28" s="24" customFormat="1" ht="12.75" customHeight="1" x14ac:dyDescent="0.15">
      <c r="Q64" s="25"/>
      <c r="AB64" s="84"/>
    </row>
    <row r="65" spans="17:28" s="24" customFormat="1" ht="12.75" customHeight="1" x14ac:dyDescent="0.15">
      <c r="Q65" s="25"/>
      <c r="AB65" s="85"/>
    </row>
    <row r="66" spans="17:28" s="24" customFormat="1" ht="18" customHeight="1" x14ac:dyDescent="0.15">
      <c r="Q66" s="25"/>
    </row>
    <row r="67" spans="17:28" s="24" customFormat="1" ht="12.75" customHeight="1" x14ac:dyDescent="0.15">
      <c r="Q67" s="25"/>
    </row>
    <row r="68" spans="17:28" s="24" customFormat="1" ht="12.75" customHeight="1" x14ac:dyDescent="0.15">
      <c r="Q68" s="25"/>
      <c r="AB68" s="86"/>
    </row>
    <row r="69" spans="17:28" s="24" customFormat="1" ht="12.75" customHeight="1" x14ac:dyDescent="0.15">
      <c r="Q69" s="25"/>
    </row>
    <row r="70" spans="17:28" s="24" customFormat="1" ht="18.75" customHeight="1" x14ac:dyDescent="0.15">
      <c r="Q70" s="25"/>
    </row>
    <row r="71" spans="17:28" s="24" customFormat="1" ht="12.75" customHeight="1" x14ac:dyDescent="0.15">
      <c r="Q71" s="25"/>
    </row>
    <row r="72" spans="17:28" s="24" customFormat="1" ht="18" customHeight="1" x14ac:dyDescent="0.15">
      <c r="Q72" s="25"/>
    </row>
    <row r="73" spans="17:28" s="24" customFormat="1" ht="12.75" customHeight="1" x14ac:dyDescent="0.15">
      <c r="Q73" s="25"/>
    </row>
    <row r="74" spans="17:28" s="24" customFormat="1" ht="12.75" customHeight="1" x14ac:dyDescent="0.15">
      <c r="Q74" s="25"/>
    </row>
    <row r="75" spans="17:28" s="24" customFormat="1" ht="12.75" customHeight="1" x14ac:dyDescent="0.15">
      <c r="Q75" s="25"/>
    </row>
    <row r="76" spans="17:28" s="24" customFormat="1" ht="6.75" customHeight="1" x14ac:dyDescent="0.15">
      <c r="Q76" s="25"/>
    </row>
    <row r="77" spans="17:28" s="24" customFormat="1" ht="12.75" customHeight="1" x14ac:dyDescent="0.15">
      <c r="Q77" s="25"/>
    </row>
    <row r="78" spans="17:28" s="24" customFormat="1" ht="12.75" customHeight="1" x14ac:dyDescent="0.15">
      <c r="Q78" s="25"/>
    </row>
    <row r="79" spans="17:28" s="24" customFormat="1" ht="12.75" customHeight="1" x14ac:dyDescent="0.15">
      <c r="Q79" s="25"/>
    </row>
    <row r="80" spans="17:28" s="24" customFormat="1" ht="12.75" customHeight="1" x14ac:dyDescent="0.15">
      <c r="Q80" s="25"/>
    </row>
    <row r="81" spans="1:28" x14ac:dyDescent="0.2">
      <c r="A81" s="24"/>
      <c r="B81" s="24"/>
      <c r="C81" s="24"/>
      <c r="D81" s="24"/>
      <c r="E81" s="24"/>
      <c r="F81" s="24"/>
      <c r="G81" s="24"/>
      <c r="H81" s="24"/>
      <c r="I81" s="24"/>
      <c r="J81" s="24"/>
      <c r="K81" s="24"/>
      <c r="L81" s="24"/>
      <c r="M81" s="24"/>
      <c r="N81" s="24"/>
      <c r="O81" s="24"/>
      <c r="P81" s="24"/>
      <c r="Q81" s="25"/>
      <c r="R81" s="24"/>
      <c r="S81" s="24"/>
      <c r="T81" s="24"/>
      <c r="U81" s="24"/>
      <c r="V81" s="24"/>
      <c r="W81" s="24"/>
      <c r="X81" s="24"/>
      <c r="Y81" s="24"/>
      <c r="Z81" s="24"/>
      <c r="AA81" s="24"/>
      <c r="AB81" s="24"/>
    </row>
    <row r="82" spans="1:28" x14ac:dyDescent="0.2">
      <c r="AB82" s="24"/>
    </row>
    <row r="83" spans="1:28" x14ac:dyDescent="0.2">
      <c r="AB83" s="24"/>
    </row>
    <row r="84" spans="1:28" x14ac:dyDescent="0.2">
      <c r="AB84" s="24"/>
    </row>
    <row r="85" spans="1:28" x14ac:dyDescent="0.2">
      <c r="AB85" s="24"/>
    </row>
    <row r="86" spans="1:28" x14ac:dyDescent="0.2">
      <c r="AB86" s="24"/>
    </row>
    <row r="87" spans="1:28" x14ac:dyDescent="0.2">
      <c r="AB87" s="24"/>
    </row>
    <row r="88" spans="1:28" x14ac:dyDescent="0.2">
      <c r="AB88" s="24"/>
    </row>
    <row r="89" spans="1:28" x14ac:dyDescent="0.2">
      <c r="AB89" s="24"/>
    </row>
    <row r="90" spans="1:28" x14ac:dyDescent="0.2">
      <c r="AB90" s="24"/>
    </row>
    <row r="91" spans="1:28" x14ac:dyDescent="0.2">
      <c r="AB91" s="24"/>
    </row>
    <row r="92" spans="1:28" x14ac:dyDescent="0.2">
      <c r="AB92" s="24"/>
    </row>
    <row r="93" spans="1:28" x14ac:dyDescent="0.2">
      <c r="AB93" s="24"/>
    </row>
    <row r="94" spans="1:28" x14ac:dyDescent="0.2">
      <c r="AB94" s="24"/>
    </row>
    <row r="95" spans="1:28" x14ac:dyDescent="0.2">
      <c r="AB95" s="24"/>
    </row>
    <row r="96" spans="1:28" x14ac:dyDescent="0.2">
      <c r="AB96" s="24"/>
    </row>
    <row r="97" spans="28:28" x14ac:dyDescent="0.2">
      <c r="AB97" s="24"/>
    </row>
    <row r="98" spans="28:28" x14ac:dyDescent="0.2">
      <c r="AB98" s="24"/>
    </row>
    <row r="99" spans="28:28" x14ac:dyDescent="0.2">
      <c r="AB99" s="24"/>
    </row>
    <row r="100" spans="28:28" x14ac:dyDescent="0.2">
      <c r="AB100" s="24"/>
    </row>
    <row r="101" spans="28:28" x14ac:dyDescent="0.2">
      <c r="AB101" s="24"/>
    </row>
    <row r="102" spans="28:28" x14ac:dyDescent="0.2">
      <c r="AB102" s="24"/>
    </row>
    <row r="103" spans="28:28" x14ac:dyDescent="0.2">
      <c r="AB103" s="24"/>
    </row>
    <row r="104" spans="28:28" x14ac:dyDescent="0.2">
      <c r="AB104" s="24"/>
    </row>
    <row r="105" spans="28:28" x14ac:dyDescent="0.2">
      <c r="AB105" s="24"/>
    </row>
    <row r="106" spans="28:28" x14ac:dyDescent="0.2">
      <c r="AB106" s="24"/>
    </row>
    <row r="107" spans="28:28" x14ac:dyDescent="0.2">
      <c r="AB107" s="24"/>
    </row>
    <row r="108" spans="28:28" x14ac:dyDescent="0.2">
      <c r="AB108" s="24"/>
    </row>
    <row r="109" spans="28:28" x14ac:dyDescent="0.2">
      <c r="AB109" s="24"/>
    </row>
  </sheetData>
  <mergeCells count="34">
    <mergeCell ref="Z5:Z10"/>
    <mergeCell ref="M33:M39"/>
    <mergeCell ref="N33:N39"/>
    <mergeCell ref="J34:J39"/>
    <mergeCell ref="K34:K39"/>
    <mergeCell ref="O34:O39"/>
    <mergeCell ref="P34:P39"/>
    <mergeCell ref="Q34:Q39"/>
    <mergeCell ref="I34:I39"/>
    <mergeCell ref="U5:W5"/>
    <mergeCell ref="D33:D39"/>
    <mergeCell ref="E33:E39"/>
    <mergeCell ref="F33:F39"/>
    <mergeCell ref="J33:K33"/>
    <mergeCell ref="L33:L39"/>
    <mergeCell ref="G33:I33"/>
    <mergeCell ref="G34:G39"/>
    <mergeCell ref="H34:H39"/>
    <mergeCell ref="D1:AB1"/>
    <mergeCell ref="D4:L4"/>
    <mergeCell ref="Q4:Q10"/>
    <mergeCell ref="E5:H5"/>
    <mergeCell ref="I5:L5"/>
    <mergeCell ref="R5:R10"/>
    <mergeCell ref="S5:S10"/>
    <mergeCell ref="T5:T10"/>
    <mergeCell ref="R4:T4"/>
    <mergeCell ref="U4:AA4"/>
    <mergeCell ref="AA5:AA10"/>
    <mergeCell ref="U6:U10"/>
    <mergeCell ref="V6:V10"/>
    <mergeCell ref="W6:W10"/>
    <mergeCell ref="X5:X10"/>
    <mergeCell ref="Y5:Y10"/>
  </mergeCells>
  <phoneticPr fontId="8"/>
  <conditionalFormatting sqref="N44:Q44">
    <cfRule type="cellIs" dxfId="32" priority="10" stopIfTrue="1" operator="equal">
      <formula>0</formula>
    </cfRule>
  </conditionalFormatting>
  <conditionalFormatting sqref="M15:R15">
    <cfRule type="cellIs" dxfId="31" priority="9" stopIfTrue="1" operator="equal">
      <formula>0</formula>
    </cfRule>
  </conditionalFormatting>
  <conditionalFormatting sqref="D44:E44">
    <cfRule type="cellIs" dxfId="30" priority="7" stopIfTrue="1" operator="equal">
      <formula>0</formula>
    </cfRule>
  </conditionalFormatting>
  <conditionalFormatting sqref="J44:K44">
    <cfRule type="cellIs" dxfId="29" priority="6" stopIfTrue="1" operator="equal">
      <formula>0</formula>
    </cfRule>
  </conditionalFormatting>
  <conditionalFormatting sqref="L44">
    <cfRule type="cellIs" dxfId="28" priority="5" stopIfTrue="1" operator="equal">
      <formula>0</formula>
    </cfRule>
  </conditionalFormatting>
  <conditionalFormatting sqref="M44">
    <cfRule type="cellIs" dxfId="27" priority="4" stopIfTrue="1" operator="equal">
      <formula>0</formula>
    </cfRule>
  </conditionalFormatting>
  <conditionalFormatting sqref="U15:W15">
    <cfRule type="cellIs" dxfId="26" priority="2" stopIfTrue="1" operator="equal">
      <formula>0</formula>
    </cfRule>
  </conditionalFormatting>
  <conditionalFormatting sqref="X15">
    <cfRule type="cellIs" dxfId="25" priority="1" stopIfTrue="1" operator="equal">
      <formula>0</formula>
    </cfRule>
  </conditionalFormatting>
  <printOptions verticalCentered="1" gridLinesSet="0"/>
  <pageMargins left="0.62992125984251968" right="0.39370078740157483" top="0.39370078740157483" bottom="0.39370078740157483" header="0.51181102362204722" footer="0.27559055118110237"/>
  <pageSetup paperSize="9" scale="59" orientation="landscape" r:id="rId1"/>
  <headerFooter alignWithMargins="0">
    <oddFooter>&amp;C- 26 -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FD8BB-53C0-4AA5-B018-9BB2CD3FD775}">
  <sheetPr>
    <tabColor theme="0" tint="-4.9989318521683403E-2"/>
    <pageSetUpPr fitToPage="1"/>
  </sheetPr>
  <dimension ref="A1:AC116"/>
  <sheetViews>
    <sheetView topLeftCell="A25" zoomScale="75" zoomScaleNormal="75" zoomScaleSheetLayoutView="118" workbookViewId="0">
      <selection activeCell="N47" sqref="N47"/>
    </sheetView>
  </sheetViews>
  <sheetFormatPr defaultColWidth="10" defaultRowHeight="17.25" x14ac:dyDescent="0.2"/>
  <cols>
    <col min="1" max="1" width="9.5" style="87" customWidth="1"/>
    <col min="2" max="2" width="2.5" style="87" customWidth="1"/>
    <col min="3" max="3" width="0.625" style="87" customWidth="1"/>
    <col min="4" max="28" width="8.75" style="87" customWidth="1"/>
    <col min="29" max="29" width="11.875" style="87" customWidth="1"/>
    <col min="30" max="34" width="8.75" style="87" customWidth="1"/>
    <col min="35" max="16384" width="10" style="87"/>
  </cols>
  <sheetData>
    <row r="1" spans="1:29" s="21" customFormat="1" ht="25.5" x14ac:dyDescent="0.25">
      <c r="D1" s="334" t="s">
        <v>230</v>
      </c>
      <c r="E1" s="334"/>
      <c r="F1" s="334"/>
      <c r="G1" s="334"/>
      <c r="H1" s="334"/>
      <c r="I1" s="334"/>
      <c r="J1" s="334"/>
      <c r="K1" s="334"/>
      <c r="L1" s="334"/>
      <c r="M1" s="334"/>
      <c r="N1" s="334"/>
      <c r="O1" s="334"/>
      <c r="P1" s="334"/>
      <c r="Q1" s="334"/>
      <c r="R1" s="334"/>
      <c r="S1" s="334"/>
      <c r="T1" s="334"/>
      <c r="U1" s="334"/>
      <c r="V1" s="334"/>
      <c r="W1" s="334"/>
      <c r="X1" s="334"/>
      <c r="Y1" s="334"/>
      <c r="Z1" s="334"/>
      <c r="AA1" s="334"/>
      <c r="AB1" s="334"/>
      <c r="AC1" s="334"/>
    </row>
    <row r="2" spans="1:29" s="21" customFormat="1" ht="15.75" customHeight="1" x14ac:dyDescent="0.2"/>
    <row r="3" spans="1:29" s="24" customFormat="1" ht="18" thickBot="1" x14ac:dyDescent="0.25">
      <c r="A3" s="23" t="s">
        <v>199</v>
      </c>
      <c r="E3" s="23" t="s">
        <v>190</v>
      </c>
      <c r="AA3" s="24" t="s">
        <v>217</v>
      </c>
    </row>
    <row r="4" spans="1:29" s="30" customFormat="1" ht="18" customHeight="1" x14ac:dyDescent="0.15">
      <c r="A4" s="26"/>
      <c r="B4" s="26"/>
      <c r="C4" s="26"/>
      <c r="D4" s="335" t="s">
        <v>189</v>
      </c>
      <c r="E4" s="380"/>
      <c r="F4" s="380"/>
      <c r="G4" s="380"/>
      <c r="H4" s="380"/>
      <c r="I4" s="380"/>
      <c r="J4" s="380"/>
      <c r="K4" s="380"/>
      <c r="L4" s="381"/>
      <c r="M4" s="27" t="s">
        <v>188</v>
      </c>
      <c r="N4" s="28"/>
      <c r="O4" s="28"/>
      <c r="P4" s="28"/>
      <c r="Q4" s="338" t="s">
        <v>187</v>
      </c>
      <c r="R4" s="382" t="s">
        <v>198</v>
      </c>
      <c r="S4" s="351" t="s">
        <v>2</v>
      </c>
      <c r="T4" s="352"/>
      <c r="U4" s="353"/>
      <c r="V4" s="352" t="s">
        <v>197</v>
      </c>
      <c r="W4" s="352"/>
      <c r="X4" s="352"/>
      <c r="Y4" s="352"/>
      <c r="Z4" s="352"/>
      <c r="AA4" s="352"/>
      <c r="AB4" s="353"/>
      <c r="AC4" s="29"/>
    </row>
    <row r="5" spans="1:29" s="30" customFormat="1" ht="19.5" customHeight="1" x14ac:dyDescent="0.15">
      <c r="A5" s="31"/>
      <c r="B5" s="31"/>
      <c r="C5" s="31"/>
      <c r="D5" s="44"/>
      <c r="E5" s="383" t="s">
        <v>78</v>
      </c>
      <c r="F5" s="384"/>
      <c r="G5" s="384"/>
      <c r="H5" s="385"/>
      <c r="I5" s="383" t="s">
        <v>87</v>
      </c>
      <c r="J5" s="384"/>
      <c r="K5" s="384"/>
      <c r="L5" s="385"/>
      <c r="M5" s="33"/>
      <c r="N5" s="35" t="s">
        <v>4</v>
      </c>
      <c r="O5" s="35" t="s">
        <v>5</v>
      </c>
      <c r="P5" s="89" t="s">
        <v>6</v>
      </c>
      <c r="Q5" s="339"/>
      <c r="R5" s="369"/>
      <c r="S5" s="344" t="s">
        <v>49</v>
      </c>
      <c r="T5" s="345" t="s">
        <v>50</v>
      </c>
      <c r="U5" s="357" t="s">
        <v>51</v>
      </c>
      <c r="V5" s="367" t="s">
        <v>134</v>
      </c>
      <c r="W5" s="367"/>
      <c r="X5" s="367"/>
      <c r="Y5" s="344" t="s">
        <v>53</v>
      </c>
      <c r="Z5" s="363" t="s">
        <v>54</v>
      </c>
      <c r="AA5" s="363" t="s">
        <v>55</v>
      </c>
      <c r="AB5" s="344" t="s">
        <v>56</v>
      </c>
      <c r="AC5" s="31"/>
    </row>
    <row r="6" spans="1:29" s="30" customFormat="1" ht="19.5" customHeight="1" x14ac:dyDescent="0.15">
      <c r="A6" s="31"/>
      <c r="B6" s="31"/>
      <c r="C6" s="31"/>
      <c r="D6" s="32"/>
      <c r="E6" s="38" t="s">
        <v>79</v>
      </c>
      <c r="F6" s="38" t="s">
        <v>79</v>
      </c>
      <c r="G6" s="38" t="s">
        <v>186</v>
      </c>
      <c r="H6" s="38" t="s">
        <v>185</v>
      </c>
      <c r="I6" s="38" t="s">
        <v>79</v>
      </c>
      <c r="J6" s="38" t="s">
        <v>79</v>
      </c>
      <c r="K6" s="38" t="s">
        <v>186</v>
      </c>
      <c r="L6" s="38" t="s">
        <v>185</v>
      </c>
      <c r="M6" s="39"/>
      <c r="N6" s="39" t="s">
        <v>8</v>
      </c>
      <c r="O6" s="39" t="s">
        <v>8</v>
      </c>
      <c r="P6" s="89"/>
      <c r="Q6" s="339"/>
      <c r="R6" s="369"/>
      <c r="S6" s="339"/>
      <c r="T6" s="346"/>
      <c r="U6" s="358"/>
      <c r="V6" s="391" t="s">
        <v>9</v>
      </c>
      <c r="W6" s="357" t="s">
        <v>58</v>
      </c>
      <c r="X6" s="360" t="s">
        <v>59</v>
      </c>
      <c r="Y6" s="339"/>
      <c r="Z6" s="364"/>
      <c r="AA6" s="364"/>
      <c r="AB6" s="339"/>
      <c r="AC6" s="31"/>
    </row>
    <row r="7" spans="1:29" s="30" customFormat="1" ht="19.5" customHeight="1" x14ac:dyDescent="0.15">
      <c r="A7" s="40" t="s">
        <v>173</v>
      </c>
      <c r="B7" s="40"/>
      <c r="C7" s="40"/>
      <c r="D7" s="41" t="s">
        <v>89</v>
      </c>
      <c r="E7" s="42" t="s">
        <v>82</v>
      </c>
      <c r="F7" s="42" t="s">
        <v>80</v>
      </c>
      <c r="G7" s="42" t="s">
        <v>80</v>
      </c>
      <c r="H7" s="42" t="s">
        <v>80</v>
      </c>
      <c r="I7" s="42" t="s">
        <v>82</v>
      </c>
      <c r="J7" s="42" t="s">
        <v>80</v>
      </c>
      <c r="K7" s="42" t="s">
        <v>80</v>
      </c>
      <c r="L7" s="42" t="s">
        <v>80</v>
      </c>
      <c r="M7" s="36" t="s">
        <v>9</v>
      </c>
      <c r="N7" s="39" t="s">
        <v>60</v>
      </c>
      <c r="O7" s="43" t="s">
        <v>60</v>
      </c>
      <c r="P7" s="89" t="s">
        <v>184</v>
      </c>
      <c r="Q7" s="339"/>
      <c r="R7" s="369"/>
      <c r="S7" s="339"/>
      <c r="T7" s="346"/>
      <c r="U7" s="358"/>
      <c r="V7" s="392"/>
      <c r="W7" s="358"/>
      <c r="X7" s="394"/>
      <c r="Y7" s="339"/>
      <c r="Z7" s="364"/>
      <c r="AA7" s="364"/>
      <c r="AB7" s="339"/>
      <c r="AC7" s="47" t="s">
        <v>173</v>
      </c>
    </row>
    <row r="8" spans="1:29" s="30" customFormat="1" ht="19.5" customHeight="1" x14ac:dyDescent="0.15">
      <c r="A8" s="31"/>
      <c r="B8" s="31"/>
      <c r="C8" s="31"/>
      <c r="D8" s="32"/>
      <c r="E8" s="44" t="s">
        <v>83</v>
      </c>
      <c r="F8" s="44" t="s">
        <v>182</v>
      </c>
      <c r="G8" s="44" t="s">
        <v>181</v>
      </c>
      <c r="H8" s="44" t="s">
        <v>183</v>
      </c>
      <c r="I8" s="44" t="s">
        <v>83</v>
      </c>
      <c r="J8" s="44" t="s">
        <v>182</v>
      </c>
      <c r="K8" s="44" t="s">
        <v>181</v>
      </c>
      <c r="L8" s="44" t="s">
        <v>81</v>
      </c>
      <c r="M8" s="45"/>
      <c r="N8" s="90">
        <v>0.7</v>
      </c>
      <c r="O8" s="49">
        <v>0.3</v>
      </c>
      <c r="P8" s="89"/>
      <c r="Q8" s="339"/>
      <c r="R8" s="369"/>
      <c r="S8" s="339"/>
      <c r="T8" s="346"/>
      <c r="U8" s="358"/>
      <c r="V8" s="392"/>
      <c r="W8" s="358"/>
      <c r="X8" s="394"/>
      <c r="Y8" s="339"/>
      <c r="Z8" s="364"/>
      <c r="AA8" s="364"/>
      <c r="AB8" s="339"/>
      <c r="AC8" s="31"/>
    </row>
    <row r="9" spans="1:29" s="30" customFormat="1" ht="19.5" customHeight="1" x14ac:dyDescent="0.15">
      <c r="A9" s="31"/>
      <c r="B9" s="31"/>
      <c r="C9" s="31"/>
      <c r="D9" s="32"/>
      <c r="E9" s="48"/>
      <c r="F9" s="48" t="s">
        <v>82</v>
      </c>
      <c r="G9" s="48" t="s">
        <v>82</v>
      </c>
      <c r="H9" s="48"/>
      <c r="I9" s="48"/>
      <c r="J9" s="48" t="s">
        <v>82</v>
      </c>
      <c r="K9" s="48" t="s">
        <v>82</v>
      </c>
      <c r="L9" s="48"/>
      <c r="M9" s="39"/>
      <c r="N9" s="49" t="s">
        <v>180</v>
      </c>
      <c r="O9" s="49" t="s">
        <v>180</v>
      </c>
      <c r="P9" s="89" t="s">
        <v>179</v>
      </c>
      <c r="Q9" s="339"/>
      <c r="R9" s="369"/>
      <c r="S9" s="339"/>
      <c r="T9" s="346"/>
      <c r="U9" s="358"/>
      <c r="V9" s="392"/>
      <c r="W9" s="358"/>
      <c r="X9" s="394"/>
      <c r="Y9" s="339"/>
      <c r="Z9" s="364"/>
      <c r="AA9" s="364"/>
      <c r="AB9" s="339"/>
      <c r="AC9" s="31"/>
    </row>
    <row r="10" spans="1:29" s="30" customFormat="1" ht="18.75" customHeight="1" x14ac:dyDescent="0.15">
      <c r="A10" s="50"/>
      <c r="B10" s="50"/>
      <c r="C10" s="50"/>
      <c r="D10" s="51"/>
      <c r="E10" s="52"/>
      <c r="F10" s="52" t="s">
        <v>83</v>
      </c>
      <c r="G10" s="52" t="s">
        <v>83</v>
      </c>
      <c r="H10" s="52"/>
      <c r="I10" s="52"/>
      <c r="J10" s="52" t="s">
        <v>83</v>
      </c>
      <c r="K10" s="52" t="s">
        <v>83</v>
      </c>
      <c r="L10" s="52"/>
      <c r="M10" s="53"/>
      <c r="N10" s="54" t="s">
        <v>178</v>
      </c>
      <c r="O10" s="55" t="s">
        <v>178</v>
      </c>
      <c r="P10" s="91"/>
      <c r="Q10" s="340"/>
      <c r="R10" s="370"/>
      <c r="S10" s="340"/>
      <c r="T10" s="347"/>
      <c r="U10" s="359"/>
      <c r="V10" s="393"/>
      <c r="W10" s="359"/>
      <c r="X10" s="362"/>
      <c r="Y10" s="340"/>
      <c r="Z10" s="365"/>
      <c r="AA10" s="365"/>
      <c r="AB10" s="340"/>
      <c r="AC10" s="50"/>
    </row>
    <row r="11" spans="1:29" s="24" customFormat="1" ht="4.5" customHeight="1" x14ac:dyDescent="0.15">
      <c r="A11" s="57"/>
      <c r="B11" s="57"/>
      <c r="C11" s="57"/>
      <c r="D11" s="58"/>
      <c r="E11" s="59"/>
      <c r="F11" s="59"/>
      <c r="G11" s="59"/>
      <c r="H11" s="59"/>
      <c r="I11" s="59"/>
      <c r="J11" s="59"/>
      <c r="K11" s="59"/>
      <c r="L11" s="59"/>
      <c r="M11" s="57"/>
      <c r="N11" s="57"/>
      <c r="O11" s="57"/>
      <c r="P11" s="57"/>
      <c r="Q11" s="57"/>
      <c r="R11" s="57"/>
      <c r="S11" s="57"/>
      <c r="T11" s="57"/>
      <c r="U11" s="59"/>
      <c r="V11" s="59"/>
      <c r="W11" s="57"/>
      <c r="X11" s="57"/>
      <c r="Y11" s="57"/>
      <c r="Z11" s="57"/>
      <c r="AA11" s="57"/>
      <c r="AB11" s="57"/>
      <c r="AC11" s="58"/>
    </row>
    <row r="12" spans="1:29" s="24" customFormat="1" ht="17.100000000000001" customHeight="1" x14ac:dyDescent="0.15">
      <c r="A12" s="61" t="s">
        <v>213</v>
      </c>
      <c r="B12" s="62"/>
      <c r="C12" s="62"/>
      <c r="D12" s="63" t="s">
        <v>146</v>
      </c>
      <c r="E12" s="64" t="s">
        <v>146</v>
      </c>
      <c r="F12" s="64" t="s">
        <v>146</v>
      </c>
      <c r="G12" s="64" t="s">
        <v>146</v>
      </c>
      <c r="H12" s="64" t="s">
        <v>146</v>
      </c>
      <c r="I12" s="64" t="s">
        <v>146</v>
      </c>
      <c r="J12" s="64" t="s">
        <v>146</v>
      </c>
      <c r="K12" s="64" t="s">
        <v>146</v>
      </c>
      <c r="L12" s="64" t="s">
        <v>146</v>
      </c>
      <c r="M12" s="4">
        <v>24</v>
      </c>
      <c r="N12" s="4">
        <v>8.9</v>
      </c>
      <c r="O12" s="4">
        <v>9.1999999999999993</v>
      </c>
      <c r="P12" s="4">
        <v>5.9</v>
      </c>
      <c r="Q12" s="4">
        <v>1.9</v>
      </c>
      <c r="R12" s="4">
        <v>1.3</v>
      </c>
      <c r="S12" s="4">
        <v>4.3</v>
      </c>
      <c r="T12" s="4">
        <v>7</v>
      </c>
      <c r="U12" s="6">
        <v>1.4</v>
      </c>
      <c r="V12" s="6">
        <v>73.7</v>
      </c>
      <c r="W12" s="4">
        <v>37.5</v>
      </c>
      <c r="X12" s="4">
        <v>36.200000000000003</v>
      </c>
      <c r="Y12" s="4">
        <v>3.1</v>
      </c>
      <c r="Z12" s="4">
        <v>0.2</v>
      </c>
      <c r="AA12" s="4">
        <v>3.5</v>
      </c>
      <c r="AB12" s="4">
        <v>3</v>
      </c>
      <c r="AC12" s="65" t="s">
        <v>213</v>
      </c>
    </row>
    <row r="13" spans="1:29" s="24" customFormat="1" ht="17.100000000000001" customHeight="1" x14ac:dyDescent="0.15">
      <c r="A13" s="61" t="s">
        <v>172</v>
      </c>
      <c r="B13" s="62"/>
      <c r="C13" s="62"/>
      <c r="D13" s="63" t="s">
        <v>146</v>
      </c>
      <c r="E13" s="64" t="s">
        <v>146</v>
      </c>
      <c r="F13" s="64" t="s">
        <v>146</v>
      </c>
      <c r="G13" s="64" t="s">
        <v>146</v>
      </c>
      <c r="H13" s="64" t="s">
        <v>146</v>
      </c>
      <c r="I13" s="64" t="s">
        <v>146</v>
      </c>
      <c r="J13" s="64" t="s">
        <v>146</v>
      </c>
      <c r="K13" s="64" t="s">
        <v>146</v>
      </c>
      <c r="L13" s="64" t="s">
        <v>146</v>
      </c>
      <c r="M13" s="4">
        <v>24.2</v>
      </c>
      <c r="N13" s="4">
        <v>9.9</v>
      </c>
      <c r="O13" s="4">
        <v>9.5</v>
      </c>
      <c r="P13" s="4">
        <v>4.8</v>
      </c>
      <c r="Q13" s="4">
        <v>1.9</v>
      </c>
      <c r="R13" s="4">
        <v>1.3</v>
      </c>
      <c r="S13" s="4">
        <v>2.9</v>
      </c>
      <c r="T13" s="4">
        <v>6.3</v>
      </c>
      <c r="U13" s="4">
        <v>2.2999999999999998</v>
      </c>
      <c r="V13" s="6">
        <v>72.900000000000006</v>
      </c>
      <c r="W13" s="4">
        <v>31.3</v>
      </c>
      <c r="X13" s="4">
        <v>41.7</v>
      </c>
      <c r="Y13" s="4">
        <v>3.7</v>
      </c>
      <c r="Z13" s="4">
        <v>0</v>
      </c>
      <c r="AA13" s="4">
        <v>4.5</v>
      </c>
      <c r="AB13" s="4">
        <v>2.7</v>
      </c>
      <c r="AC13" s="65" t="s">
        <v>172</v>
      </c>
    </row>
    <row r="14" spans="1:29" s="24" customFormat="1" ht="17.100000000000001" customHeight="1" x14ac:dyDescent="0.15">
      <c r="A14" s="61" t="s">
        <v>170</v>
      </c>
      <c r="B14" s="62"/>
      <c r="C14" s="62"/>
      <c r="D14" s="63" t="s">
        <v>146</v>
      </c>
      <c r="E14" s="64" t="s">
        <v>146</v>
      </c>
      <c r="F14" s="64" t="s">
        <v>146</v>
      </c>
      <c r="G14" s="64" t="s">
        <v>146</v>
      </c>
      <c r="H14" s="64" t="s">
        <v>146</v>
      </c>
      <c r="I14" s="64" t="s">
        <v>146</v>
      </c>
      <c r="J14" s="64" t="s">
        <v>146</v>
      </c>
      <c r="K14" s="64" t="s">
        <v>146</v>
      </c>
      <c r="L14" s="64" t="s">
        <v>146</v>
      </c>
      <c r="M14" s="66">
        <v>28</v>
      </c>
      <c r="N14" s="66">
        <v>11.4</v>
      </c>
      <c r="O14" s="66">
        <v>11.1</v>
      </c>
      <c r="P14" s="66">
        <v>5.5</v>
      </c>
      <c r="Q14" s="66">
        <v>1.5</v>
      </c>
      <c r="R14" s="66">
        <v>1.1000000000000001</v>
      </c>
      <c r="S14" s="66">
        <v>3.5</v>
      </c>
      <c r="T14" s="66">
        <v>6.6</v>
      </c>
      <c r="U14" s="66">
        <v>3</v>
      </c>
      <c r="V14" s="239">
        <v>73.599999999999994</v>
      </c>
      <c r="W14" s="66">
        <v>35.799999999999997</v>
      </c>
      <c r="X14" s="66">
        <v>37.700000000000003</v>
      </c>
      <c r="Y14" s="66">
        <v>3.2</v>
      </c>
      <c r="Z14" s="66">
        <v>0.1</v>
      </c>
      <c r="AA14" s="66">
        <v>3.1</v>
      </c>
      <c r="AB14" s="66">
        <v>3</v>
      </c>
      <c r="AC14" s="65" t="s">
        <v>169</v>
      </c>
    </row>
    <row r="15" spans="1:29" s="24" customFormat="1" ht="25.15" customHeight="1" x14ac:dyDescent="0.15">
      <c r="A15" s="61" t="s">
        <v>168</v>
      </c>
      <c r="B15" s="62"/>
      <c r="C15" s="62"/>
      <c r="D15" s="63" t="s">
        <v>146</v>
      </c>
      <c r="E15" s="64" t="s">
        <v>146</v>
      </c>
      <c r="F15" s="64" t="s">
        <v>146</v>
      </c>
      <c r="G15" s="64" t="s">
        <v>146</v>
      </c>
      <c r="H15" s="64" t="s">
        <v>146</v>
      </c>
      <c r="I15" s="64" t="s">
        <v>146</v>
      </c>
      <c r="J15" s="64" t="s">
        <v>146</v>
      </c>
      <c r="K15" s="64" t="s">
        <v>146</v>
      </c>
      <c r="L15" s="64" t="s">
        <v>146</v>
      </c>
      <c r="M15" s="68">
        <v>27.1</v>
      </c>
      <c r="N15" s="68">
        <v>10.5</v>
      </c>
      <c r="O15" s="68">
        <v>11.1</v>
      </c>
      <c r="P15" s="68">
        <v>5.4</v>
      </c>
      <c r="Q15" s="68">
        <v>2.8</v>
      </c>
      <c r="R15" s="68">
        <v>1.3</v>
      </c>
      <c r="S15" s="68">
        <v>4.0999999999999996</v>
      </c>
      <c r="T15" s="68">
        <v>6.5</v>
      </c>
      <c r="U15" s="68">
        <v>3.9</v>
      </c>
      <c r="V15" s="240">
        <v>70.8</v>
      </c>
      <c r="W15" s="68">
        <v>33.5</v>
      </c>
      <c r="X15" s="68">
        <v>37.200000000000003</v>
      </c>
      <c r="Y15" s="68">
        <v>2.1</v>
      </c>
      <c r="Z15" s="68">
        <v>0</v>
      </c>
      <c r="AA15" s="68">
        <v>2.2000000000000002</v>
      </c>
      <c r="AB15" s="68">
        <v>1.6</v>
      </c>
      <c r="AC15" s="65" t="s">
        <v>167</v>
      </c>
    </row>
    <row r="16" spans="1:29" s="24" customFormat="1" ht="17.100000000000001" customHeight="1" x14ac:dyDescent="0.15">
      <c r="A16" s="61" t="s">
        <v>166</v>
      </c>
      <c r="B16" s="62"/>
      <c r="C16" s="62"/>
      <c r="D16" s="63" t="s">
        <v>146</v>
      </c>
      <c r="E16" s="64" t="s">
        <v>146</v>
      </c>
      <c r="F16" s="64" t="s">
        <v>146</v>
      </c>
      <c r="G16" s="64" t="s">
        <v>146</v>
      </c>
      <c r="H16" s="64" t="s">
        <v>146</v>
      </c>
      <c r="I16" s="64" t="s">
        <v>146</v>
      </c>
      <c r="J16" s="64" t="s">
        <v>146</v>
      </c>
      <c r="K16" s="64" t="s">
        <v>146</v>
      </c>
      <c r="L16" s="64" t="s">
        <v>146</v>
      </c>
      <c r="M16" s="68">
        <v>31.2</v>
      </c>
      <c r="N16" s="68">
        <v>14.2</v>
      </c>
      <c r="O16" s="68">
        <v>11.5</v>
      </c>
      <c r="P16" s="68">
        <v>5.5</v>
      </c>
      <c r="Q16" s="68">
        <v>1.6</v>
      </c>
      <c r="R16" s="68">
        <v>1.3</v>
      </c>
      <c r="S16" s="68">
        <v>3.1</v>
      </c>
      <c r="T16" s="68">
        <v>5</v>
      </c>
      <c r="U16" s="68">
        <v>2.1</v>
      </c>
      <c r="V16" s="240">
        <v>69.099999999999994</v>
      </c>
      <c r="W16" s="68">
        <v>32.6</v>
      </c>
      <c r="X16" s="68">
        <v>36.5</v>
      </c>
      <c r="Y16" s="68">
        <v>3.2</v>
      </c>
      <c r="Z16" s="68" t="s">
        <v>163</v>
      </c>
      <c r="AA16" s="68">
        <v>2.8</v>
      </c>
      <c r="AB16" s="68">
        <v>1.5</v>
      </c>
      <c r="AC16" s="65" t="s">
        <v>166</v>
      </c>
    </row>
    <row r="17" spans="1:29" s="24" customFormat="1" ht="17.100000000000001" customHeight="1" x14ac:dyDescent="0.15">
      <c r="A17" s="61" t="s">
        <v>165</v>
      </c>
      <c r="B17" s="62"/>
      <c r="C17" s="62"/>
      <c r="D17" s="63" t="s">
        <v>146</v>
      </c>
      <c r="E17" s="64" t="s">
        <v>146</v>
      </c>
      <c r="F17" s="64" t="s">
        <v>146</v>
      </c>
      <c r="G17" s="64" t="s">
        <v>146</v>
      </c>
      <c r="H17" s="64" t="s">
        <v>146</v>
      </c>
      <c r="I17" s="64" t="s">
        <v>146</v>
      </c>
      <c r="J17" s="64" t="s">
        <v>146</v>
      </c>
      <c r="K17" s="64" t="s">
        <v>146</v>
      </c>
      <c r="L17" s="64" t="s">
        <v>146</v>
      </c>
      <c r="M17" s="4">
        <v>26.9</v>
      </c>
      <c r="N17" s="4">
        <v>9.5</v>
      </c>
      <c r="O17" s="4">
        <v>10.1</v>
      </c>
      <c r="P17" s="4">
        <v>7.4</v>
      </c>
      <c r="Q17" s="4">
        <v>1.6</v>
      </c>
      <c r="R17" s="4">
        <v>0.6</v>
      </c>
      <c r="S17" s="4">
        <v>2.9</v>
      </c>
      <c r="T17" s="4">
        <v>4.4000000000000004</v>
      </c>
      <c r="U17" s="4">
        <v>3</v>
      </c>
      <c r="V17" s="6">
        <v>65.8</v>
      </c>
      <c r="W17" s="4">
        <v>33</v>
      </c>
      <c r="X17" s="4">
        <v>32.799999999999997</v>
      </c>
      <c r="Y17" s="4">
        <v>2.8</v>
      </c>
      <c r="Z17" s="4">
        <v>0.1</v>
      </c>
      <c r="AA17" s="4">
        <v>2.4</v>
      </c>
      <c r="AB17" s="4">
        <v>1.5</v>
      </c>
      <c r="AC17" s="65" t="s">
        <v>165</v>
      </c>
    </row>
    <row r="18" spans="1:29" s="24" customFormat="1" ht="17.100000000000001" customHeight="1" x14ac:dyDescent="0.15">
      <c r="A18" s="70" t="s">
        <v>164</v>
      </c>
      <c r="B18" s="62"/>
      <c r="C18" s="62"/>
      <c r="D18" s="14">
        <v>100</v>
      </c>
      <c r="E18" s="15">
        <v>70.099999999999994</v>
      </c>
      <c r="F18" s="15">
        <v>10.9</v>
      </c>
      <c r="G18" s="15">
        <v>9.8000000000000007</v>
      </c>
      <c r="H18" s="15">
        <v>3.5</v>
      </c>
      <c r="I18" s="15">
        <v>0.4</v>
      </c>
      <c r="J18" s="15">
        <v>0.5</v>
      </c>
      <c r="K18" s="15">
        <v>1.6</v>
      </c>
      <c r="L18" s="15">
        <v>3.2</v>
      </c>
      <c r="M18" s="4">
        <v>29.5</v>
      </c>
      <c r="N18" s="4">
        <v>11.4</v>
      </c>
      <c r="O18" s="4">
        <v>11.4</v>
      </c>
      <c r="P18" s="4">
        <v>6.7</v>
      </c>
      <c r="Q18" s="4">
        <v>2.2000000000000002</v>
      </c>
      <c r="R18" s="4">
        <v>0.4</v>
      </c>
      <c r="S18" s="4">
        <v>3.2</v>
      </c>
      <c r="T18" s="4">
        <v>5</v>
      </c>
      <c r="U18" s="4">
        <v>2.5</v>
      </c>
      <c r="V18" s="6">
        <v>62.2</v>
      </c>
      <c r="W18" s="4">
        <v>32.1</v>
      </c>
      <c r="X18" s="4">
        <v>30.2</v>
      </c>
      <c r="Y18" s="4">
        <v>2.6</v>
      </c>
      <c r="Z18" s="4">
        <v>0</v>
      </c>
      <c r="AA18" s="4">
        <v>2.5</v>
      </c>
      <c r="AB18" s="4">
        <v>2</v>
      </c>
      <c r="AC18" s="93" t="s">
        <v>162</v>
      </c>
    </row>
    <row r="19" spans="1:29" s="24" customFormat="1" ht="17.100000000000001" customHeight="1" x14ac:dyDescent="0.15">
      <c r="A19" s="70" t="s">
        <v>161</v>
      </c>
      <c r="B19" s="62"/>
      <c r="C19" s="62"/>
      <c r="D19" s="14">
        <v>100</v>
      </c>
      <c r="E19" s="15">
        <v>72.400000000000006</v>
      </c>
      <c r="F19" s="15">
        <v>9.4</v>
      </c>
      <c r="G19" s="15">
        <v>8.8000000000000007</v>
      </c>
      <c r="H19" s="15">
        <v>3.2</v>
      </c>
      <c r="I19" s="15">
        <v>0.5</v>
      </c>
      <c r="J19" s="15">
        <v>0.4</v>
      </c>
      <c r="K19" s="15">
        <v>1.5</v>
      </c>
      <c r="L19" s="15">
        <v>3.8</v>
      </c>
      <c r="M19" s="4">
        <v>27.2</v>
      </c>
      <c r="N19" s="4">
        <v>9.8000000000000007</v>
      </c>
      <c r="O19" s="4">
        <v>10.4</v>
      </c>
      <c r="P19" s="4">
        <v>7</v>
      </c>
      <c r="Q19" s="4">
        <v>1.7</v>
      </c>
      <c r="R19" s="4">
        <v>0.7</v>
      </c>
      <c r="S19" s="4">
        <v>3.5</v>
      </c>
      <c r="T19" s="4">
        <v>5.6</v>
      </c>
      <c r="U19" s="4">
        <v>2.2000000000000002</v>
      </c>
      <c r="V19" s="6">
        <v>63.3</v>
      </c>
      <c r="W19" s="4">
        <v>32</v>
      </c>
      <c r="X19" s="4">
        <v>31.3</v>
      </c>
      <c r="Y19" s="4">
        <v>3.5</v>
      </c>
      <c r="Z19" s="4">
        <v>0</v>
      </c>
      <c r="AA19" s="4">
        <v>3.7</v>
      </c>
      <c r="AB19" s="4">
        <v>2.7</v>
      </c>
      <c r="AC19" s="93" t="s">
        <v>160</v>
      </c>
    </row>
    <row r="20" spans="1:29" s="24" customFormat="1" ht="17.100000000000001" customHeight="1" x14ac:dyDescent="0.15">
      <c r="A20" s="70" t="s">
        <v>159</v>
      </c>
      <c r="B20" s="62"/>
      <c r="C20" s="62"/>
      <c r="D20" s="14">
        <v>100</v>
      </c>
      <c r="E20" s="15">
        <v>71.7</v>
      </c>
      <c r="F20" s="15">
        <v>9.1999999999999993</v>
      </c>
      <c r="G20" s="15">
        <v>9.4</v>
      </c>
      <c r="H20" s="15">
        <v>3.6</v>
      </c>
      <c r="I20" s="15">
        <v>0.4</v>
      </c>
      <c r="J20" s="15">
        <v>0.8</v>
      </c>
      <c r="K20" s="15">
        <v>1.8</v>
      </c>
      <c r="L20" s="15">
        <v>3.1</v>
      </c>
      <c r="M20" s="4">
        <v>27.8</v>
      </c>
      <c r="N20" s="4">
        <v>10</v>
      </c>
      <c r="O20" s="4">
        <v>11.2</v>
      </c>
      <c r="P20" s="4">
        <v>6.7</v>
      </c>
      <c r="Q20" s="4">
        <v>1.6</v>
      </c>
      <c r="R20" s="4">
        <v>0.5</v>
      </c>
      <c r="S20" s="4">
        <v>3.6</v>
      </c>
      <c r="T20" s="4">
        <v>5.3</v>
      </c>
      <c r="U20" s="4">
        <v>2.4</v>
      </c>
      <c r="V20" s="6">
        <v>58.6</v>
      </c>
      <c r="W20" s="4">
        <v>28.3</v>
      </c>
      <c r="X20" s="4">
        <v>30.3</v>
      </c>
      <c r="Y20" s="4">
        <v>4.5</v>
      </c>
      <c r="Z20" s="4">
        <v>0.1</v>
      </c>
      <c r="AA20" s="4">
        <v>2.7</v>
      </c>
      <c r="AB20" s="4">
        <v>1.8</v>
      </c>
      <c r="AC20" s="93" t="s">
        <v>158</v>
      </c>
    </row>
    <row r="21" spans="1:29" s="24" customFormat="1" ht="17.100000000000001" customHeight="1" x14ac:dyDescent="0.15">
      <c r="A21" s="70" t="s">
        <v>157</v>
      </c>
      <c r="B21" s="62"/>
      <c r="C21" s="62"/>
      <c r="D21" s="14">
        <v>100</v>
      </c>
      <c r="E21" s="15">
        <v>70.900000000000006</v>
      </c>
      <c r="F21" s="15">
        <v>9.5</v>
      </c>
      <c r="G21" s="15">
        <v>8.8000000000000007</v>
      </c>
      <c r="H21" s="15">
        <v>3.5</v>
      </c>
      <c r="I21" s="15">
        <v>0.5</v>
      </c>
      <c r="J21" s="15">
        <v>0.5</v>
      </c>
      <c r="K21" s="15">
        <v>1.8</v>
      </c>
      <c r="L21" s="15">
        <v>4.5</v>
      </c>
      <c r="M21" s="4">
        <v>28.6</v>
      </c>
      <c r="N21" s="4">
        <v>10.1</v>
      </c>
      <c r="O21" s="4">
        <v>10.5</v>
      </c>
      <c r="P21" s="4">
        <v>8</v>
      </c>
      <c r="Q21" s="4">
        <v>2.1</v>
      </c>
      <c r="R21" s="4">
        <v>0.6</v>
      </c>
      <c r="S21" s="4">
        <v>2.9</v>
      </c>
      <c r="T21" s="4">
        <v>5.4</v>
      </c>
      <c r="U21" s="4">
        <v>1.8</v>
      </c>
      <c r="V21" s="6">
        <v>60.1</v>
      </c>
      <c r="W21" s="4">
        <v>29.6</v>
      </c>
      <c r="X21" s="4">
        <v>30.5</v>
      </c>
      <c r="Y21" s="4">
        <v>3.1</v>
      </c>
      <c r="Z21" s="4">
        <v>0</v>
      </c>
      <c r="AA21" s="4">
        <v>4.4000000000000004</v>
      </c>
      <c r="AB21" s="4">
        <v>3.1</v>
      </c>
      <c r="AC21" s="93" t="s">
        <v>156</v>
      </c>
    </row>
    <row r="22" spans="1:29" s="24" customFormat="1" ht="17.100000000000001" customHeight="1" x14ac:dyDescent="0.15">
      <c r="A22" s="70" t="s">
        <v>155</v>
      </c>
      <c r="B22" s="62"/>
      <c r="C22" s="62"/>
      <c r="D22" s="14">
        <v>100</v>
      </c>
      <c r="E22" s="15">
        <v>67.900000000000006</v>
      </c>
      <c r="F22" s="15">
        <v>10.6</v>
      </c>
      <c r="G22" s="15">
        <v>9.6</v>
      </c>
      <c r="H22" s="15">
        <v>4.7</v>
      </c>
      <c r="I22" s="15">
        <v>0.1</v>
      </c>
      <c r="J22" s="15">
        <v>0.4</v>
      </c>
      <c r="K22" s="15">
        <v>1.9</v>
      </c>
      <c r="L22" s="15">
        <v>4.8</v>
      </c>
      <c r="M22" s="4">
        <v>31.9</v>
      </c>
      <c r="N22" s="4">
        <v>11</v>
      </c>
      <c r="O22" s="4">
        <v>11.4</v>
      </c>
      <c r="P22" s="4">
        <v>9.5</v>
      </c>
      <c r="Q22" s="4">
        <v>2.6</v>
      </c>
      <c r="R22" s="4">
        <v>0.7</v>
      </c>
      <c r="S22" s="4">
        <v>3.6</v>
      </c>
      <c r="T22" s="4">
        <v>6.5</v>
      </c>
      <c r="U22" s="4">
        <v>1.5</v>
      </c>
      <c r="V22" s="6">
        <v>58.4</v>
      </c>
      <c r="W22" s="4">
        <v>30.5</v>
      </c>
      <c r="X22" s="4">
        <v>28</v>
      </c>
      <c r="Y22" s="4">
        <v>2.6</v>
      </c>
      <c r="Z22" s="4">
        <v>0.1</v>
      </c>
      <c r="AA22" s="4">
        <v>2.5</v>
      </c>
      <c r="AB22" s="4">
        <v>1.6</v>
      </c>
      <c r="AC22" s="93" t="s">
        <v>154</v>
      </c>
    </row>
    <row r="23" spans="1:29" s="24" customFormat="1" ht="16.5" customHeight="1" x14ac:dyDescent="0.15">
      <c r="A23" s="70" t="s">
        <v>153</v>
      </c>
      <c r="B23" s="62"/>
      <c r="C23" s="62"/>
      <c r="D23" s="14">
        <v>100</v>
      </c>
      <c r="E23" s="15">
        <v>68.400000000000006</v>
      </c>
      <c r="F23" s="15">
        <v>12.1</v>
      </c>
      <c r="G23" s="15">
        <v>8.9</v>
      </c>
      <c r="H23" s="15">
        <v>3.9</v>
      </c>
      <c r="I23" s="15">
        <v>0.5</v>
      </c>
      <c r="J23" s="15">
        <v>0.4</v>
      </c>
      <c r="K23" s="15">
        <v>1.7</v>
      </c>
      <c r="L23" s="15">
        <v>4.0999999999999996</v>
      </c>
      <c r="M23" s="4">
        <v>31</v>
      </c>
      <c r="N23" s="4">
        <v>12.5</v>
      </c>
      <c r="O23" s="4">
        <v>10.5</v>
      </c>
      <c r="P23" s="4">
        <v>8</v>
      </c>
      <c r="Q23" s="4">
        <v>2.7</v>
      </c>
      <c r="R23" s="4">
        <v>0.7</v>
      </c>
      <c r="S23" s="4">
        <v>3.3</v>
      </c>
      <c r="T23" s="4">
        <v>5.4</v>
      </c>
      <c r="U23" s="4">
        <v>2.9</v>
      </c>
      <c r="V23" s="6">
        <v>55.6</v>
      </c>
      <c r="W23" s="4">
        <v>29.5</v>
      </c>
      <c r="X23" s="4">
        <v>26.1</v>
      </c>
      <c r="Y23" s="4">
        <v>2.5</v>
      </c>
      <c r="Z23" s="4">
        <v>0.3</v>
      </c>
      <c r="AA23" s="4">
        <v>2.5</v>
      </c>
      <c r="AB23" s="4">
        <v>2.2000000000000002</v>
      </c>
      <c r="AC23" s="67" t="s">
        <v>152</v>
      </c>
    </row>
    <row r="24" spans="1:29" s="24" customFormat="1" ht="16.5" customHeight="1" x14ac:dyDescent="0.15">
      <c r="A24" s="70" t="s">
        <v>151</v>
      </c>
      <c r="B24" s="62"/>
      <c r="C24" s="62"/>
      <c r="D24" s="14">
        <v>100</v>
      </c>
      <c r="E24" s="15">
        <v>64.900000000000006</v>
      </c>
      <c r="F24" s="15">
        <v>11.9</v>
      </c>
      <c r="G24" s="15">
        <v>10.5</v>
      </c>
      <c r="H24" s="15">
        <v>4.2</v>
      </c>
      <c r="I24" s="15">
        <v>0.7</v>
      </c>
      <c r="J24" s="15">
        <v>1</v>
      </c>
      <c r="K24" s="15">
        <v>1.8</v>
      </c>
      <c r="L24" s="15">
        <v>5.0999999999999996</v>
      </c>
      <c r="M24" s="4">
        <v>34.4</v>
      </c>
      <c r="N24" s="4">
        <v>12.9</v>
      </c>
      <c r="O24" s="4">
        <v>12.2</v>
      </c>
      <c r="P24" s="4">
        <v>9.3000000000000007</v>
      </c>
      <c r="Q24" s="4">
        <v>1.7</v>
      </c>
      <c r="R24" s="4">
        <v>0.5</v>
      </c>
      <c r="S24" s="4">
        <v>4.0999999999999996</v>
      </c>
      <c r="T24" s="4">
        <v>6.7</v>
      </c>
      <c r="U24" s="4">
        <v>1.9</v>
      </c>
      <c r="V24" s="6">
        <v>53.7</v>
      </c>
      <c r="W24" s="4">
        <v>29.1</v>
      </c>
      <c r="X24" s="4">
        <v>24.6</v>
      </c>
      <c r="Y24" s="4">
        <v>4.2</v>
      </c>
      <c r="Z24" s="4">
        <v>0.1</v>
      </c>
      <c r="AA24" s="4">
        <v>2.9</v>
      </c>
      <c r="AB24" s="4">
        <v>1.9</v>
      </c>
      <c r="AC24" s="67" t="s">
        <v>150</v>
      </c>
    </row>
    <row r="25" spans="1:29" s="24" customFormat="1" ht="25.15" customHeight="1" x14ac:dyDescent="0.15">
      <c r="A25" s="70" t="s">
        <v>148</v>
      </c>
      <c r="B25" s="62"/>
      <c r="C25" s="62"/>
      <c r="D25" s="14">
        <v>100</v>
      </c>
      <c r="E25" s="15">
        <v>68.3</v>
      </c>
      <c r="F25" s="15">
        <v>13.1</v>
      </c>
      <c r="G25" s="15">
        <v>10</v>
      </c>
      <c r="H25" s="15">
        <v>4.7</v>
      </c>
      <c r="I25" s="15">
        <v>0.8</v>
      </c>
      <c r="J25" s="15">
        <v>0.8</v>
      </c>
      <c r="K25" s="15">
        <v>0.8</v>
      </c>
      <c r="L25" s="15">
        <v>1.6</v>
      </c>
      <c r="M25" s="4">
        <v>30.9</v>
      </c>
      <c r="N25" s="4">
        <v>13.8</v>
      </c>
      <c r="O25" s="4">
        <v>10.8</v>
      </c>
      <c r="P25" s="4">
        <v>6.3</v>
      </c>
      <c r="Q25" s="4">
        <v>1.6</v>
      </c>
      <c r="R25" s="4">
        <v>0.7</v>
      </c>
      <c r="S25" s="4">
        <v>4.3</v>
      </c>
      <c r="T25" s="4">
        <v>5.9</v>
      </c>
      <c r="U25" s="6">
        <v>2.2000000000000002</v>
      </c>
      <c r="V25" s="6">
        <v>53.9</v>
      </c>
      <c r="W25" s="4">
        <v>28.9</v>
      </c>
      <c r="X25" s="4">
        <v>25</v>
      </c>
      <c r="Y25" s="4">
        <v>2.6</v>
      </c>
      <c r="Z25" s="4">
        <v>0.1</v>
      </c>
      <c r="AA25" s="4">
        <v>3.2</v>
      </c>
      <c r="AB25" s="4">
        <v>2.2999999999999998</v>
      </c>
      <c r="AC25" s="67" t="s">
        <v>148</v>
      </c>
    </row>
    <row r="26" spans="1:29" s="24" customFormat="1" ht="16.149999999999999" customHeight="1" x14ac:dyDescent="0.15">
      <c r="A26" s="70" t="s">
        <v>147</v>
      </c>
      <c r="B26" s="62"/>
      <c r="C26" s="62"/>
      <c r="D26" s="14">
        <v>100</v>
      </c>
      <c r="E26" s="15">
        <v>63.5</v>
      </c>
      <c r="F26" s="15">
        <v>12.1</v>
      </c>
      <c r="G26" s="15">
        <v>11.9</v>
      </c>
      <c r="H26" s="15">
        <v>3.9</v>
      </c>
      <c r="I26" s="15">
        <v>0.7</v>
      </c>
      <c r="J26" s="15">
        <v>0.4</v>
      </c>
      <c r="K26" s="15">
        <v>1.8</v>
      </c>
      <c r="L26" s="15">
        <v>5.7</v>
      </c>
      <c r="M26" s="4">
        <v>35.799999999999997</v>
      </c>
      <c r="N26" s="4">
        <v>12.5</v>
      </c>
      <c r="O26" s="4">
        <v>13.7</v>
      </c>
      <c r="P26" s="4">
        <v>9.6</v>
      </c>
      <c r="Q26" s="4">
        <v>1.6</v>
      </c>
      <c r="R26" s="4">
        <v>0.5</v>
      </c>
      <c r="S26" s="4">
        <v>3.7</v>
      </c>
      <c r="T26" s="4">
        <v>6</v>
      </c>
      <c r="U26" s="6">
        <v>1.7</v>
      </c>
      <c r="V26" s="6">
        <v>48.4</v>
      </c>
      <c r="W26" s="4">
        <v>26.6</v>
      </c>
      <c r="X26" s="4">
        <v>21.8</v>
      </c>
      <c r="Y26" s="4">
        <v>3.7</v>
      </c>
      <c r="Z26" s="4">
        <v>0.1</v>
      </c>
      <c r="AA26" s="4">
        <v>3.2</v>
      </c>
      <c r="AB26" s="4">
        <v>1.9</v>
      </c>
      <c r="AC26" s="67" t="s">
        <v>147</v>
      </c>
    </row>
    <row r="27" spans="1:29" s="24" customFormat="1" ht="16.5" customHeight="1" x14ac:dyDescent="0.15">
      <c r="A27" s="70" t="s">
        <v>145</v>
      </c>
      <c r="B27" s="62"/>
      <c r="C27" s="62"/>
      <c r="D27" s="14">
        <v>100</v>
      </c>
      <c r="E27" s="15">
        <v>65.8</v>
      </c>
      <c r="F27" s="15">
        <v>10.7</v>
      </c>
      <c r="G27" s="15">
        <v>10.6</v>
      </c>
      <c r="H27" s="15">
        <v>3.7</v>
      </c>
      <c r="I27" s="15">
        <v>0.5</v>
      </c>
      <c r="J27" s="15">
        <v>0.7</v>
      </c>
      <c r="K27" s="15">
        <v>2.7</v>
      </c>
      <c r="L27" s="15">
        <v>5.3</v>
      </c>
      <c r="M27" s="4">
        <v>33.700000000000003</v>
      </c>
      <c r="N27" s="4">
        <v>11.4</v>
      </c>
      <c r="O27" s="4">
        <v>13.3</v>
      </c>
      <c r="P27" s="4">
        <v>9</v>
      </c>
      <c r="Q27" s="4">
        <v>1.6</v>
      </c>
      <c r="R27" s="4">
        <v>0.5</v>
      </c>
      <c r="S27" s="4">
        <v>3.5</v>
      </c>
      <c r="T27" s="4">
        <v>4.4000000000000004</v>
      </c>
      <c r="U27" s="6">
        <v>1.5</v>
      </c>
      <c r="V27" s="6">
        <v>48.6</v>
      </c>
      <c r="W27" s="4">
        <v>27.2</v>
      </c>
      <c r="X27" s="4">
        <v>21.3</v>
      </c>
      <c r="Y27" s="4">
        <v>3.6</v>
      </c>
      <c r="Z27" s="4">
        <v>0</v>
      </c>
      <c r="AA27" s="4">
        <v>3.3</v>
      </c>
      <c r="AB27" s="4">
        <v>1.8</v>
      </c>
      <c r="AC27" s="67" t="s">
        <v>145</v>
      </c>
    </row>
    <row r="28" spans="1:29" s="24" customFormat="1" ht="16.5" customHeight="1" x14ac:dyDescent="0.15">
      <c r="A28" s="70" t="s">
        <v>210</v>
      </c>
      <c r="B28" s="62"/>
      <c r="C28" s="62"/>
      <c r="D28" s="14">
        <v>100</v>
      </c>
      <c r="E28" s="15">
        <v>66.900000000000006</v>
      </c>
      <c r="F28" s="15">
        <v>11.5</v>
      </c>
      <c r="G28" s="15">
        <v>10</v>
      </c>
      <c r="H28" s="15">
        <v>3.3</v>
      </c>
      <c r="I28" s="15">
        <v>0.3</v>
      </c>
      <c r="J28" s="15">
        <v>0.4</v>
      </c>
      <c r="K28" s="15">
        <v>2.5</v>
      </c>
      <c r="L28" s="15">
        <v>5</v>
      </c>
      <c r="M28" s="4">
        <v>32.799999999999997</v>
      </c>
      <c r="N28" s="4">
        <v>11.9</v>
      </c>
      <c r="O28" s="4">
        <v>12.5</v>
      </c>
      <c r="P28" s="4">
        <v>8.3000000000000007</v>
      </c>
      <c r="Q28" s="4">
        <v>1.9</v>
      </c>
      <c r="R28" s="4">
        <v>0.5</v>
      </c>
      <c r="S28" s="4">
        <v>3.3</v>
      </c>
      <c r="T28" s="4">
        <v>4</v>
      </c>
      <c r="U28" s="6">
        <v>0.9</v>
      </c>
      <c r="V28" s="6">
        <v>44.2</v>
      </c>
      <c r="W28" s="4">
        <v>24.6</v>
      </c>
      <c r="X28" s="4">
        <v>19.5</v>
      </c>
      <c r="Y28" s="4">
        <v>2.9</v>
      </c>
      <c r="Z28" s="4">
        <v>0.1</v>
      </c>
      <c r="AA28" s="4">
        <v>2.9</v>
      </c>
      <c r="AB28" s="4">
        <v>1.9</v>
      </c>
      <c r="AC28" s="67" t="s">
        <v>210</v>
      </c>
    </row>
    <row r="29" spans="1:29" s="24" customFormat="1" ht="16.5" customHeight="1" x14ac:dyDescent="0.15">
      <c r="A29" s="70" t="s">
        <v>219</v>
      </c>
      <c r="B29" s="62"/>
      <c r="C29" s="62"/>
      <c r="D29" s="14">
        <v>100</v>
      </c>
      <c r="E29" s="15">
        <v>69</v>
      </c>
      <c r="F29" s="15">
        <v>9.1</v>
      </c>
      <c r="G29" s="15">
        <v>10</v>
      </c>
      <c r="H29" s="15">
        <v>4.3</v>
      </c>
      <c r="I29" s="15">
        <v>0.4</v>
      </c>
      <c r="J29" s="15">
        <v>0.5</v>
      </c>
      <c r="K29" s="15">
        <v>2.1</v>
      </c>
      <c r="L29" s="15">
        <v>4.5999999999999996</v>
      </c>
      <c r="M29" s="4">
        <v>30.5</v>
      </c>
      <c r="N29" s="4">
        <v>9.5</v>
      </c>
      <c r="O29" s="4">
        <v>12.1</v>
      </c>
      <c r="P29" s="4">
        <v>8.9</v>
      </c>
      <c r="Q29" s="4">
        <v>1.8</v>
      </c>
      <c r="R29" s="4">
        <v>0.5</v>
      </c>
      <c r="S29" s="4">
        <v>3.4</v>
      </c>
      <c r="T29" s="4">
        <v>4.8</v>
      </c>
      <c r="U29" s="6">
        <v>0.6</v>
      </c>
      <c r="V29" s="6">
        <v>41.6</v>
      </c>
      <c r="W29" s="4">
        <v>22.9</v>
      </c>
      <c r="X29" s="4">
        <v>18.8</v>
      </c>
      <c r="Y29" s="4">
        <v>2.8</v>
      </c>
      <c r="Z29" s="4">
        <v>0.1</v>
      </c>
      <c r="AA29" s="4">
        <v>1.9</v>
      </c>
      <c r="AB29" s="4">
        <v>1.5</v>
      </c>
      <c r="AC29" s="67" t="s">
        <v>219</v>
      </c>
    </row>
    <row r="30" spans="1:29" s="24" customFormat="1" ht="3" customHeight="1" thickBot="1" x14ac:dyDescent="0.2">
      <c r="A30" s="72"/>
      <c r="B30" s="72"/>
      <c r="C30" s="72"/>
      <c r="D30" s="73"/>
      <c r="E30" s="72"/>
      <c r="F30" s="72"/>
      <c r="G30" s="72"/>
      <c r="H30" s="72"/>
      <c r="I30" s="72"/>
      <c r="J30" s="72"/>
      <c r="K30" s="72"/>
      <c r="L30" s="72"/>
      <c r="M30" s="74"/>
      <c r="N30" s="74"/>
      <c r="O30" s="74"/>
      <c r="P30" s="74"/>
      <c r="Q30" s="74"/>
      <c r="R30" s="74"/>
      <c r="S30" s="74"/>
      <c r="T30" s="74"/>
      <c r="U30" s="74"/>
      <c r="V30" s="74"/>
      <c r="W30" s="74"/>
      <c r="X30" s="74"/>
      <c r="Y30" s="74"/>
      <c r="Z30" s="74"/>
      <c r="AA30" s="74"/>
      <c r="AB30" s="74"/>
      <c r="AC30" s="73"/>
    </row>
    <row r="31" spans="1:29" s="31" customFormat="1" ht="17.25" customHeight="1" x14ac:dyDescent="0.15">
      <c r="B31" s="78"/>
      <c r="C31" s="78"/>
      <c r="D31" s="95"/>
      <c r="E31" s="78"/>
      <c r="F31" s="95"/>
      <c r="G31" s="95"/>
      <c r="H31" s="95"/>
      <c r="I31" s="95"/>
      <c r="J31" s="95"/>
      <c r="K31" s="95"/>
      <c r="L31" s="95"/>
      <c r="M31" s="95"/>
      <c r="N31" s="95"/>
      <c r="O31" s="95"/>
      <c r="P31" s="96"/>
      <c r="Q31" s="97"/>
      <c r="R31" s="98"/>
      <c r="S31" s="99"/>
      <c r="T31" s="78"/>
      <c r="U31" s="99"/>
      <c r="V31" s="99"/>
      <c r="W31" s="99"/>
      <c r="X31" s="99"/>
      <c r="Y31" s="99"/>
      <c r="Z31" s="99"/>
      <c r="AA31" s="99"/>
      <c r="AB31" s="99"/>
      <c r="AC31" s="24"/>
    </row>
    <row r="32" spans="1:29" s="31" customFormat="1" ht="9" customHeight="1" thickBot="1" x14ac:dyDescent="0.2">
      <c r="B32" s="78"/>
      <c r="C32" s="78"/>
      <c r="D32" s="95"/>
      <c r="E32" s="78"/>
      <c r="F32" s="95"/>
      <c r="G32" s="95"/>
      <c r="H32" s="95"/>
      <c r="I32" s="95"/>
      <c r="J32" s="95"/>
      <c r="K32" s="95"/>
      <c r="L32" s="95"/>
      <c r="M32" s="95"/>
      <c r="N32" s="96"/>
      <c r="O32" s="97"/>
      <c r="P32" s="98"/>
      <c r="Q32" s="99"/>
      <c r="R32" s="78"/>
      <c r="S32" s="99"/>
      <c r="T32" s="24"/>
      <c r="U32" s="24"/>
      <c r="V32" s="24"/>
      <c r="W32" s="24"/>
      <c r="X32" s="24"/>
      <c r="Y32" s="24"/>
      <c r="Z32" s="24"/>
      <c r="AA32" s="24"/>
      <c r="AB32" s="24"/>
      <c r="AC32" s="24"/>
    </row>
    <row r="33" spans="1:23" s="24" customFormat="1" ht="18" customHeight="1" x14ac:dyDescent="0.15">
      <c r="A33" s="26"/>
      <c r="B33" s="26"/>
      <c r="C33" s="26"/>
      <c r="D33" s="338" t="s">
        <v>63</v>
      </c>
      <c r="E33" s="368" t="s">
        <v>176</v>
      </c>
      <c r="F33" s="368" t="s">
        <v>175</v>
      </c>
      <c r="G33" s="374" t="s">
        <v>221</v>
      </c>
      <c r="H33" s="374"/>
      <c r="I33" s="374"/>
      <c r="J33" s="351" t="s">
        <v>64</v>
      </c>
      <c r="K33" s="353"/>
      <c r="L33" s="386" t="s">
        <v>196</v>
      </c>
      <c r="M33" s="387"/>
      <c r="N33" s="382" t="s">
        <v>195</v>
      </c>
      <c r="O33" s="368" t="s">
        <v>65</v>
      </c>
      <c r="P33" s="388" t="s">
        <v>66</v>
      </c>
      <c r="Q33" s="338" t="s">
        <v>67</v>
      </c>
      <c r="R33" s="338" t="s">
        <v>68</v>
      </c>
      <c r="S33" s="338" t="s">
        <v>174</v>
      </c>
      <c r="T33" s="351" t="s">
        <v>69</v>
      </c>
      <c r="U33" s="352"/>
      <c r="V33" s="353"/>
      <c r="W33" s="26"/>
    </row>
    <row r="34" spans="1:23" s="24" customFormat="1" ht="18" customHeight="1" x14ac:dyDescent="0.15">
      <c r="A34" s="31"/>
      <c r="B34" s="31"/>
      <c r="C34" s="122"/>
      <c r="D34" s="339"/>
      <c r="E34" s="369"/>
      <c r="F34" s="369"/>
      <c r="G34" s="286" t="s">
        <v>222</v>
      </c>
      <c r="H34" s="286" t="s">
        <v>223</v>
      </c>
      <c r="I34" s="286" t="s">
        <v>224</v>
      </c>
      <c r="J34" s="378" t="s">
        <v>215</v>
      </c>
      <c r="K34" s="376" t="s">
        <v>216</v>
      </c>
      <c r="L34" s="348" t="s">
        <v>194</v>
      </c>
      <c r="M34" s="100"/>
      <c r="N34" s="369"/>
      <c r="O34" s="369"/>
      <c r="P34" s="389"/>
      <c r="Q34" s="339"/>
      <c r="R34" s="339"/>
      <c r="S34" s="339"/>
      <c r="T34" s="339" t="s">
        <v>72</v>
      </c>
      <c r="U34" s="339" t="s">
        <v>73</v>
      </c>
      <c r="V34" s="339" t="s">
        <v>74</v>
      </c>
      <c r="W34" s="31"/>
    </row>
    <row r="35" spans="1:23" s="101" customFormat="1" ht="18" customHeight="1" x14ac:dyDescent="0.15">
      <c r="A35" s="31"/>
      <c r="B35" s="31"/>
      <c r="C35" s="122"/>
      <c r="D35" s="339"/>
      <c r="E35" s="369"/>
      <c r="F35" s="369"/>
      <c r="G35" s="286"/>
      <c r="H35" s="286"/>
      <c r="I35" s="286"/>
      <c r="J35" s="376"/>
      <c r="K35" s="376"/>
      <c r="L35" s="349"/>
      <c r="M35" s="357" t="s">
        <v>76</v>
      </c>
      <c r="N35" s="369"/>
      <c r="O35" s="369"/>
      <c r="P35" s="389"/>
      <c r="Q35" s="339"/>
      <c r="R35" s="339"/>
      <c r="S35" s="339"/>
      <c r="T35" s="339"/>
      <c r="U35" s="339" t="s">
        <v>40</v>
      </c>
      <c r="V35" s="339" t="s">
        <v>41</v>
      </c>
      <c r="W35" s="31"/>
    </row>
    <row r="36" spans="1:23" s="101" customFormat="1" ht="18" customHeight="1" x14ac:dyDescent="0.15">
      <c r="A36" s="40" t="s">
        <v>173</v>
      </c>
      <c r="B36" s="40"/>
      <c r="C36" s="123"/>
      <c r="D36" s="339"/>
      <c r="E36" s="369"/>
      <c r="F36" s="369"/>
      <c r="G36" s="286"/>
      <c r="H36" s="286"/>
      <c r="I36" s="286"/>
      <c r="J36" s="376"/>
      <c r="K36" s="376"/>
      <c r="L36" s="349"/>
      <c r="M36" s="358"/>
      <c r="N36" s="369"/>
      <c r="O36" s="369"/>
      <c r="P36" s="389"/>
      <c r="Q36" s="339"/>
      <c r="R36" s="339"/>
      <c r="S36" s="339"/>
      <c r="T36" s="339"/>
      <c r="U36" s="339"/>
      <c r="V36" s="339"/>
      <c r="W36" s="47" t="s">
        <v>173</v>
      </c>
    </row>
    <row r="37" spans="1:23" s="30" customFormat="1" ht="18" customHeight="1" x14ac:dyDescent="0.15">
      <c r="A37" s="31"/>
      <c r="B37" s="31"/>
      <c r="C37" s="122"/>
      <c r="D37" s="339"/>
      <c r="E37" s="369"/>
      <c r="F37" s="369"/>
      <c r="G37" s="286"/>
      <c r="H37" s="286"/>
      <c r="I37" s="286"/>
      <c r="J37" s="376"/>
      <c r="K37" s="376"/>
      <c r="L37" s="349"/>
      <c r="M37" s="358"/>
      <c r="N37" s="369"/>
      <c r="O37" s="369"/>
      <c r="P37" s="389"/>
      <c r="Q37" s="339"/>
      <c r="R37" s="339"/>
      <c r="S37" s="339"/>
      <c r="T37" s="339"/>
      <c r="U37" s="339" t="s">
        <v>42</v>
      </c>
      <c r="V37" s="339" t="s">
        <v>43</v>
      </c>
      <c r="W37" s="31"/>
    </row>
    <row r="38" spans="1:23" s="30" customFormat="1" ht="18" customHeight="1" x14ac:dyDescent="0.15">
      <c r="A38" s="31"/>
      <c r="B38" s="31"/>
      <c r="C38" s="122"/>
      <c r="D38" s="339"/>
      <c r="E38" s="369"/>
      <c r="F38" s="369"/>
      <c r="G38" s="286"/>
      <c r="H38" s="286"/>
      <c r="I38" s="286"/>
      <c r="J38" s="376"/>
      <c r="K38" s="376"/>
      <c r="L38" s="349"/>
      <c r="M38" s="358"/>
      <c r="N38" s="369"/>
      <c r="O38" s="369"/>
      <c r="P38" s="389"/>
      <c r="Q38" s="339"/>
      <c r="R38" s="339"/>
      <c r="S38" s="339"/>
      <c r="T38" s="339"/>
      <c r="U38" s="339"/>
      <c r="V38" s="339"/>
      <c r="W38" s="31"/>
    </row>
    <row r="39" spans="1:23" s="30" customFormat="1" ht="18" customHeight="1" x14ac:dyDescent="0.15">
      <c r="A39" s="50"/>
      <c r="B39" s="50"/>
      <c r="C39" s="50"/>
      <c r="D39" s="340"/>
      <c r="E39" s="370"/>
      <c r="F39" s="370"/>
      <c r="G39" s="286"/>
      <c r="H39" s="286"/>
      <c r="I39" s="286"/>
      <c r="J39" s="377"/>
      <c r="K39" s="377"/>
      <c r="L39" s="350"/>
      <c r="M39" s="359"/>
      <c r="N39" s="370"/>
      <c r="O39" s="370"/>
      <c r="P39" s="390"/>
      <c r="Q39" s="340"/>
      <c r="R39" s="340"/>
      <c r="S39" s="340"/>
      <c r="T39" s="340"/>
      <c r="U39" s="340" t="s">
        <v>44</v>
      </c>
      <c r="V39" s="340" t="s">
        <v>45</v>
      </c>
      <c r="W39" s="50"/>
    </row>
    <row r="40" spans="1:23" s="30" customFormat="1" ht="4.9000000000000004" customHeight="1" x14ac:dyDescent="0.15">
      <c r="A40" s="57"/>
      <c r="B40" s="57"/>
      <c r="C40" s="57"/>
      <c r="D40" s="58"/>
      <c r="E40" s="57"/>
      <c r="F40" s="57"/>
      <c r="G40" s="57"/>
      <c r="H40" s="57"/>
      <c r="I40" s="57"/>
      <c r="J40" s="57"/>
      <c r="K40" s="57"/>
      <c r="L40" s="57"/>
      <c r="M40" s="57"/>
      <c r="N40" s="57"/>
      <c r="O40" s="57"/>
      <c r="P40" s="57"/>
      <c r="Q40" s="70" t="s">
        <v>46</v>
      </c>
      <c r="R40" s="57"/>
      <c r="S40" s="57"/>
      <c r="T40" s="57"/>
      <c r="U40" s="57"/>
      <c r="V40" s="81"/>
      <c r="W40" s="58"/>
    </row>
    <row r="41" spans="1:23" s="30" customFormat="1" ht="16.899999999999999" customHeight="1" x14ac:dyDescent="0.15">
      <c r="A41" s="61" t="s">
        <v>213</v>
      </c>
      <c r="B41" s="62"/>
      <c r="C41" s="62"/>
      <c r="D41" s="16">
        <v>2.8</v>
      </c>
      <c r="E41" s="4">
        <v>0.4</v>
      </c>
      <c r="F41" s="64" t="s">
        <v>146</v>
      </c>
      <c r="G41" s="64" t="s">
        <v>146</v>
      </c>
      <c r="H41" s="64" t="s">
        <v>146</v>
      </c>
      <c r="I41" s="64" t="s">
        <v>146</v>
      </c>
      <c r="J41" s="4">
        <v>4</v>
      </c>
      <c r="K41" s="4">
        <v>0.8</v>
      </c>
      <c r="L41" s="4">
        <v>0.3</v>
      </c>
      <c r="M41" s="4">
        <v>0.1</v>
      </c>
      <c r="N41" s="4" t="s">
        <v>92</v>
      </c>
      <c r="O41" s="4">
        <v>0.6</v>
      </c>
      <c r="P41" s="4">
        <v>2.6</v>
      </c>
      <c r="Q41" s="4">
        <v>0.6</v>
      </c>
      <c r="R41" s="4">
        <v>0</v>
      </c>
      <c r="S41" s="4">
        <v>1.9</v>
      </c>
      <c r="T41" s="4">
        <v>2.4</v>
      </c>
      <c r="U41" s="4">
        <v>0.1</v>
      </c>
      <c r="V41" s="92">
        <v>0.4</v>
      </c>
      <c r="W41" s="65" t="s">
        <v>213</v>
      </c>
    </row>
    <row r="42" spans="1:23" s="24" customFormat="1" ht="16.899999999999999" customHeight="1" x14ac:dyDescent="0.15">
      <c r="A42" s="61" t="s">
        <v>172</v>
      </c>
      <c r="B42" s="62"/>
      <c r="C42" s="62"/>
      <c r="D42" s="16">
        <v>2.2000000000000002</v>
      </c>
      <c r="E42" s="4">
        <v>0.3</v>
      </c>
      <c r="F42" s="64" t="s">
        <v>146</v>
      </c>
      <c r="G42" s="64" t="s">
        <v>146</v>
      </c>
      <c r="H42" s="64" t="s">
        <v>146</v>
      </c>
      <c r="I42" s="64" t="s">
        <v>146</v>
      </c>
      <c r="J42" s="4">
        <v>3.1</v>
      </c>
      <c r="K42" s="4">
        <v>0.2</v>
      </c>
      <c r="L42" s="4">
        <v>0.3</v>
      </c>
      <c r="M42" s="4">
        <v>0</v>
      </c>
      <c r="N42" s="4">
        <v>0.1</v>
      </c>
      <c r="O42" s="4">
        <v>0.5</v>
      </c>
      <c r="P42" s="4">
        <v>3.8</v>
      </c>
      <c r="Q42" s="4">
        <v>0.5</v>
      </c>
      <c r="R42" s="4">
        <v>0</v>
      </c>
      <c r="S42" s="4">
        <v>1.2</v>
      </c>
      <c r="T42" s="4">
        <v>2.6</v>
      </c>
      <c r="U42" s="4">
        <v>0.1</v>
      </c>
      <c r="V42" s="92">
        <v>0.4</v>
      </c>
      <c r="W42" s="65" t="s">
        <v>172</v>
      </c>
    </row>
    <row r="43" spans="1:23" s="24" customFormat="1" ht="16.899999999999999" customHeight="1" x14ac:dyDescent="0.15">
      <c r="A43" s="61" t="s">
        <v>170</v>
      </c>
      <c r="B43" s="62"/>
      <c r="C43" s="62"/>
      <c r="D43" s="119">
        <v>2.2000000000000002</v>
      </c>
      <c r="E43" s="66">
        <v>0.2</v>
      </c>
      <c r="F43" s="64" t="s">
        <v>146</v>
      </c>
      <c r="G43" s="64" t="s">
        <v>146</v>
      </c>
      <c r="H43" s="64" t="s">
        <v>146</v>
      </c>
      <c r="I43" s="64" t="s">
        <v>146</v>
      </c>
      <c r="J43" s="66">
        <v>3</v>
      </c>
      <c r="K43" s="66">
        <v>0.3</v>
      </c>
      <c r="L43" s="66">
        <v>0.5</v>
      </c>
      <c r="M43" s="68">
        <v>0</v>
      </c>
      <c r="N43" s="4" t="s">
        <v>92</v>
      </c>
      <c r="O43" s="66">
        <v>0.6</v>
      </c>
      <c r="P43" s="66">
        <v>2.2999999999999998</v>
      </c>
      <c r="Q43" s="66">
        <v>0.8</v>
      </c>
      <c r="R43" s="68">
        <v>0</v>
      </c>
      <c r="S43" s="66">
        <v>1.5</v>
      </c>
      <c r="T43" s="66">
        <v>2.4</v>
      </c>
      <c r="U43" s="66">
        <v>0.1</v>
      </c>
      <c r="V43" s="102">
        <v>0.4</v>
      </c>
      <c r="W43" s="65" t="s">
        <v>169</v>
      </c>
    </row>
    <row r="44" spans="1:23" s="24" customFormat="1" ht="24.6" customHeight="1" x14ac:dyDescent="0.15">
      <c r="A44" s="61" t="s">
        <v>168</v>
      </c>
      <c r="B44" s="62"/>
      <c r="C44" s="62"/>
      <c r="D44" s="120">
        <v>2</v>
      </c>
      <c r="E44" s="68">
        <v>0.4</v>
      </c>
      <c r="F44" s="64" t="s">
        <v>146</v>
      </c>
      <c r="G44" s="64" t="s">
        <v>146</v>
      </c>
      <c r="H44" s="64" t="s">
        <v>146</v>
      </c>
      <c r="I44" s="64" t="s">
        <v>146</v>
      </c>
      <c r="J44" s="68">
        <v>2.8</v>
      </c>
      <c r="K44" s="68">
        <v>0.3</v>
      </c>
      <c r="L44" s="68">
        <v>0.3</v>
      </c>
      <c r="M44" s="68">
        <v>0.1</v>
      </c>
      <c r="N44" s="4" t="s">
        <v>92</v>
      </c>
      <c r="O44" s="68">
        <v>0.4</v>
      </c>
      <c r="P44" s="68">
        <v>2.4</v>
      </c>
      <c r="Q44" s="68">
        <v>0.5</v>
      </c>
      <c r="R44" s="68">
        <v>0.1</v>
      </c>
      <c r="S44" s="68">
        <v>1.1000000000000001</v>
      </c>
      <c r="T44" s="68">
        <v>2.2000000000000002</v>
      </c>
      <c r="U44" s="68">
        <v>0.1</v>
      </c>
      <c r="V44" s="103">
        <v>0.4</v>
      </c>
      <c r="W44" s="65" t="s">
        <v>167</v>
      </c>
    </row>
    <row r="45" spans="1:23" s="24" customFormat="1" ht="16.899999999999999" customHeight="1" x14ac:dyDescent="0.15">
      <c r="A45" s="61" t="s">
        <v>166</v>
      </c>
      <c r="B45" s="62"/>
      <c r="C45" s="62"/>
      <c r="D45" s="120">
        <v>2.2999999999999998</v>
      </c>
      <c r="E45" s="68">
        <v>0.5</v>
      </c>
      <c r="F45" s="64" t="s">
        <v>146</v>
      </c>
      <c r="G45" s="64" t="s">
        <v>146</v>
      </c>
      <c r="H45" s="64" t="s">
        <v>146</v>
      </c>
      <c r="I45" s="64" t="s">
        <v>146</v>
      </c>
      <c r="J45" s="68">
        <v>4.4000000000000004</v>
      </c>
      <c r="K45" s="68">
        <v>0.2</v>
      </c>
      <c r="L45" s="68">
        <v>0.4</v>
      </c>
      <c r="M45" s="68">
        <v>0.1</v>
      </c>
      <c r="N45" s="4" t="s">
        <v>92</v>
      </c>
      <c r="O45" s="68">
        <v>0.5</v>
      </c>
      <c r="P45" s="68">
        <v>2.8</v>
      </c>
      <c r="Q45" s="68">
        <v>0.8</v>
      </c>
      <c r="R45" s="68">
        <v>0</v>
      </c>
      <c r="S45" s="68">
        <v>0.9</v>
      </c>
      <c r="T45" s="68">
        <v>2.8</v>
      </c>
      <c r="U45" s="68">
        <v>0.1</v>
      </c>
      <c r="V45" s="68">
        <v>0.3</v>
      </c>
      <c r="W45" s="65" t="s">
        <v>166</v>
      </c>
    </row>
    <row r="46" spans="1:23" s="24" customFormat="1" ht="16.899999999999999" customHeight="1" x14ac:dyDescent="0.15">
      <c r="A46" s="61" t="s">
        <v>165</v>
      </c>
      <c r="B46" s="62"/>
      <c r="C46" s="62"/>
      <c r="D46" s="16">
        <v>1.8</v>
      </c>
      <c r="E46" s="4">
        <v>0.2</v>
      </c>
      <c r="F46" s="64" t="s">
        <v>146</v>
      </c>
      <c r="G46" s="64" t="s">
        <v>146</v>
      </c>
      <c r="H46" s="64" t="s">
        <v>146</v>
      </c>
      <c r="I46" s="64" t="s">
        <v>146</v>
      </c>
      <c r="J46" s="4">
        <v>2.9</v>
      </c>
      <c r="K46" s="4">
        <v>0.4</v>
      </c>
      <c r="L46" s="4">
        <v>0.4</v>
      </c>
      <c r="M46" s="4">
        <v>0</v>
      </c>
      <c r="N46" s="4" t="s">
        <v>92</v>
      </c>
      <c r="O46" s="4">
        <v>0.5</v>
      </c>
      <c r="P46" s="4">
        <v>2.2000000000000002</v>
      </c>
      <c r="Q46" s="4">
        <v>0.4</v>
      </c>
      <c r="R46" s="4">
        <v>0.1</v>
      </c>
      <c r="S46" s="4">
        <v>1.2</v>
      </c>
      <c r="T46" s="4">
        <v>3.7</v>
      </c>
      <c r="U46" s="4">
        <v>0.1</v>
      </c>
      <c r="V46" s="4">
        <v>0.3</v>
      </c>
      <c r="W46" s="65" t="s">
        <v>165</v>
      </c>
    </row>
    <row r="47" spans="1:23" s="24" customFormat="1" ht="16.899999999999999" customHeight="1" x14ac:dyDescent="0.15">
      <c r="A47" s="70" t="s">
        <v>164</v>
      </c>
      <c r="B47" s="62"/>
      <c r="C47" s="62"/>
      <c r="D47" s="16">
        <v>1.5</v>
      </c>
      <c r="E47" s="4">
        <v>0.5</v>
      </c>
      <c r="F47" s="64" t="s">
        <v>146</v>
      </c>
      <c r="G47" s="64" t="s">
        <v>146</v>
      </c>
      <c r="H47" s="64" t="s">
        <v>146</v>
      </c>
      <c r="I47" s="64" t="s">
        <v>146</v>
      </c>
      <c r="J47" s="4">
        <v>4</v>
      </c>
      <c r="K47" s="4">
        <v>0.5</v>
      </c>
      <c r="L47" s="4">
        <v>0.3</v>
      </c>
      <c r="M47" s="4">
        <v>0</v>
      </c>
      <c r="N47" s="4">
        <v>0</v>
      </c>
      <c r="O47" s="4">
        <v>0.4</v>
      </c>
      <c r="P47" s="4">
        <v>2.4</v>
      </c>
      <c r="Q47" s="4">
        <v>0.3</v>
      </c>
      <c r="R47" s="4">
        <v>0</v>
      </c>
      <c r="S47" s="4">
        <v>0.6</v>
      </c>
      <c r="T47" s="4">
        <v>3.2</v>
      </c>
      <c r="U47" s="4">
        <v>0.1</v>
      </c>
      <c r="V47" s="4">
        <v>0.7</v>
      </c>
      <c r="W47" s="93" t="s">
        <v>162</v>
      </c>
    </row>
    <row r="48" spans="1:23" s="24" customFormat="1" ht="16.899999999999999" customHeight="1" x14ac:dyDescent="0.15">
      <c r="A48" s="70" t="s">
        <v>161</v>
      </c>
      <c r="B48" s="62"/>
      <c r="C48" s="62"/>
      <c r="D48" s="16">
        <v>1.6</v>
      </c>
      <c r="E48" s="4">
        <v>0.2</v>
      </c>
      <c r="F48" s="64" t="s">
        <v>146</v>
      </c>
      <c r="G48" s="64" t="s">
        <v>146</v>
      </c>
      <c r="H48" s="64" t="s">
        <v>146</v>
      </c>
      <c r="I48" s="64" t="s">
        <v>146</v>
      </c>
      <c r="J48" s="4">
        <v>3.6</v>
      </c>
      <c r="K48" s="4">
        <v>0.3</v>
      </c>
      <c r="L48" s="64" t="s">
        <v>95</v>
      </c>
      <c r="M48" s="4">
        <v>0</v>
      </c>
      <c r="N48" s="4">
        <v>0</v>
      </c>
      <c r="O48" s="4">
        <v>0.5</v>
      </c>
      <c r="P48" s="4">
        <v>2.7</v>
      </c>
      <c r="Q48" s="4">
        <v>0.6</v>
      </c>
      <c r="R48" s="4">
        <v>0.1</v>
      </c>
      <c r="S48" s="4">
        <v>0.8</v>
      </c>
      <c r="T48" s="4">
        <v>2.8</v>
      </c>
      <c r="U48" s="4">
        <v>0.1</v>
      </c>
      <c r="V48" s="4">
        <v>0.6</v>
      </c>
      <c r="W48" s="93" t="s">
        <v>160</v>
      </c>
    </row>
    <row r="49" spans="1:29" s="24" customFormat="1" ht="16.899999999999999" customHeight="1" x14ac:dyDescent="0.15">
      <c r="A49" s="70" t="s">
        <v>159</v>
      </c>
      <c r="B49" s="62"/>
      <c r="C49" s="62"/>
      <c r="D49" s="16">
        <v>1.7</v>
      </c>
      <c r="E49" s="4">
        <v>0.2</v>
      </c>
      <c r="F49" s="64" t="s">
        <v>146</v>
      </c>
      <c r="G49" s="64" t="s">
        <v>146</v>
      </c>
      <c r="H49" s="64" t="s">
        <v>146</v>
      </c>
      <c r="I49" s="64" t="s">
        <v>146</v>
      </c>
      <c r="J49" s="4">
        <v>3.1</v>
      </c>
      <c r="K49" s="4">
        <v>0.3</v>
      </c>
      <c r="L49" s="64" t="s">
        <v>146</v>
      </c>
      <c r="M49" s="4">
        <v>0</v>
      </c>
      <c r="N49" s="4" t="s">
        <v>92</v>
      </c>
      <c r="O49" s="4">
        <v>0.5</v>
      </c>
      <c r="P49" s="4">
        <v>3.2</v>
      </c>
      <c r="Q49" s="4">
        <v>0.5</v>
      </c>
      <c r="R49" s="4">
        <v>0</v>
      </c>
      <c r="S49" s="4">
        <v>0.5</v>
      </c>
      <c r="T49" s="4">
        <v>3.2</v>
      </c>
      <c r="U49" s="4">
        <v>0.1</v>
      </c>
      <c r="V49" s="4">
        <v>0.5</v>
      </c>
      <c r="W49" s="93" t="s">
        <v>158</v>
      </c>
    </row>
    <row r="50" spans="1:29" s="24" customFormat="1" ht="16.899999999999999" customHeight="1" x14ac:dyDescent="0.15">
      <c r="A50" s="70" t="s">
        <v>157</v>
      </c>
      <c r="B50" s="62"/>
      <c r="C50" s="62"/>
      <c r="D50" s="16">
        <v>1.6</v>
      </c>
      <c r="E50" s="4">
        <v>0.2</v>
      </c>
      <c r="F50" s="64" t="s">
        <v>146</v>
      </c>
      <c r="G50" s="64" t="s">
        <v>146</v>
      </c>
      <c r="H50" s="64" t="s">
        <v>146</v>
      </c>
      <c r="I50" s="64" t="s">
        <v>146</v>
      </c>
      <c r="J50" s="4">
        <v>3.6</v>
      </c>
      <c r="K50" s="4">
        <v>0.7</v>
      </c>
      <c r="L50" s="64" t="s">
        <v>95</v>
      </c>
      <c r="M50" s="4">
        <v>0</v>
      </c>
      <c r="N50" s="4" t="s">
        <v>92</v>
      </c>
      <c r="O50" s="4">
        <v>0.7</v>
      </c>
      <c r="P50" s="4">
        <v>2.7</v>
      </c>
      <c r="Q50" s="4">
        <v>0.9</v>
      </c>
      <c r="R50" s="4">
        <v>0</v>
      </c>
      <c r="S50" s="4">
        <v>0.3</v>
      </c>
      <c r="T50" s="4">
        <v>3.4</v>
      </c>
      <c r="U50" s="4">
        <v>0.1</v>
      </c>
      <c r="V50" s="4">
        <v>0.6</v>
      </c>
      <c r="W50" s="93" t="s">
        <v>156</v>
      </c>
    </row>
    <row r="51" spans="1:29" s="24" customFormat="1" ht="16.899999999999999" customHeight="1" x14ac:dyDescent="0.15">
      <c r="A51" s="70" t="s">
        <v>155</v>
      </c>
      <c r="B51" s="62"/>
      <c r="C51" s="62"/>
      <c r="D51" s="16">
        <v>1.4</v>
      </c>
      <c r="E51" s="64" t="s">
        <v>146</v>
      </c>
      <c r="F51" s="4">
        <v>0.8</v>
      </c>
      <c r="G51" s="64" t="s">
        <v>146</v>
      </c>
      <c r="H51" s="64" t="s">
        <v>146</v>
      </c>
      <c r="I51" s="64" t="s">
        <v>146</v>
      </c>
      <c r="J51" s="4">
        <v>2.9</v>
      </c>
      <c r="K51" s="4">
        <v>0.4</v>
      </c>
      <c r="L51" s="64" t="s">
        <v>95</v>
      </c>
      <c r="M51" s="4">
        <v>0.1</v>
      </c>
      <c r="N51" s="4" t="s">
        <v>92</v>
      </c>
      <c r="O51" s="4">
        <v>0.6</v>
      </c>
      <c r="P51" s="4">
        <v>1.4</v>
      </c>
      <c r="Q51" s="4">
        <v>0.5</v>
      </c>
      <c r="R51" s="4">
        <v>0.1</v>
      </c>
      <c r="S51" s="64" t="s">
        <v>95</v>
      </c>
      <c r="T51" s="4">
        <v>2.8</v>
      </c>
      <c r="U51" s="4">
        <v>0.1</v>
      </c>
      <c r="V51" s="4">
        <v>0.4</v>
      </c>
      <c r="W51" s="93" t="s">
        <v>154</v>
      </c>
    </row>
    <row r="52" spans="1:29" s="24" customFormat="1" ht="16.899999999999999" customHeight="1" x14ac:dyDescent="0.15">
      <c r="A52" s="70" t="s">
        <v>153</v>
      </c>
      <c r="B52" s="62"/>
      <c r="C52" s="62"/>
      <c r="D52" s="16">
        <v>1.9</v>
      </c>
      <c r="E52" s="64" t="s">
        <v>146</v>
      </c>
      <c r="F52" s="4">
        <v>0.6</v>
      </c>
      <c r="G52" s="64" t="s">
        <v>146</v>
      </c>
      <c r="H52" s="64" t="s">
        <v>146</v>
      </c>
      <c r="I52" s="64" t="s">
        <v>146</v>
      </c>
      <c r="J52" s="4">
        <v>3.3</v>
      </c>
      <c r="K52" s="4">
        <v>0.4</v>
      </c>
      <c r="L52" s="64" t="s">
        <v>146</v>
      </c>
      <c r="M52" s="4">
        <v>0.1</v>
      </c>
      <c r="N52" s="4" t="s">
        <v>92</v>
      </c>
      <c r="O52" s="4">
        <v>0.5</v>
      </c>
      <c r="P52" s="4">
        <v>3.1</v>
      </c>
      <c r="Q52" s="4">
        <v>0.6</v>
      </c>
      <c r="R52" s="4">
        <v>0</v>
      </c>
      <c r="S52" s="64" t="s">
        <v>146</v>
      </c>
      <c r="T52" s="4">
        <v>3.7</v>
      </c>
      <c r="U52" s="4">
        <v>0</v>
      </c>
      <c r="V52" s="4">
        <v>0.6</v>
      </c>
      <c r="W52" s="67" t="s">
        <v>152</v>
      </c>
    </row>
    <row r="53" spans="1:29" s="24" customFormat="1" ht="16.899999999999999" customHeight="1" x14ac:dyDescent="0.15">
      <c r="A53" s="70" t="s">
        <v>151</v>
      </c>
      <c r="B53" s="62"/>
      <c r="C53" s="62"/>
      <c r="D53" s="16">
        <v>1.4</v>
      </c>
      <c r="E53" s="64" t="s">
        <v>146</v>
      </c>
      <c r="F53" s="4">
        <v>0.5</v>
      </c>
      <c r="G53" s="64" t="s">
        <v>146</v>
      </c>
      <c r="H53" s="64" t="s">
        <v>146</v>
      </c>
      <c r="I53" s="64" t="s">
        <v>146</v>
      </c>
      <c r="J53" s="4">
        <v>3.5</v>
      </c>
      <c r="K53" s="4">
        <v>0.2</v>
      </c>
      <c r="L53" s="64" t="s">
        <v>95</v>
      </c>
      <c r="M53" s="4">
        <v>0</v>
      </c>
      <c r="N53" s="4" t="s">
        <v>92</v>
      </c>
      <c r="O53" s="4">
        <v>0.6</v>
      </c>
      <c r="P53" s="4">
        <v>4</v>
      </c>
      <c r="Q53" s="4">
        <v>0.7</v>
      </c>
      <c r="R53" s="4">
        <v>0</v>
      </c>
      <c r="S53" s="64" t="s">
        <v>95</v>
      </c>
      <c r="T53" s="4">
        <v>2.8</v>
      </c>
      <c r="U53" s="4">
        <v>0.2</v>
      </c>
      <c r="V53" s="92">
        <v>0.5</v>
      </c>
      <c r="W53" s="67" t="s">
        <v>150</v>
      </c>
    </row>
    <row r="54" spans="1:29" s="24" customFormat="1" ht="24.6" customHeight="1" x14ac:dyDescent="0.15">
      <c r="A54" s="70" t="s">
        <v>148</v>
      </c>
      <c r="B54" s="62"/>
      <c r="C54" s="62"/>
      <c r="D54" s="16">
        <v>2.2000000000000002</v>
      </c>
      <c r="E54" s="64" t="s">
        <v>146</v>
      </c>
      <c r="F54" s="4">
        <v>0.5</v>
      </c>
      <c r="G54" s="64" t="s">
        <v>146</v>
      </c>
      <c r="H54" s="64" t="s">
        <v>146</v>
      </c>
      <c r="I54" s="64" t="s">
        <v>146</v>
      </c>
      <c r="J54" s="4">
        <v>4.0999999999999996</v>
      </c>
      <c r="K54" s="4">
        <v>0.5</v>
      </c>
      <c r="L54" s="64" t="s">
        <v>146</v>
      </c>
      <c r="M54" s="4">
        <v>0.1</v>
      </c>
      <c r="N54" s="4" t="s">
        <v>92</v>
      </c>
      <c r="O54" s="4">
        <v>0.5</v>
      </c>
      <c r="P54" s="4">
        <v>3.7</v>
      </c>
      <c r="Q54" s="4">
        <v>0.7</v>
      </c>
      <c r="R54" s="4">
        <v>0.1</v>
      </c>
      <c r="S54" s="64" t="s">
        <v>146</v>
      </c>
      <c r="T54" s="4">
        <v>3.4</v>
      </c>
      <c r="U54" s="4">
        <v>0.2</v>
      </c>
      <c r="V54" s="92">
        <v>0.5</v>
      </c>
      <c r="W54" s="67" t="s">
        <v>148</v>
      </c>
    </row>
    <row r="55" spans="1:29" s="24" customFormat="1" ht="16.899999999999999" customHeight="1" x14ac:dyDescent="0.15">
      <c r="A55" s="70" t="s">
        <v>147</v>
      </c>
      <c r="B55" s="62"/>
      <c r="C55" s="62"/>
      <c r="D55" s="16">
        <v>1.5</v>
      </c>
      <c r="E55" s="64" t="s">
        <v>146</v>
      </c>
      <c r="F55" s="4">
        <v>0.3</v>
      </c>
      <c r="G55" s="64" t="s">
        <v>146</v>
      </c>
      <c r="H55" s="64" t="s">
        <v>146</v>
      </c>
      <c r="I55" s="64" t="s">
        <v>146</v>
      </c>
      <c r="J55" s="4">
        <v>3.8</v>
      </c>
      <c r="K55" s="4">
        <v>0.2</v>
      </c>
      <c r="L55" s="64" t="s">
        <v>146</v>
      </c>
      <c r="M55" s="4">
        <v>0</v>
      </c>
      <c r="N55" s="4" t="s">
        <v>92</v>
      </c>
      <c r="O55" s="4">
        <v>0.8</v>
      </c>
      <c r="P55" s="4">
        <v>3</v>
      </c>
      <c r="Q55" s="4">
        <v>0.7</v>
      </c>
      <c r="R55" s="4">
        <v>0</v>
      </c>
      <c r="S55" s="64" t="s">
        <v>146</v>
      </c>
      <c r="T55" s="4">
        <v>3.2</v>
      </c>
      <c r="U55" s="4">
        <v>0.2</v>
      </c>
      <c r="V55" s="92">
        <v>0.3</v>
      </c>
      <c r="W55" s="67" t="s">
        <v>147</v>
      </c>
    </row>
    <row r="56" spans="1:29" s="24" customFormat="1" ht="16.899999999999999" customHeight="1" x14ac:dyDescent="0.15">
      <c r="A56" s="70" t="s">
        <v>145</v>
      </c>
      <c r="B56" s="62"/>
      <c r="C56" s="62"/>
      <c r="D56" s="16">
        <v>1.8</v>
      </c>
      <c r="E56" s="64" t="s">
        <v>146</v>
      </c>
      <c r="F56" s="4">
        <v>0.3</v>
      </c>
      <c r="G56" s="64" t="s">
        <v>146</v>
      </c>
      <c r="H56" s="64" t="s">
        <v>146</v>
      </c>
      <c r="I56" s="64" t="s">
        <v>146</v>
      </c>
      <c r="J56" s="4">
        <v>3.5</v>
      </c>
      <c r="K56" s="4">
        <v>0.4</v>
      </c>
      <c r="L56" s="64" t="s">
        <v>146</v>
      </c>
      <c r="M56" s="4">
        <v>0</v>
      </c>
      <c r="N56" s="4" t="s">
        <v>92</v>
      </c>
      <c r="O56" s="4">
        <v>0.6</v>
      </c>
      <c r="P56" s="4">
        <v>2.2999999999999998</v>
      </c>
      <c r="Q56" s="4">
        <v>0.7</v>
      </c>
      <c r="R56" s="4">
        <v>0</v>
      </c>
      <c r="S56" s="64" t="s">
        <v>146</v>
      </c>
      <c r="T56" s="4">
        <v>1.7</v>
      </c>
      <c r="U56" s="4">
        <v>0.2</v>
      </c>
      <c r="V56" s="92">
        <v>0.6</v>
      </c>
      <c r="W56" s="67" t="s">
        <v>145</v>
      </c>
    </row>
    <row r="57" spans="1:29" s="24" customFormat="1" ht="16.899999999999999" customHeight="1" x14ac:dyDescent="0.15">
      <c r="A57" s="70" t="s">
        <v>210</v>
      </c>
      <c r="B57" s="62"/>
      <c r="C57" s="62"/>
      <c r="D57" s="16">
        <v>1.6</v>
      </c>
      <c r="E57" s="64" t="s">
        <v>211</v>
      </c>
      <c r="F57" s="4">
        <v>0.4</v>
      </c>
      <c r="G57" s="64" t="s">
        <v>146</v>
      </c>
      <c r="H57" s="64" t="s">
        <v>146</v>
      </c>
      <c r="I57" s="64" t="s">
        <v>146</v>
      </c>
      <c r="J57" s="4">
        <v>2.7</v>
      </c>
      <c r="K57" s="4">
        <v>0.2</v>
      </c>
      <c r="L57" s="64" t="s">
        <v>95</v>
      </c>
      <c r="M57" s="4">
        <v>0</v>
      </c>
      <c r="N57" s="4" t="s">
        <v>212</v>
      </c>
      <c r="O57" s="4">
        <v>0.8</v>
      </c>
      <c r="P57" s="4">
        <v>2.8</v>
      </c>
      <c r="Q57" s="4">
        <v>0.4</v>
      </c>
      <c r="R57" s="4">
        <v>0</v>
      </c>
      <c r="S57" s="64" t="s">
        <v>95</v>
      </c>
      <c r="T57" s="4">
        <v>1.6</v>
      </c>
      <c r="U57" s="4">
        <v>0.2</v>
      </c>
      <c r="V57" s="92">
        <v>0.5</v>
      </c>
      <c r="W57" s="67" t="s">
        <v>210</v>
      </c>
    </row>
    <row r="58" spans="1:29" s="24" customFormat="1" ht="16.899999999999999" customHeight="1" x14ac:dyDescent="0.15">
      <c r="A58" s="70" t="s">
        <v>219</v>
      </c>
      <c r="B58" s="62"/>
      <c r="C58" s="62"/>
      <c r="D58" s="16">
        <v>1.7</v>
      </c>
      <c r="E58" s="64" t="s">
        <v>211</v>
      </c>
      <c r="F58" s="64" t="s">
        <v>211</v>
      </c>
      <c r="G58" s="242">
        <v>0.3</v>
      </c>
      <c r="H58" s="242">
        <v>0</v>
      </c>
      <c r="I58" s="242">
        <v>0.2</v>
      </c>
      <c r="J58" s="4">
        <v>2.2999999999999998</v>
      </c>
      <c r="K58" s="4">
        <v>0.3</v>
      </c>
      <c r="L58" s="64" t="s">
        <v>95</v>
      </c>
      <c r="M58" s="4">
        <v>0</v>
      </c>
      <c r="N58" s="4" t="s">
        <v>212</v>
      </c>
      <c r="O58" s="4">
        <v>0.7</v>
      </c>
      <c r="P58" s="4">
        <v>2</v>
      </c>
      <c r="Q58" s="4">
        <v>0.6</v>
      </c>
      <c r="R58" s="4">
        <v>0</v>
      </c>
      <c r="S58" s="64" t="s">
        <v>95</v>
      </c>
      <c r="T58" s="4">
        <v>2.1</v>
      </c>
      <c r="U58" s="4">
        <v>0.2</v>
      </c>
      <c r="V58" s="92">
        <v>0.5</v>
      </c>
      <c r="W58" s="67" t="s">
        <v>219</v>
      </c>
    </row>
    <row r="59" spans="1:29" s="24" customFormat="1" ht="4.9000000000000004" customHeight="1" thickBot="1" x14ac:dyDescent="0.2">
      <c r="A59" s="72"/>
      <c r="B59" s="72"/>
      <c r="C59" s="72"/>
      <c r="D59" s="121"/>
      <c r="E59" s="74"/>
      <c r="F59" s="74"/>
      <c r="G59" s="74"/>
      <c r="H59" s="74"/>
      <c r="I59" s="74"/>
      <c r="J59" s="74"/>
      <c r="K59" s="74"/>
      <c r="L59" s="74"/>
      <c r="M59" s="74"/>
      <c r="N59" s="74"/>
      <c r="O59" s="74"/>
      <c r="P59" s="74"/>
      <c r="Q59" s="74"/>
      <c r="R59" s="74"/>
      <c r="S59" s="74"/>
      <c r="T59" s="74"/>
      <c r="U59" s="74"/>
      <c r="V59" s="94"/>
      <c r="W59" s="72"/>
    </row>
    <row r="60" spans="1:29" s="24" customFormat="1" ht="4.9000000000000004" customHeight="1" x14ac:dyDescent="0.15">
      <c r="D60" s="31"/>
      <c r="E60" s="104"/>
      <c r="F60" s="105"/>
      <c r="G60" s="105"/>
      <c r="H60" s="105"/>
      <c r="I60" s="47"/>
      <c r="J60" s="105"/>
      <c r="K60" s="105"/>
      <c r="L60" s="105"/>
      <c r="M60" s="105"/>
      <c r="N60" s="105"/>
      <c r="O60" s="105"/>
      <c r="P60" s="31"/>
      <c r="Q60" s="31"/>
      <c r="R60" s="105"/>
      <c r="S60" s="31"/>
      <c r="T60" s="31"/>
      <c r="U60" s="31"/>
      <c r="V60" s="31"/>
      <c r="W60" s="31"/>
      <c r="X60" s="31"/>
      <c r="Y60" s="31"/>
      <c r="Z60" s="31"/>
      <c r="AA60" s="31"/>
      <c r="AB60" s="31"/>
      <c r="AC60" s="31"/>
    </row>
    <row r="61" spans="1:29" s="24" customFormat="1" ht="18.75" customHeight="1" x14ac:dyDescent="0.15">
      <c r="A61" s="106" t="s">
        <v>193</v>
      </c>
      <c r="B61" s="57"/>
      <c r="D61" s="31"/>
      <c r="E61" s="104"/>
      <c r="F61" s="105"/>
      <c r="G61" s="105"/>
      <c r="H61" s="105"/>
      <c r="I61" s="47"/>
      <c r="J61" s="105"/>
      <c r="K61" s="105"/>
      <c r="L61" s="105"/>
      <c r="M61" s="105"/>
      <c r="N61" s="105"/>
      <c r="O61" s="105"/>
      <c r="P61" s="57"/>
      <c r="Q61" s="31"/>
      <c r="R61" s="105"/>
      <c r="S61" s="31"/>
      <c r="T61" s="31"/>
      <c r="U61" s="31"/>
      <c r="V61" s="31"/>
      <c r="W61" s="31"/>
      <c r="X61" s="31"/>
      <c r="Y61" s="31"/>
      <c r="Z61" s="31"/>
      <c r="AA61" s="31"/>
      <c r="AB61" s="31"/>
      <c r="AC61" s="31"/>
    </row>
    <row r="62" spans="1:29" s="24" customFormat="1" ht="17.25" customHeight="1" x14ac:dyDescent="0.15">
      <c r="A62" s="106" t="s">
        <v>192</v>
      </c>
      <c r="B62" s="57"/>
      <c r="AC62" s="107"/>
    </row>
    <row r="63" spans="1:29" s="24" customFormat="1" ht="11.25" customHeight="1" x14ac:dyDescent="0.15">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row>
    <row r="64" spans="1:29" s="24" customFormat="1" ht="12.75" customHeight="1" x14ac:dyDescent="0.15">
      <c r="A64" s="78"/>
      <c r="AC64" s="84"/>
    </row>
    <row r="65" spans="1:29" s="24" customFormat="1" ht="12.75" customHeight="1" x14ac:dyDescent="0.15">
      <c r="A65" s="78"/>
      <c r="AC65" s="85"/>
    </row>
    <row r="66" spans="1:29" s="24" customFormat="1" ht="12.75" customHeight="1" x14ac:dyDescent="0.15">
      <c r="AC66" s="30"/>
    </row>
    <row r="67" spans="1:29" s="24" customFormat="1" ht="12.75" customHeight="1" x14ac:dyDescent="0.15">
      <c r="AC67" s="109"/>
    </row>
    <row r="68" spans="1:29" s="24" customFormat="1" ht="12.75" customHeight="1" x14ac:dyDescent="0.15">
      <c r="AC68" s="30"/>
    </row>
    <row r="69" spans="1:29" s="24" customFormat="1" ht="12.75" customHeight="1" x14ac:dyDescent="0.15">
      <c r="AC69" s="30"/>
    </row>
    <row r="70" spans="1:29" s="24" customFormat="1" ht="17.25" customHeight="1" x14ac:dyDescent="0.15">
      <c r="AC70" s="30"/>
    </row>
    <row r="71" spans="1:29" s="24" customFormat="1" ht="12.75" customHeight="1" x14ac:dyDescent="0.15"/>
    <row r="72" spans="1:29" s="24" customFormat="1" ht="12.75" customHeight="1" x14ac:dyDescent="0.15"/>
    <row r="73" spans="1:29" s="24" customFormat="1" ht="12.75" customHeight="1" x14ac:dyDescent="0.15"/>
    <row r="74" spans="1:29" s="24" customFormat="1" ht="18" customHeight="1" x14ac:dyDescent="0.15"/>
    <row r="75" spans="1:29" s="24" customFormat="1" ht="12.75" customHeight="1" x14ac:dyDescent="0.15"/>
    <row r="76" spans="1:29" s="24" customFormat="1" ht="12.75" customHeight="1" x14ac:dyDescent="0.15"/>
    <row r="77" spans="1:29" s="24" customFormat="1" ht="12.75" customHeight="1" x14ac:dyDescent="0.15"/>
    <row r="78" spans="1:29" s="24" customFormat="1" ht="18.75" customHeight="1" x14ac:dyDescent="0.15"/>
    <row r="79" spans="1:29" s="24" customFormat="1" ht="12.75" customHeight="1" x14ac:dyDescent="0.15"/>
    <row r="80" spans="1:29" s="24" customFormat="1" ht="18" customHeight="1" x14ac:dyDescent="0.15"/>
    <row r="81" spans="1:29" s="24" customFormat="1" ht="12.75" customHeight="1" x14ac:dyDescent="0.15"/>
    <row r="82" spans="1:29" s="24" customFormat="1" ht="12.75" customHeight="1" x14ac:dyDescent="0.15"/>
    <row r="83" spans="1:29" s="24" customFormat="1" ht="12.75" customHeight="1" x14ac:dyDescent="0.15"/>
    <row r="84" spans="1:29" s="24" customFormat="1" ht="6.75" customHeight="1" x14ac:dyDescent="0.15"/>
    <row r="85" spans="1:29" s="24" customFormat="1" ht="12.75" customHeight="1" x14ac:dyDescent="0.15"/>
    <row r="86" spans="1:29" s="24" customFormat="1" ht="12.75" customHeight="1" x14ac:dyDescent="0.15"/>
    <row r="87" spans="1:29" s="24" customFormat="1" ht="12.75" customHeight="1" x14ac:dyDescent="0.15"/>
    <row r="88" spans="1:29" s="24" customFormat="1" ht="12.75" customHeight="1" x14ac:dyDescent="0.15"/>
    <row r="89" spans="1:29"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row>
    <row r="90" spans="1:29" x14ac:dyDescent="0.2">
      <c r="AC90" s="24"/>
    </row>
    <row r="91" spans="1:29" x14ac:dyDescent="0.2">
      <c r="AC91" s="24"/>
    </row>
    <row r="92" spans="1:29" x14ac:dyDescent="0.2">
      <c r="AC92" s="24"/>
    </row>
    <row r="93" spans="1:29" x14ac:dyDescent="0.2">
      <c r="AC93" s="24"/>
    </row>
    <row r="94" spans="1:29" x14ac:dyDescent="0.2">
      <c r="AC94" s="24"/>
    </row>
    <row r="95" spans="1:29" x14ac:dyDescent="0.2">
      <c r="AC95" s="24"/>
    </row>
    <row r="96" spans="1:29" x14ac:dyDescent="0.2">
      <c r="AC96" s="24"/>
    </row>
    <row r="97" spans="29:29" x14ac:dyDescent="0.2">
      <c r="AC97" s="24"/>
    </row>
    <row r="98" spans="29:29" x14ac:dyDescent="0.2">
      <c r="AC98" s="24"/>
    </row>
    <row r="99" spans="29:29" x14ac:dyDescent="0.2">
      <c r="AC99" s="24"/>
    </row>
    <row r="100" spans="29:29" x14ac:dyDescent="0.2">
      <c r="AC100" s="24"/>
    </row>
    <row r="101" spans="29:29" x14ac:dyDescent="0.2">
      <c r="AC101" s="24"/>
    </row>
    <row r="102" spans="29:29" x14ac:dyDescent="0.2">
      <c r="AC102" s="24"/>
    </row>
    <row r="103" spans="29:29" x14ac:dyDescent="0.2">
      <c r="AC103" s="24"/>
    </row>
    <row r="104" spans="29:29" x14ac:dyDescent="0.2">
      <c r="AC104" s="24"/>
    </row>
    <row r="105" spans="29:29" x14ac:dyDescent="0.2">
      <c r="AC105" s="24"/>
    </row>
    <row r="106" spans="29:29" x14ac:dyDescent="0.2">
      <c r="AC106" s="24"/>
    </row>
    <row r="107" spans="29:29" x14ac:dyDescent="0.2">
      <c r="AC107" s="24"/>
    </row>
    <row r="108" spans="29:29" x14ac:dyDescent="0.2">
      <c r="AC108" s="24"/>
    </row>
    <row r="109" spans="29:29" x14ac:dyDescent="0.2">
      <c r="AC109" s="24"/>
    </row>
    <row r="110" spans="29:29" x14ac:dyDescent="0.2">
      <c r="AC110" s="24"/>
    </row>
    <row r="111" spans="29:29" x14ac:dyDescent="0.2">
      <c r="AC111" s="24"/>
    </row>
    <row r="112" spans="29:29" x14ac:dyDescent="0.2">
      <c r="AC112" s="24"/>
    </row>
    <row r="113" spans="29:29" x14ac:dyDescent="0.2">
      <c r="AC113" s="24"/>
    </row>
    <row r="114" spans="29:29" x14ac:dyDescent="0.2">
      <c r="AC114" s="24"/>
    </row>
    <row r="115" spans="29:29" x14ac:dyDescent="0.2">
      <c r="AC115" s="24"/>
    </row>
    <row r="116" spans="29:29" x14ac:dyDescent="0.2">
      <c r="AC116" s="24"/>
    </row>
  </sheetData>
  <mergeCells count="42">
    <mergeCell ref="V34:V39"/>
    <mergeCell ref="G33:I33"/>
    <mergeCell ref="V4:AB4"/>
    <mergeCell ref="V5:X5"/>
    <mergeCell ref="Y5:Y10"/>
    <mergeCell ref="Z5:Z10"/>
    <mergeCell ref="AA5:AA10"/>
    <mergeCell ref="AB5:AB10"/>
    <mergeCell ref="V6:V10"/>
    <mergeCell ref="W6:W10"/>
    <mergeCell ref="X6:X10"/>
    <mergeCell ref="M35:M39"/>
    <mergeCell ref="S33:S39"/>
    <mergeCell ref="T33:V33"/>
    <mergeCell ref="T34:T39"/>
    <mergeCell ref="U34:U39"/>
    <mergeCell ref="R33:R39"/>
    <mergeCell ref="D33:D39"/>
    <mergeCell ref="E33:E39"/>
    <mergeCell ref="F33:F39"/>
    <mergeCell ref="J33:K33"/>
    <mergeCell ref="L33:M33"/>
    <mergeCell ref="L34:L39"/>
    <mergeCell ref="N33:N39"/>
    <mergeCell ref="O33:O39"/>
    <mergeCell ref="P33:P39"/>
    <mergeCell ref="Q33:Q39"/>
    <mergeCell ref="G34:G39"/>
    <mergeCell ref="H34:H39"/>
    <mergeCell ref="I34:I39"/>
    <mergeCell ref="J34:J39"/>
    <mergeCell ref="K34:K39"/>
    <mergeCell ref="D1:AC1"/>
    <mergeCell ref="D4:L4"/>
    <mergeCell ref="Q4:Q10"/>
    <mergeCell ref="R4:R10"/>
    <mergeCell ref="E5:H5"/>
    <mergeCell ref="I5:L5"/>
    <mergeCell ref="S5:S10"/>
    <mergeCell ref="T5:T10"/>
    <mergeCell ref="U5:U10"/>
    <mergeCell ref="S4:U4"/>
  </mergeCells>
  <phoneticPr fontId="8"/>
  <conditionalFormatting sqref="M15:U15 O44:R44">
    <cfRule type="cellIs" dxfId="24" priority="11" stopIfTrue="1" operator="equal">
      <formula>0</formula>
    </cfRule>
  </conditionalFormatting>
  <conditionalFormatting sqref="D44:E44">
    <cfRule type="cellIs" dxfId="23" priority="9" stopIfTrue="1" operator="equal">
      <formula>0</formula>
    </cfRule>
  </conditionalFormatting>
  <conditionalFormatting sqref="J44:K44">
    <cfRule type="cellIs" dxfId="22" priority="8" stopIfTrue="1" operator="equal">
      <formula>0</formula>
    </cfRule>
  </conditionalFormatting>
  <conditionalFormatting sqref="L44:M44">
    <cfRule type="cellIs" dxfId="21" priority="7" stopIfTrue="1" operator="equal">
      <formula>0</formula>
    </cfRule>
  </conditionalFormatting>
  <conditionalFormatting sqref="V15:X15">
    <cfRule type="cellIs" dxfId="20" priority="4" stopIfTrue="1" operator="equal">
      <formula>0</formula>
    </cfRule>
  </conditionalFormatting>
  <conditionalFormatting sqref="Y15:AB15">
    <cfRule type="cellIs" dxfId="19" priority="3" stopIfTrue="1" operator="equal">
      <formula>0</formula>
    </cfRule>
  </conditionalFormatting>
  <conditionalFormatting sqref="S44">
    <cfRule type="cellIs" dxfId="18" priority="2" stopIfTrue="1" operator="equal">
      <formula>0</formula>
    </cfRule>
  </conditionalFormatting>
  <conditionalFormatting sqref="T44:V44">
    <cfRule type="cellIs" dxfId="17" priority="1" stopIfTrue="1" operator="equal">
      <formula>0</formula>
    </cfRule>
  </conditionalFormatting>
  <printOptions verticalCentered="1" gridLinesSet="0"/>
  <pageMargins left="0.62992125984251968" right="0.39370078740157483" top="0.39370078740157483" bottom="0.39370078740157483" header="0.51181102362204722" footer="0.27559055118110237"/>
  <pageSetup paperSize="9" scale="56" orientation="landscape" r:id="rId1"/>
  <headerFooter alignWithMargins="0">
    <oddFooter>&amp;C- 27 -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目次</vt:lpstr>
      <vt:lpstr>2.参考1（計）</vt:lpstr>
      <vt:lpstr>2.参考1（男）</vt:lpstr>
      <vt:lpstr>2.参考1（女）</vt:lpstr>
      <vt:lpstr>2.参考２（計）</vt:lpstr>
      <vt:lpstr>2.参考２（男）</vt:lpstr>
      <vt:lpstr>2.参考2（女）</vt:lpstr>
      <vt:lpstr>２．参考３幼（計） </vt:lpstr>
      <vt:lpstr>２．参考３小（計）</vt:lpstr>
      <vt:lpstr>２．参考３中（計）</vt:lpstr>
      <vt:lpstr>２．参考３高（計） </vt:lpstr>
      <vt:lpstr>'２．参考３高（計） '!Print_Area</vt:lpstr>
      <vt:lpstr>'２．参考３小（計）'!Print_Area</vt:lpstr>
      <vt:lpstr>'２．参考３中（計）'!Print_Area</vt:lpstr>
      <vt:lpstr>'２．参考３幼（計） '!Print_Area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呼子 正行</cp:lastModifiedBy>
  <cp:lastPrinted>2024-11-22T01:58:03Z</cp:lastPrinted>
  <dcterms:created xsi:type="dcterms:W3CDTF">2008-02-27T01:05:21Z</dcterms:created>
  <dcterms:modified xsi:type="dcterms:W3CDTF">2024-11-22T06:39:44Z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2022-11-14T09:18:17Z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d4740800-3d7c-4c62-aa16-cb30827daa58</vt:lpwstr>
  </property>
  <property fmtid="{D5CDD505-2E9C-101B-9397-08002B2CF9AE}" pid="8" name="MSIP_Label_d899a617-f30e-4fb8-b81c-fb6d0b94ac5b_ContentBits">
    <vt:lpwstr>0</vt:lpwstr>
  </property>
</Properties>
</file>