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0.社会生活統計指標\平成３１年度(令和元年度）\03_ホームページ掲載用データ\掲載用データ\基礎データHP\"/>
    </mc:Choice>
  </mc:AlternateContent>
  <xr:revisionPtr revIDLastSave="0" documentId="13_ncr:1_{CDE943CE-CE61-4FA9-8C54-EC33D1681EDB}" xr6:coauthVersionLast="36" xr6:coauthVersionMax="36" xr10:uidLastSave="{00000000-0000-0000-0000-000000000000}"/>
  <bookViews>
    <workbookView xWindow="0" yWindow="0" windowWidth="11700" windowHeight="9030" tabRatio="913" xr2:uid="{00000000-000D-0000-FFFF-FFFF00000000}"/>
  </bookViews>
  <sheets>
    <sheet name="39.財政力指数" sheetId="1" r:id="rId1"/>
    <sheet name="40.実質収支比率" sheetId="2" r:id="rId2"/>
    <sheet name="41.歳入決算総額" sheetId="3" r:id="rId3"/>
    <sheet name="42.地方税" sheetId="4" r:id="rId4"/>
    <sheet name="43.市町村民税" sheetId="5" r:id="rId5"/>
    <sheet name="44.固定資産税" sheetId="6" r:id="rId6"/>
    <sheet name="45.自主財源" sheetId="7" r:id="rId7"/>
    <sheet name="46.義務的経費" sheetId="8" r:id="rId8"/>
    <sheet name="47.人件費" sheetId="9" r:id="rId9"/>
    <sheet name="48.扶助費" sheetId="10" r:id="rId10"/>
    <sheet name="49.公債費" sheetId="11" r:id="rId11"/>
    <sheet name="50.歳出決算総額" sheetId="12" r:id="rId12"/>
    <sheet name="51.民生費" sheetId="13" r:id="rId13"/>
    <sheet name="52.衛生費" sheetId="14" r:id="rId14"/>
    <sheet name="53.労働費" sheetId="15" r:id="rId15"/>
    <sheet name="54.農林水産業費" sheetId="16" r:id="rId16"/>
    <sheet name="55.商工費" sheetId="17" r:id="rId17"/>
    <sheet name="56.土木費" sheetId="18" r:id="rId18"/>
    <sheet name="57.消防費" sheetId="19" r:id="rId19"/>
    <sheet name="58.教育費" sheetId="20" r:id="rId20"/>
    <sheet name="59.災害復旧費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9" l="1"/>
  <c r="E32" i="9"/>
  <c r="E35" i="9" l="1"/>
</calcChain>
</file>

<file path=xl/sharedStrings.xml><?xml version="1.0" encoding="utf-8"?>
<sst xmlns="http://schemas.openxmlformats.org/spreadsheetml/2006/main" count="3463" uniqueCount="432">
  <si>
    <t>長崎県社会生活統計指標　－基礎データ編－</t>
    <rPh sb="0" eb="3">
      <t>ナガサキケン</t>
    </rPh>
    <rPh sb="3" eb="5">
      <t>シャカイ</t>
    </rPh>
    <rPh sb="5" eb="7">
      <t>セイカツ</t>
    </rPh>
    <rPh sb="7" eb="9">
      <t>トウケイ</t>
    </rPh>
    <rPh sb="9" eb="11">
      <t>シヒョウ</t>
    </rPh>
    <rPh sb="13" eb="15">
      <t>キソ</t>
    </rPh>
    <rPh sb="18" eb="19">
      <t>ヘン</t>
    </rPh>
    <phoneticPr fontId="4"/>
  </si>
  <si>
    <t>大分類</t>
    <rPh sb="0" eb="1">
      <t>ダイ</t>
    </rPh>
    <rPh sb="1" eb="3">
      <t>ブンルイ</t>
    </rPh>
    <phoneticPr fontId="4"/>
  </si>
  <si>
    <t>財政</t>
    <rPh sb="0" eb="2">
      <t>ザイセイ</t>
    </rPh>
    <phoneticPr fontId="4"/>
  </si>
  <si>
    <t>データの説明</t>
    <rPh sb="4" eb="6">
      <t>セツメイ</t>
    </rPh>
    <phoneticPr fontId="4"/>
  </si>
  <si>
    <t>「基準財政収入額」を「基準財政需要額」で除したもの。計数の過去３か年度の単純平均から算出されている。</t>
    <rPh sb="1" eb="3">
      <t>キジュン</t>
    </rPh>
    <rPh sb="3" eb="5">
      <t>ザイセイ</t>
    </rPh>
    <rPh sb="5" eb="7">
      <t>シュウニュウ</t>
    </rPh>
    <rPh sb="7" eb="8">
      <t>ガク</t>
    </rPh>
    <rPh sb="11" eb="13">
      <t>キジュン</t>
    </rPh>
    <rPh sb="13" eb="15">
      <t>ザイセイ</t>
    </rPh>
    <rPh sb="15" eb="17">
      <t>ジュヨウ</t>
    </rPh>
    <rPh sb="17" eb="18">
      <t>ガク</t>
    </rPh>
    <rPh sb="20" eb="21">
      <t>ジョ</t>
    </rPh>
    <rPh sb="26" eb="28">
      <t>ケイスウ</t>
    </rPh>
    <rPh sb="29" eb="31">
      <t>カコ</t>
    </rPh>
    <rPh sb="33" eb="34">
      <t>ネン</t>
    </rPh>
    <rPh sb="34" eb="35">
      <t>ド</t>
    </rPh>
    <rPh sb="36" eb="38">
      <t>タンジュン</t>
    </rPh>
    <rPh sb="38" eb="40">
      <t>ヘイキン</t>
    </rPh>
    <rPh sb="42" eb="44">
      <t>サンシュツ</t>
    </rPh>
    <phoneticPr fontId="4"/>
  </si>
  <si>
    <t>小分類</t>
    <rPh sb="0" eb="1">
      <t>ショウ</t>
    </rPh>
    <rPh sb="1" eb="3">
      <t>ブンルイ</t>
    </rPh>
    <phoneticPr fontId="4"/>
  </si>
  <si>
    <t>財政力指数</t>
    <rPh sb="0" eb="3">
      <t>ザイセイリョク</t>
    </rPh>
    <phoneticPr fontId="4"/>
  </si>
  <si>
    <t>資料出所</t>
    <rPh sb="0" eb="2">
      <t>シリョウ</t>
    </rPh>
    <rPh sb="2" eb="4">
      <t>デドコロ</t>
    </rPh>
    <phoneticPr fontId="4"/>
  </si>
  <si>
    <t>県市町村課「市町決算状況調」</t>
    <rPh sb="0" eb="1">
      <t>ケン</t>
    </rPh>
    <rPh sb="1" eb="4">
      <t>シチョウソン</t>
    </rPh>
    <rPh sb="4" eb="5">
      <t>カ</t>
    </rPh>
    <rPh sb="6" eb="8">
      <t>シチョウ</t>
    </rPh>
    <rPh sb="8" eb="10">
      <t>ケッサン</t>
    </rPh>
    <rPh sb="10" eb="12">
      <t>ジョウキョウ</t>
    </rPh>
    <rPh sb="12" eb="13">
      <t>シラ</t>
    </rPh>
    <phoneticPr fontId="4"/>
  </si>
  <si>
    <t>項目名</t>
    <rPh sb="0" eb="3">
      <t>コウモクメイ</t>
    </rPh>
    <phoneticPr fontId="4"/>
  </si>
  <si>
    <t>財政力指数（年度平均）</t>
    <rPh sb="0" eb="3">
      <t>ザイセイリョク</t>
    </rPh>
    <rPh sb="3" eb="5">
      <t>シスウ</t>
    </rPh>
    <rPh sb="6" eb="8">
      <t>ネンド</t>
    </rPh>
    <rPh sb="8" eb="10">
      <t>ヘイキン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</si>
  <si>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</si>
  <si>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</si>
  <si>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</si>
  <si>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</si>
  <si>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</si>
  <si>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</si>
  <si>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</si>
  <si>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市町名</t>
    <phoneticPr fontId="9"/>
  </si>
  <si>
    <t>21.4.1～22.3.31</t>
  </si>
  <si>
    <t>20.4.1～21.3.31</t>
  </si>
  <si>
    <t>19.4.1～20.3.31</t>
  </si>
  <si>
    <t>18.4.1～19.3.31</t>
  </si>
  <si>
    <t>17.4.1～18.3.31</t>
  </si>
  <si>
    <t>16.4.1～17.3.31</t>
    <phoneticPr fontId="4"/>
  </si>
  <si>
    <t>市町村名</t>
  </si>
  <si>
    <t>15.4.1～16.3.31</t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</si>
  <si>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</si>
  <si>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</si>
  <si>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</si>
  <si>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</si>
  <si>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</si>
  <si>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長崎市</t>
  </si>
  <si>
    <t>-</t>
  </si>
  <si>
    <t>佐世保市</t>
  </si>
  <si>
    <t>島原市</t>
  </si>
  <si>
    <t>諫早市</t>
  </si>
  <si>
    <t>大村市</t>
  </si>
  <si>
    <t>平戸市</t>
  </si>
  <si>
    <t>福江市</t>
  </si>
  <si>
    <t>松浦市</t>
  </si>
  <si>
    <t>対馬市</t>
    <rPh sb="0" eb="2">
      <t>ツシマ</t>
    </rPh>
    <rPh sb="2" eb="3">
      <t>シ</t>
    </rPh>
    <phoneticPr fontId="11"/>
  </si>
  <si>
    <t>壱岐市</t>
    <rPh sb="0" eb="2">
      <t>イキ</t>
    </rPh>
    <rPh sb="2" eb="3">
      <t>シ</t>
    </rPh>
    <phoneticPr fontId="11"/>
  </si>
  <si>
    <t>市部値</t>
  </si>
  <si>
    <t>五島市</t>
    <rPh sb="0" eb="2">
      <t>ゴトウ</t>
    </rPh>
    <rPh sb="2" eb="3">
      <t>シ</t>
    </rPh>
    <phoneticPr fontId="11"/>
  </si>
  <si>
    <t>西海市</t>
    <rPh sb="0" eb="2">
      <t>サイカイ</t>
    </rPh>
    <rPh sb="2" eb="3">
      <t>シ</t>
    </rPh>
    <phoneticPr fontId="11"/>
  </si>
  <si>
    <t>香焼町</t>
  </si>
  <si>
    <t>雲仙市</t>
    <rPh sb="0" eb="2">
      <t>ウンゼン</t>
    </rPh>
    <rPh sb="2" eb="3">
      <t>シ</t>
    </rPh>
    <phoneticPr fontId="11"/>
  </si>
  <si>
    <t>伊王島町</t>
  </si>
  <si>
    <t>南島原市</t>
    <rPh sb="0" eb="1">
      <t>ミナミ</t>
    </rPh>
    <rPh sb="1" eb="4">
      <t>シマバラシ</t>
    </rPh>
    <phoneticPr fontId="11"/>
  </si>
  <si>
    <t>高島町</t>
  </si>
  <si>
    <t>長与町</t>
    <rPh sb="0" eb="3">
      <t>ナガヨチョウ</t>
    </rPh>
    <phoneticPr fontId="11"/>
  </si>
  <si>
    <t>野母崎町</t>
  </si>
  <si>
    <t>時津町</t>
    <rPh sb="0" eb="2">
      <t>トキツ</t>
    </rPh>
    <rPh sb="2" eb="3">
      <t>チョウ</t>
    </rPh>
    <phoneticPr fontId="11"/>
  </si>
  <si>
    <t>三和町</t>
  </si>
  <si>
    <t>東彼杵町</t>
    <rPh sb="0" eb="4">
      <t>ヒガシソノギチョウ</t>
    </rPh>
    <phoneticPr fontId="11"/>
  </si>
  <si>
    <t>多良見町</t>
  </si>
  <si>
    <t>川棚町</t>
    <rPh sb="0" eb="3">
      <t>カワタナチョウ</t>
    </rPh>
    <phoneticPr fontId="11"/>
  </si>
  <si>
    <t>長与町</t>
  </si>
  <si>
    <t>波佐見町</t>
    <rPh sb="0" eb="4">
      <t>ハサミチョウ</t>
    </rPh>
    <phoneticPr fontId="11"/>
  </si>
  <si>
    <t>時津町</t>
  </si>
  <si>
    <t>小値賀町</t>
    <rPh sb="0" eb="4">
      <t>オヂカチョウ</t>
    </rPh>
    <phoneticPr fontId="11"/>
  </si>
  <si>
    <t>琴海町</t>
  </si>
  <si>
    <t>佐々町</t>
    <rPh sb="0" eb="3">
      <t>サザチョウ</t>
    </rPh>
    <phoneticPr fontId="11"/>
  </si>
  <si>
    <t>江迎町</t>
    <rPh sb="0" eb="2">
      <t>エムカエ</t>
    </rPh>
    <rPh sb="2" eb="3">
      <t>チョウ</t>
    </rPh>
    <phoneticPr fontId="11"/>
  </si>
  <si>
    <t>***</t>
  </si>
  <si>
    <t>西彼町</t>
  </si>
  <si>
    <t>新上五島町</t>
    <rPh sb="0" eb="1">
      <t>シン</t>
    </rPh>
    <rPh sb="1" eb="4">
      <t>カミゴトウ</t>
    </rPh>
    <rPh sb="4" eb="5">
      <t>チョウ</t>
    </rPh>
    <phoneticPr fontId="11"/>
  </si>
  <si>
    <t>鹿町町</t>
    <rPh sb="0" eb="2">
      <t>シカマチ</t>
    </rPh>
    <rPh sb="2" eb="3">
      <t>チョウ</t>
    </rPh>
    <phoneticPr fontId="11"/>
  </si>
  <si>
    <t>西海町</t>
  </si>
  <si>
    <t>大島町</t>
  </si>
  <si>
    <t>市部値</t>
    <rPh sb="0" eb="1">
      <t>シ</t>
    </rPh>
    <rPh sb="1" eb="2">
      <t>ブ</t>
    </rPh>
    <rPh sb="2" eb="3">
      <t>チ</t>
    </rPh>
    <phoneticPr fontId="11"/>
  </si>
  <si>
    <t>崎戸町</t>
  </si>
  <si>
    <t>郡部値</t>
    <rPh sb="0" eb="1">
      <t>グン</t>
    </rPh>
    <rPh sb="1" eb="2">
      <t>ブ</t>
    </rPh>
    <rPh sb="2" eb="3">
      <t>チ</t>
    </rPh>
    <phoneticPr fontId="11"/>
  </si>
  <si>
    <t>大瀬戸町</t>
  </si>
  <si>
    <t>外海町</t>
  </si>
  <si>
    <t>長崎県値</t>
    <rPh sb="0" eb="2">
      <t>ナガサキ</t>
    </rPh>
    <rPh sb="2" eb="3">
      <t>ケン</t>
    </rPh>
    <rPh sb="3" eb="4">
      <t>チ</t>
    </rPh>
    <phoneticPr fontId="11"/>
  </si>
  <si>
    <t>西彼杵郡</t>
  </si>
  <si>
    <t>東彼杵町</t>
  </si>
  <si>
    <t>川棚町</t>
  </si>
  <si>
    <t>※旧江迎町、</t>
    <rPh sb="1" eb="2">
      <t>キュウ</t>
    </rPh>
    <rPh sb="2" eb="5">
      <t>エムカエチョウ</t>
    </rPh>
    <phoneticPr fontId="9"/>
  </si>
  <si>
    <t>波佐見町</t>
  </si>
  <si>
    <t>旧鹿町町は</t>
    <phoneticPr fontId="4"/>
  </si>
  <si>
    <t>東彼杵郡</t>
  </si>
  <si>
    <t>佐世保市に含む</t>
  </si>
  <si>
    <t xml:space="preserve"> </t>
  </si>
  <si>
    <t>森山町</t>
  </si>
  <si>
    <t>飯盛町</t>
  </si>
  <si>
    <t>高来町</t>
  </si>
  <si>
    <t>小長井町</t>
  </si>
  <si>
    <t>北高来郡</t>
  </si>
  <si>
    <t>有明町</t>
  </si>
  <si>
    <t>国見町</t>
  </si>
  <si>
    <t>瑞穂町</t>
  </si>
  <si>
    <t>吾妻町</t>
  </si>
  <si>
    <t>愛野町</t>
  </si>
  <si>
    <t>千々石町</t>
  </si>
  <si>
    <t>小浜町</t>
  </si>
  <si>
    <t>南串山町</t>
  </si>
  <si>
    <t>加津佐町</t>
  </si>
  <si>
    <t>口之津町</t>
  </si>
  <si>
    <t>南有馬町</t>
  </si>
  <si>
    <t>北有馬町</t>
  </si>
  <si>
    <t>西有家町</t>
  </si>
  <si>
    <t>有家町</t>
  </si>
  <si>
    <t>布津町</t>
  </si>
  <si>
    <t>深江町</t>
  </si>
  <si>
    <t>南高来郡</t>
  </si>
  <si>
    <t>大島村</t>
  </si>
  <si>
    <t>生月町</t>
  </si>
  <si>
    <t>小値賀町</t>
  </si>
  <si>
    <t>宇久町</t>
  </si>
  <si>
    <t>田平町</t>
  </si>
  <si>
    <t>福島町</t>
  </si>
  <si>
    <t>鷹島町</t>
  </si>
  <si>
    <t>江迎町</t>
  </si>
  <si>
    <t>鹿町町</t>
  </si>
  <si>
    <t>小佐々町</t>
  </si>
  <si>
    <t>佐々町</t>
  </si>
  <si>
    <t>吉井町</t>
  </si>
  <si>
    <t>世知原町</t>
  </si>
  <si>
    <t>北松浦郡</t>
  </si>
  <si>
    <t>富江町</t>
  </si>
  <si>
    <t>玉之浦町</t>
  </si>
  <si>
    <t>三井楽町</t>
  </si>
  <si>
    <t>岐宿町</t>
  </si>
  <si>
    <t>奈留町</t>
  </si>
  <si>
    <t>若松町</t>
  </si>
  <si>
    <t>上五島町</t>
  </si>
  <si>
    <t>新魚目町</t>
  </si>
  <si>
    <t>有川町</t>
  </si>
  <si>
    <t>奈良尾町</t>
  </si>
  <si>
    <t>南松浦郡</t>
  </si>
  <si>
    <t>郷ノ浦町</t>
  </si>
  <si>
    <t>勝本町</t>
  </si>
  <si>
    <t>芦辺町</t>
  </si>
  <si>
    <t>石田町</t>
  </si>
  <si>
    <t>壱岐郡</t>
  </si>
  <si>
    <t>厳原町</t>
  </si>
  <si>
    <t>美津島町</t>
  </si>
  <si>
    <t>豊玉町</t>
  </si>
  <si>
    <t>峰町</t>
  </si>
  <si>
    <t>上県町</t>
  </si>
  <si>
    <t>上対馬町</t>
  </si>
  <si>
    <t>対馬島</t>
  </si>
  <si>
    <t>郡部値</t>
  </si>
  <si>
    <t>長崎県値</t>
  </si>
  <si>
    <t>「実質収支」を「標準財政規模」で除したもの。単位は％で表示している。</t>
    <rPh sb="1" eb="3">
      <t>ジッシツ</t>
    </rPh>
    <rPh sb="3" eb="5">
      <t>シュウシ</t>
    </rPh>
    <rPh sb="8" eb="10">
      <t>ヒョウジュン</t>
    </rPh>
    <rPh sb="10" eb="12">
      <t>ザイセイ</t>
    </rPh>
    <rPh sb="12" eb="14">
      <t>キボ</t>
    </rPh>
    <rPh sb="16" eb="17">
      <t>ジョ</t>
    </rPh>
    <rPh sb="22" eb="24">
      <t>タンイ</t>
    </rPh>
    <rPh sb="27" eb="29">
      <t>ヒョウジ</t>
    </rPh>
    <phoneticPr fontId="4"/>
  </si>
  <si>
    <t>実質収支比率</t>
    <rPh sb="0" eb="2">
      <t>ジッシツ</t>
    </rPh>
    <rPh sb="2" eb="4">
      <t>シュウシ</t>
    </rPh>
    <rPh sb="4" eb="6">
      <t>ヒリツ</t>
    </rPh>
    <phoneticPr fontId="4"/>
  </si>
  <si>
    <t>＜単位：％＞</t>
    <rPh sb="1" eb="3">
      <t>タンイ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</si>
  <si>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</si>
  <si>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</si>
  <si>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</si>
  <si>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</si>
  <si>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</si>
  <si>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</si>
  <si>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</si>
  <si>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</si>
  <si>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</si>
  <si>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</si>
  <si>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</si>
  <si>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</si>
  <si>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</si>
  <si>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</si>
  <si>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</si>
  <si>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※旧江迎町、</t>
    <rPh sb="1" eb="2">
      <t>キュウ</t>
    </rPh>
    <rPh sb="2" eb="5">
      <t>エムカエチョウ</t>
    </rPh>
    <phoneticPr fontId="4"/>
  </si>
  <si>
    <t>旧鹿町町は</t>
    <rPh sb="0" eb="1">
      <t>キュウ</t>
    </rPh>
    <rPh sb="1" eb="3">
      <t>シカマチ</t>
    </rPh>
    <rPh sb="3" eb="4">
      <t>チョウ</t>
    </rPh>
    <phoneticPr fontId="4"/>
  </si>
  <si>
    <t>佐世保市に含む</t>
    <rPh sb="0" eb="4">
      <t>サセボシ</t>
    </rPh>
    <rPh sb="5" eb="6">
      <t>フク</t>
    </rPh>
    <phoneticPr fontId="4"/>
  </si>
  <si>
    <t>歳入決算額</t>
    <rPh sb="0" eb="2">
      <t>サイニュウ</t>
    </rPh>
    <rPh sb="2" eb="5">
      <t>ケッサンガク</t>
    </rPh>
    <phoneticPr fontId="4"/>
  </si>
  <si>
    <t>歳入決算総額</t>
    <rPh sb="0" eb="2">
      <t>サイニュウ</t>
    </rPh>
    <rPh sb="2" eb="4">
      <t>ケッサン</t>
    </rPh>
    <rPh sb="4" eb="6">
      <t>ソウガク</t>
    </rPh>
    <phoneticPr fontId="4"/>
  </si>
  <si>
    <t>＜単位：千円＞</t>
    <rPh sb="1" eb="3">
      <t>タンイ</t>
    </rPh>
    <rPh sb="4" eb="6">
      <t>センエン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</si>
  <si>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</si>
  <si>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</si>
  <si>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</si>
  <si>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</si>
  <si>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</si>
  <si>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</si>
  <si>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</si>
  <si>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21.4.1～22.3.31</t>
    <phoneticPr fontId="4"/>
  </si>
  <si>
    <t>19.4.1～20.3.31</t>
    <phoneticPr fontId="4"/>
  </si>
  <si>
    <t>地方税は、普通税と目的税を合計したもの。普通税は、市町村民税、固定資産税、軽自動車税、電気税、ガス税、たばこ消費税等をいう。目的税は、入湯税、事業所税、都市計画税、水利地益税等をいう。</t>
    <rPh sb="20" eb="22">
      <t>フツウ</t>
    </rPh>
    <rPh sb="22" eb="23">
      <t>ゼイ</t>
    </rPh>
    <rPh sb="25" eb="28">
      <t>シチョウソン</t>
    </rPh>
    <rPh sb="28" eb="29">
      <t>ミン</t>
    </rPh>
    <rPh sb="29" eb="30">
      <t>ゼイ</t>
    </rPh>
    <rPh sb="31" eb="33">
      <t>コテイ</t>
    </rPh>
    <rPh sb="33" eb="36">
      <t>シサンゼイ</t>
    </rPh>
    <rPh sb="37" eb="41">
      <t>ケイジドウシャ</t>
    </rPh>
    <rPh sb="41" eb="42">
      <t>ゼイ</t>
    </rPh>
    <rPh sb="43" eb="46">
      <t>デンキゼイ</t>
    </rPh>
    <rPh sb="49" eb="50">
      <t>ゼイ</t>
    </rPh>
    <rPh sb="54" eb="58">
      <t>ショウヒゼイナド</t>
    </rPh>
    <phoneticPr fontId="4"/>
  </si>
  <si>
    <t>地方税</t>
    <rPh sb="0" eb="3">
      <t>チホウゼイ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</si>
  <si>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</si>
  <si>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</si>
  <si>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</si>
  <si>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</si>
  <si>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</si>
  <si>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</si>
  <si>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</si>
  <si>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21.4.1～22.3.31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</si>
  <si>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</si>
  <si>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</si>
  <si>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</si>
  <si>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</si>
  <si>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</si>
  <si>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</si>
  <si>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</si>
  <si>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</si>
  <si>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</si>
  <si>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市町村民税</t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</si>
  <si>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</si>
  <si>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</si>
  <si>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</si>
  <si>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</si>
  <si>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</si>
  <si>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</si>
  <si>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</si>
  <si>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20.4.1～21.3.31</t>
    <phoneticPr fontId="4"/>
  </si>
  <si>
    <t>19.4.1～20.3.31</t>
    <phoneticPr fontId="4"/>
  </si>
  <si>
    <t>16.4.1～17.3.31</t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</si>
  <si>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</si>
  <si>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</si>
  <si>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</si>
  <si>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</si>
  <si>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</si>
  <si>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</si>
  <si>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旧江迎町、</t>
    <rPh sb="0" eb="1">
      <t>キュウ</t>
    </rPh>
    <rPh sb="1" eb="3">
      <t>エムカエ</t>
    </rPh>
    <rPh sb="3" eb="4">
      <t>チョウ</t>
    </rPh>
    <phoneticPr fontId="4"/>
  </si>
  <si>
    <t>固定資産税</t>
    <rPh sb="0" eb="2">
      <t>コテイ</t>
    </rPh>
    <rPh sb="2" eb="5">
      <t>シサンゼイ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</si>
  <si>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</si>
  <si>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</si>
  <si>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</si>
  <si>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</si>
  <si>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</si>
  <si>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</si>
  <si>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</si>
  <si>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</si>
  <si>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</si>
  <si>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</si>
  <si>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</si>
  <si>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</si>
  <si>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</si>
  <si>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</si>
  <si>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</si>
  <si>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</si>
  <si>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旧江迎町、</t>
    <rPh sb="0" eb="1">
      <t>キュウ</t>
    </rPh>
    <rPh sb="1" eb="4">
      <t>エムカエチョウ</t>
    </rPh>
    <phoneticPr fontId="4"/>
  </si>
  <si>
    <t>地方税、使用料、手数料など地方団体の意思で、ある程度収入額を増減できる自前の財源をいう。</t>
    <rPh sb="0" eb="3">
      <t>チホウゼイ</t>
    </rPh>
    <rPh sb="4" eb="7">
      <t>シヨウリョウ</t>
    </rPh>
    <rPh sb="8" eb="11">
      <t>テスウリョウ</t>
    </rPh>
    <rPh sb="13" eb="15">
      <t>チホウ</t>
    </rPh>
    <rPh sb="15" eb="17">
      <t>ダンタイ</t>
    </rPh>
    <rPh sb="18" eb="20">
      <t>イシ</t>
    </rPh>
    <rPh sb="24" eb="26">
      <t>テイド</t>
    </rPh>
    <rPh sb="26" eb="28">
      <t>シュウニュウ</t>
    </rPh>
    <rPh sb="28" eb="29">
      <t>ガク</t>
    </rPh>
    <rPh sb="30" eb="32">
      <t>ゾウゲン</t>
    </rPh>
    <rPh sb="35" eb="37">
      <t>ジマエ</t>
    </rPh>
    <rPh sb="38" eb="40">
      <t>ザイゲン</t>
    </rPh>
    <phoneticPr fontId="4"/>
  </si>
  <si>
    <t>自主財源額</t>
    <rPh sb="0" eb="2">
      <t>ジシュ</t>
    </rPh>
    <rPh sb="2" eb="4">
      <t>ザイゲン</t>
    </rPh>
    <rPh sb="4" eb="5">
      <t>ガク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</si>
  <si>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</si>
  <si>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</si>
  <si>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</si>
  <si>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</si>
  <si>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</si>
  <si>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</si>
  <si>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</si>
  <si>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</si>
  <si>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</si>
  <si>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</si>
  <si>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</si>
  <si>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</si>
  <si>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</si>
  <si>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</si>
  <si>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</si>
  <si>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 xml:space="preserve">人件費、扶助費、公債等の３費目の計をいう。
（平成１２年度データまでは、広義の義務的経費である人件費、物件費、維持補修費、扶助費、補助費等、公債費の６費目としている。） </t>
    <rPh sb="0" eb="3">
      <t>ジンケンヒ</t>
    </rPh>
    <rPh sb="4" eb="6">
      <t>フジョ</t>
    </rPh>
    <rPh sb="6" eb="7">
      <t>ヒ</t>
    </rPh>
    <rPh sb="8" eb="10">
      <t>コウサイ</t>
    </rPh>
    <rPh sb="10" eb="11">
      <t>トウ</t>
    </rPh>
    <rPh sb="13" eb="15">
      <t>ヒモク</t>
    </rPh>
    <rPh sb="16" eb="17">
      <t>ケイ</t>
    </rPh>
    <rPh sb="23" eb="25">
      <t>ヘイセイ</t>
    </rPh>
    <rPh sb="27" eb="29">
      <t>ネンド</t>
    </rPh>
    <rPh sb="36" eb="38">
      <t>コウギ</t>
    </rPh>
    <rPh sb="39" eb="42">
      <t>ギムテキ</t>
    </rPh>
    <rPh sb="42" eb="44">
      <t>ケイヒ</t>
    </rPh>
    <rPh sb="47" eb="50">
      <t>ジンケンヒ</t>
    </rPh>
    <rPh sb="51" eb="53">
      <t>ブッケン</t>
    </rPh>
    <rPh sb="53" eb="54">
      <t>ヒ</t>
    </rPh>
    <rPh sb="55" eb="57">
      <t>イジ</t>
    </rPh>
    <rPh sb="57" eb="60">
      <t>ホシュウヒ</t>
    </rPh>
    <rPh sb="61" eb="64">
      <t>フジョヒ</t>
    </rPh>
    <rPh sb="65" eb="68">
      <t>ホジョヒ</t>
    </rPh>
    <rPh sb="68" eb="69">
      <t>トウ</t>
    </rPh>
    <rPh sb="70" eb="73">
      <t>コウサイヒ</t>
    </rPh>
    <rPh sb="75" eb="77">
      <t>ヒモク</t>
    </rPh>
    <phoneticPr fontId="4"/>
  </si>
  <si>
    <t>性質別歳出決算額</t>
    <rPh sb="0" eb="2">
      <t>セイシツ</t>
    </rPh>
    <rPh sb="2" eb="3">
      <t>ベツ</t>
    </rPh>
    <rPh sb="3" eb="5">
      <t>サイシュツ</t>
    </rPh>
    <rPh sb="5" eb="8">
      <t>ケッサンガク</t>
    </rPh>
    <phoneticPr fontId="4"/>
  </si>
  <si>
    <t>義務的経費</t>
    <rPh sb="0" eb="3">
      <t>ギムテキ</t>
    </rPh>
    <rPh sb="3" eb="5">
      <t>ケイヒ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</si>
  <si>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</si>
  <si>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</si>
  <si>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</si>
  <si>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</si>
  <si>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</si>
  <si>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</si>
  <si>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</si>
  <si>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21.4.1～22.3.31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</si>
  <si>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</si>
  <si>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</si>
  <si>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</si>
  <si>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</si>
  <si>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</si>
  <si>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</si>
  <si>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</si>
  <si>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</si>
  <si>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</si>
  <si>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人件費</t>
    <rPh sb="0" eb="3">
      <t>ジンケンヒ</t>
    </rPh>
    <phoneticPr fontId="4"/>
  </si>
  <si>
    <t>扶助費</t>
    <rPh sb="0" eb="2">
      <t>フジョ</t>
    </rPh>
    <rPh sb="2" eb="3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</si>
  <si>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</si>
  <si>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</si>
  <si>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</si>
  <si>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</si>
  <si>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</si>
  <si>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</si>
  <si>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</si>
  <si>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公債費</t>
    <rPh sb="0" eb="2">
      <t>コウサイ</t>
    </rPh>
    <rPh sb="2" eb="3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</si>
  <si>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</si>
  <si>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</si>
  <si>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</si>
  <si>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</si>
  <si>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</si>
  <si>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</si>
  <si>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</si>
  <si>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歳出決算総額</t>
    <rPh sb="0" eb="2">
      <t>サイシュツ</t>
    </rPh>
    <rPh sb="2" eb="4">
      <t>ケッサン</t>
    </rPh>
    <rPh sb="4" eb="6">
      <t>ソウガク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</si>
  <si>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</si>
  <si>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</si>
  <si>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</si>
  <si>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</si>
  <si>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</si>
  <si>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</si>
  <si>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</si>
  <si>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</si>
  <si>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</si>
  <si>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</si>
  <si>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</si>
  <si>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</si>
  <si>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</si>
  <si>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</si>
  <si>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</si>
  <si>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</si>
  <si>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目的別歳出決算額</t>
    <rPh sb="0" eb="2">
      <t>モクテキ</t>
    </rPh>
    <rPh sb="2" eb="3">
      <t>ベツ</t>
    </rPh>
    <rPh sb="3" eb="5">
      <t>サイシュツ</t>
    </rPh>
    <rPh sb="5" eb="8">
      <t>ケッサンガク</t>
    </rPh>
    <phoneticPr fontId="4"/>
  </si>
  <si>
    <t>民生費</t>
    <rPh sb="0" eb="2">
      <t>ミンセイ</t>
    </rPh>
    <rPh sb="2" eb="3">
      <t>ヒ</t>
    </rPh>
    <phoneticPr fontId="4"/>
  </si>
  <si>
    <t>衛生費</t>
    <rPh sb="0" eb="2">
      <t>エイセイ</t>
    </rPh>
    <rPh sb="2" eb="3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</si>
  <si>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</si>
  <si>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</si>
  <si>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</si>
  <si>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</si>
  <si>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</si>
  <si>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</si>
  <si>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</si>
  <si>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20.4.1～2１.3.31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</si>
  <si>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</si>
  <si>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</si>
  <si>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</si>
  <si>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</si>
  <si>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</si>
  <si>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</si>
  <si>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</si>
  <si>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</si>
  <si>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労働費</t>
    <rPh sb="0" eb="2">
      <t>ロウドウ</t>
    </rPh>
    <rPh sb="2" eb="3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</si>
  <si>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</si>
  <si>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</si>
  <si>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</si>
  <si>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</si>
  <si>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</si>
  <si>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</si>
  <si>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</si>
  <si>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</si>
  <si>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</si>
  <si>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</si>
  <si>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</si>
  <si>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</si>
  <si>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</si>
  <si>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</si>
  <si>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</si>
  <si>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</si>
  <si>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</si>
  <si>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</si>
  <si>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</si>
  <si>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</si>
  <si>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</si>
  <si>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</si>
  <si>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</si>
  <si>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</si>
  <si>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</si>
  <si>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</si>
  <si>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</si>
  <si>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</si>
  <si>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</si>
  <si>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</si>
  <si>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</si>
  <si>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</si>
  <si>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商工費</t>
    <rPh sb="0" eb="2">
      <t>ショウコウ</t>
    </rPh>
    <rPh sb="2" eb="3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</si>
  <si>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</si>
  <si>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</si>
  <si>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</si>
  <si>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</si>
  <si>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</si>
  <si>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</si>
  <si>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</si>
  <si>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21.4.1～22.3.31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</si>
  <si>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</si>
  <si>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</si>
  <si>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</si>
  <si>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</si>
  <si>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</si>
  <si>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</si>
  <si>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</si>
  <si>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</si>
  <si>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</si>
  <si>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土木費</t>
    <rPh sb="0" eb="2">
      <t>ドボク</t>
    </rPh>
    <rPh sb="2" eb="3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</si>
  <si>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</si>
  <si>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</si>
  <si>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</si>
  <si>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</si>
  <si>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</si>
  <si>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</si>
  <si>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</si>
  <si>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</si>
  <si>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</si>
  <si>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</si>
  <si>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</si>
  <si>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</si>
  <si>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</si>
  <si>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</si>
  <si>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</si>
  <si>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</si>
  <si>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県市町村課「市町決算状況調」</t>
    <rPh sb="0" eb="1">
      <t>ケン</t>
    </rPh>
    <rPh sb="1" eb="2">
      <t>シ</t>
    </rPh>
    <rPh sb="2" eb="3">
      <t>マチ</t>
    </rPh>
    <rPh sb="3" eb="4">
      <t>ムラ</t>
    </rPh>
    <rPh sb="4" eb="5">
      <t>カ</t>
    </rPh>
    <rPh sb="6" eb="8">
      <t>シチョウ</t>
    </rPh>
    <rPh sb="8" eb="10">
      <t>ケッサン</t>
    </rPh>
    <rPh sb="10" eb="12">
      <t>ジョウキョウ</t>
    </rPh>
    <rPh sb="12" eb="13">
      <t>シラ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</si>
  <si>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</si>
  <si>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2">
      <t>キョウイク</t>
    </rPh>
    <rPh sb="2" eb="3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</si>
  <si>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</si>
  <si>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</si>
  <si>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</si>
  <si>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</si>
  <si>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</si>
  <si>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</si>
  <si>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</si>
  <si>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</si>
  <si>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</si>
  <si>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</si>
  <si>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</si>
  <si>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</si>
  <si>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</si>
  <si>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</si>
  <si>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</si>
  <si>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</si>
  <si>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</si>
  <si>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市町名</t>
    <phoneticPr fontId="9"/>
  </si>
  <si>
    <t>27.4.1～28.3.31</t>
    <phoneticPr fontId="4"/>
  </si>
  <si>
    <t>26.4.1～27.3.31</t>
    <phoneticPr fontId="4"/>
  </si>
  <si>
    <t>25.4.1～26.3.31</t>
    <phoneticPr fontId="4"/>
  </si>
  <si>
    <t>24.4.1～25.3.31</t>
    <phoneticPr fontId="4"/>
  </si>
  <si>
    <t>23.4.1～24.3.31</t>
    <phoneticPr fontId="4"/>
  </si>
  <si>
    <t>22.4.1～23.3.31</t>
    <phoneticPr fontId="4"/>
  </si>
  <si>
    <t>20.4.1～21.3.31</t>
    <phoneticPr fontId="4"/>
  </si>
  <si>
    <t>19.4.1～20.3.31</t>
    <phoneticPr fontId="4"/>
  </si>
  <si>
    <t>16.4.1～17.3.31</t>
    <phoneticPr fontId="4"/>
  </si>
  <si>
    <t>15.4.1～16.3.31</t>
    <phoneticPr fontId="4"/>
  </si>
  <si>
    <t>14.4.1～15.3.31</t>
    <phoneticPr fontId="4"/>
  </si>
  <si>
    <t>13.4.1～14.3.31</t>
    <phoneticPr fontId="4"/>
  </si>
  <si>
    <t>12.4.1～13.3.31</t>
    <phoneticPr fontId="4"/>
  </si>
  <si>
    <t>11.4.1～12.3.31</t>
    <phoneticPr fontId="4"/>
  </si>
  <si>
    <t>10.4.1～11.3.31</t>
    <phoneticPr fontId="4"/>
  </si>
  <si>
    <t>28.4.1～29.3.31</t>
    <phoneticPr fontId="4"/>
  </si>
  <si>
    <t>28.4.1～29.3.31</t>
    <phoneticPr fontId="4"/>
  </si>
  <si>
    <t>29.4.1～30.3.31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</si>
</sst>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);[Red]\(0.00\)"/>
    <numFmt numFmtId="177" formatCode="#,##0.00;[Red]#,##0.00"/>
    <numFmt numFmtId="178" formatCode="0.00_ "/>
    <numFmt numFmtId="179" formatCode="#,##0.0;[Red]#,##0.0"/>
    <numFmt numFmtId="180" formatCode="#,##0.0;&quot;△ &quot;#,##0.0"/>
    <numFmt numFmtId="181" formatCode="#,##0.0;\-#,##0.0"/>
    <numFmt numFmtId="182" formatCode="#,##0;[Red]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3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24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0" fontId="0" fillId="2" borderId="12" xfId="0" applyFill="1" applyBorder="1">
      <alignment vertical="center"/>
    </xf>
    <xf numFmtId="0" fontId="0" fillId="2" borderId="51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13" xfId="0" applyFont="1" applyFill="1" applyBorder="1" applyAlignment="1" applyProtection="1">
      <alignment horizontal="distributed" vertical="center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7" fillId="2" borderId="36" xfId="0" applyFont="1" applyFill="1" applyBorder="1">
      <alignment vertical="center"/>
    </xf>
    <xf numFmtId="38" fontId="10" fillId="2" borderId="17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 shrinkToFit="1"/>
    </xf>
    <xf numFmtId="0" fontId="10" fillId="2" borderId="54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distributed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 applyProtection="1">
      <alignment horizontal="distributed" vertical="center"/>
    </xf>
    <xf numFmtId="0" fontId="8" fillId="2" borderId="26" xfId="0" applyFont="1" applyFill="1" applyBorder="1" applyAlignment="1" applyProtection="1">
      <alignment horizontal="distributed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36" xfId="0" applyFont="1" applyFill="1" applyBorder="1" applyAlignment="1">
      <alignment horizontal="right" vertical="center"/>
    </xf>
    <xf numFmtId="38" fontId="10" fillId="2" borderId="29" xfId="1" applyFont="1" applyFill="1" applyBorder="1" applyAlignment="1" applyProtection="1">
      <alignment horizontal="right" vertical="center"/>
    </xf>
    <xf numFmtId="38" fontId="10" fillId="2" borderId="0" xfId="1" applyFont="1" applyFill="1" applyBorder="1" applyAlignment="1" applyProtection="1">
      <alignment horizontal="right" vertical="center"/>
    </xf>
    <xf numFmtId="38" fontId="10" fillId="2" borderId="26" xfId="1" applyFont="1" applyFill="1" applyBorder="1" applyAlignment="1" applyProtection="1">
      <alignment horizontal="right" vertical="center"/>
    </xf>
    <xf numFmtId="0" fontId="10" fillId="2" borderId="56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0" fontId="8" fillId="2" borderId="33" xfId="0" applyFont="1" applyFill="1" applyBorder="1" applyAlignment="1">
      <alignment horizontal="distributed" vertical="center"/>
    </xf>
    <xf numFmtId="0" fontId="10" fillId="2" borderId="0" xfId="0" applyFont="1" applyFill="1" applyBorder="1">
      <alignment vertical="center"/>
    </xf>
    <xf numFmtId="0" fontId="10" fillId="2" borderId="34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37" fontId="10" fillId="2" borderId="26" xfId="0" applyNumberFormat="1" applyFont="1" applyFill="1" applyBorder="1" applyAlignment="1" applyProtection="1">
      <alignment vertical="center"/>
    </xf>
    <xf numFmtId="37" fontId="10" fillId="2" borderId="36" xfId="0" applyNumberFormat="1" applyFont="1" applyFill="1" applyBorder="1" applyAlignment="1" applyProtection="1">
      <alignment vertical="center"/>
    </xf>
    <xf numFmtId="37" fontId="10" fillId="2" borderId="26" xfId="0" applyNumberFormat="1" applyFont="1" applyFill="1" applyBorder="1" applyAlignment="1" applyProtection="1">
      <alignment horizontal="right" vertical="center"/>
    </xf>
    <xf numFmtId="37" fontId="10" fillId="2" borderId="29" xfId="0" applyNumberFormat="1" applyFont="1" applyFill="1" applyBorder="1" applyProtection="1">
      <alignment vertical="center"/>
    </xf>
    <xf numFmtId="37" fontId="10" fillId="2" borderId="32" xfId="0" applyNumberFormat="1" applyFont="1" applyFill="1" applyBorder="1" applyProtection="1">
      <alignment vertical="center"/>
    </xf>
    <xf numFmtId="37" fontId="10" fillId="2" borderId="0" xfId="0" applyNumberFormat="1" applyFont="1" applyFill="1" applyBorder="1" applyProtection="1">
      <alignment vertical="center"/>
    </xf>
    <xf numFmtId="37" fontId="10" fillId="2" borderId="34" xfId="0" applyNumberFormat="1" applyFont="1" applyFill="1" applyBorder="1" applyProtection="1">
      <alignment vertical="center"/>
    </xf>
    <xf numFmtId="37" fontId="10" fillId="2" borderId="31" xfId="0" applyNumberFormat="1" applyFont="1" applyFill="1" applyBorder="1" applyProtection="1">
      <alignment vertical="center"/>
    </xf>
    <xf numFmtId="37" fontId="10" fillId="2" borderId="35" xfId="0" applyNumberFormat="1" applyFont="1" applyFill="1" applyBorder="1" applyProtection="1">
      <alignment vertical="center"/>
    </xf>
    <xf numFmtId="0" fontId="8" fillId="2" borderId="37" xfId="0" applyFont="1" applyFill="1" applyBorder="1" applyAlignment="1" applyProtection="1">
      <alignment horizontal="distributed" vertical="center"/>
    </xf>
    <xf numFmtId="0" fontId="8" fillId="2" borderId="38" xfId="0" applyFont="1" applyFill="1" applyBorder="1" applyAlignment="1" applyProtection="1">
      <alignment horizontal="distributed" vertical="center"/>
    </xf>
    <xf numFmtId="37" fontId="8" fillId="2" borderId="38" xfId="0" applyNumberFormat="1" applyFont="1" applyFill="1" applyBorder="1" applyAlignment="1" applyProtection="1">
      <alignment horizontal="right" vertical="center"/>
    </xf>
    <xf numFmtId="37" fontId="8" fillId="2" borderId="39" xfId="0" applyNumberFormat="1" applyFont="1" applyFill="1" applyBorder="1" applyAlignment="1" applyProtection="1">
      <alignment horizontal="right" vertical="center"/>
    </xf>
    <xf numFmtId="38" fontId="10" fillId="2" borderId="41" xfId="1" applyFont="1" applyFill="1" applyBorder="1" applyAlignment="1" applyProtection="1">
      <alignment horizontal="right" vertical="center"/>
    </xf>
    <xf numFmtId="38" fontId="10" fillId="2" borderId="42" xfId="1" applyFont="1" applyFill="1" applyBorder="1" applyAlignment="1" applyProtection="1">
      <alignment horizontal="right" vertical="center"/>
    </xf>
    <xf numFmtId="38" fontId="10" fillId="2" borderId="38" xfId="1" applyFont="1" applyFill="1" applyBorder="1" applyAlignment="1" applyProtection="1">
      <alignment horizontal="right" vertical="center"/>
    </xf>
    <xf numFmtId="37" fontId="10" fillId="2" borderId="41" xfId="0" applyNumberFormat="1" applyFont="1" applyFill="1" applyBorder="1" applyProtection="1">
      <alignment vertical="center"/>
    </xf>
    <xf numFmtId="37" fontId="10" fillId="2" borderId="44" xfId="0" applyNumberFormat="1" applyFont="1" applyFill="1" applyBorder="1" applyProtection="1">
      <alignment vertical="center"/>
    </xf>
    <xf numFmtId="0" fontId="7" fillId="2" borderId="33" xfId="0" applyFont="1" applyFill="1" applyBorder="1" applyAlignment="1">
      <alignment horizontal="distributed" vertical="center"/>
    </xf>
    <xf numFmtId="0" fontId="12" fillId="2" borderId="0" xfId="0" applyFont="1" applyFill="1" applyBorder="1">
      <alignment vertical="center"/>
    </xf>
    <xf numFmtId="0" fontId="12" fillId="2" borderId="34" xfId="0" applyFont="1" applyFill="1" applyBorder="1">
      <alignment vertical="center"/>
    </xf>
    <xf numFmtId="0" fontId="12" fillId="2" borderId="31" xfId="0" applyFont="1" applyFill="1" applyBorder="1">
      <alignment vertical="center"/>
    </xf>
    <xf numFmtId="0" fontId="12" fillId="2" borderId="35" xfId="0" applyFont="1" applyFill="1" applyBorder="1">
      <alignment vertical="center"/>
    </xf>
    <xf numFmtId="0" fontId="8" fillId="2" borderId="46" xfId="0" applyFont="1" applyFill="1" applyBorder="1" applyAlignment="1">
      <alignment horizontal="distributed" vertical="center"/>
    </xf>
    <xf numFmtId="0" fontId="8" fillId="2" borderId="47" xfId="0" applyFont="1" applyFill="1" applyBorder="1">
      <alignment vertical="center"/>
    </xf>
    <xf numFmtId="0" fontId="8" fillId="2" borderId="48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50" xfId="0" applyFont="1" applyFill="1" applyBorder="1">
      <alignment vertical="center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38" fontId="10" fillId="2" borderId="16" xfId="1" applyFont="1" applyFill="1" applyBorder="1" applyAlignment="1" applyProtection="1">
      <alignment horizontal="center" vertical="center" shrinkToFit="1"/>
    </xf>
    <xf numFmtId="37" fontId="10" fillId="2" borderId="36" xfId="0" applyNumberFormat="1" applyFont="1" applyFill="1" applyBorder="1" applyAlignment="1" applyProtection="1">
      <alignment horizontal="right" vertical="center"/>
    </xf>
    <xf numFmtId="38" fontId="10" fillId="2" borderId="5" xfId="1" applyFont="1" applyFill="1" applyBorder="1" applyAlignment="1" applyProtection="1">
      <alignment horizontal="center" vertical="center" shrinkToFit="1"/>
    </xf>
    <xf numFmtId="0" fontId="8" fillId="2" borderId="78" xfId="0" applyFont="1" applyFill="1" applyBorder="1" applyAlignment="1">
      <alignment horizontal="right" vertical="center"/>
    </xf>
    <xf numFmtId="0" fontId="8" fillId="2" borderId="79" xfId="0" applyFont="1" applyFill="1" applyBorder="1" applyAlignment="1">
      <alignment horizontal="right" vertical="center"/>
    </xf>
    <xf numFmtId="0" fontId="10" fillId="2" borderId="77" xfId="0" applyFont="1" applyFill="1" applyBorder="1">
      <alignment vertical="center"/>
    </xf>
    <xf numFmtId="38" fontId="10" fillId="2" borderId="17" xfId="1" applyFont="1" applyFill="1" applyBorder="1" applyAlignment="1">
      <alignment horizontal="right" vertical="center" shrinkToFit="1"/>
    </xf>
    <xf numFmtId="0" fontId="16" fillId="2" borderId="52" xfId="0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 shrinkToFit="1"/>
    </xf>
    <xf numFmtId="0" fontId="10" fillId="2" borderId="15" xfId="0" applyFont="1" applyFill="1" applyBorder="1" applyAlignment="1" applyProtection="1">
      <alignment horizontal="center" vertical="center" shrinkToFit="1"/>
    </xf>
    <xf numFmtId="0" fontId="8" fillId="2" borderId="26" xfId="0" applyFont="1" applyFill="1" applyBorder="1" applyAlignment="1" applyProtection="1">
      <alignment horizontal="right" vertical="center"/>
    </xf>
    <xf numFmtId="0" fontId="8" fillId="2" borderId="36" xfId="0" applyFont="1" applyFill="1" applyBorder="1" applyAlignment="1" applyProtection="1">
      <alignment horizontal="right" vertical="center"/>
    </xf>
    <xf numFmtId="37" fontId="10" fillId="2" borderId="29" xfId="1" applyNumberFormat="1" applyFont="1" applyFill="1" applyBorder="1" applyAlignment="1" applyProtection="1">
      <alignment horizontal="right" vertical="center"/>
    </xf>
    <xf numFmtId="37" fontId="10" fillId="2" borderId="0" xfId="1" applyNumberFormat="1" applyFont="1" applyFill="1" applyBorder="1" applyAlignment="1" applyProtection="1">
      <alignment horizontal="right" vertical="center"/>
    </xf>
    <xf numFmtId="37" fontId="10" fillId="2" borderId="26" xfId="1" applyNumberFormat="1" applyFont="1" applyFill="1" applyBorder="1" applyAlignment="1" applyProtection="1">
      <alignment horizontal="right" vertical="center"/>
    </xf>
    <xf numFmtId="0" fontId="8" fillId="2" borderId="41" xfId="0" applyFont="1" applyFill="1" applyBorder="1" applyAlignment="1" applyProtection="1">
      <alignment horizontal="distributed" vertical="center"/>
    </xf>
    <xf numFmtId="0" fontId="8" fillId="2" borderId="42" xfId="0" applyFont="1" applyFill="1" applyBorder="1" applyAlignment="1" applyProtection="1">
      <alignment horizontal="distributed" vertical="center"/>
    </xf>
    <xf numFmtId="182" fontId="12" fillId="2" borderId="0" xfId="0" applyNumberFormat="1" applyFont="1" applyFill="1" applyBorder="1">
      <alignment vertical="center"/>
    </xf>
    <xf numFmtId="182" fontId="12" fillId="2" borderId="34" xfId="0" applyNumberFormat="1" applyFont="1" applyFill="1" applyBorder="1">
      <alignment vertical="center"/>
    </xf>
    <xf numFmtId="182" fontId="12" fillId="2" borderId="31" xfId="0" applyNumberFormat="1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7" xfId="0" applyFill="1" applyBorder="1" applyAlignment="1">
      <alignment vertical="center" shrinkToFit="1"/>
    </xf>
    <xf numFmtId="0" fontId="0" fillId="2" borderId="69" xfId="0" applyFill="1" applyBorder="1" applyAlignment="1">
      <alignment horizontal="center" vertical="center" shrinkToFit="1"/>
    </xf>
    <xf numFmtId="0" fontId="0" fillId="2" borderId="70" xfId="0" applyFill="1" applyBorder="1" applyAlignment="1">
      <alignment horizontal="left" vertical="center" wrapText="1"/>
    </xf>
    <xf numFmtId="0" fontId="0" fillId="2" borderId="45" xfId="0" applyFill="1" applyBorder="1" applyAlignment="1">
      <alignment horizontal="left" vertical="center"/>
    </xf>
    <xf numFmtId="0" fontId="0" fillId="2" borderId="71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38" fontId="0" fillId="2" borderId="0" xfId="1" applyFont="1" applyFill="1" applyBorder="1">
      <alignment vertical="center"/>
    </xf>
    <xf numFmtId="38" fontId="0" fillId="2" borderId="0" xfId="1" applyFont="1" applyFill="1">
      <alignment vertical="center"/>
    </xf>
    <xf numFmtId="0" fontId="0" fillId="2" borderId="73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left" vertical="center"/>
    </xf>
    <xf numFmtId="0" fontId="0" fillId="2" borderId="75" xfId="0" applyFill="1" applyBorder="1" applyAlignment="1">
      <alignment horizontal="left" vertical="center"/>
    </xf>
    <xf numFmtId="0" fontId="0" fillId="2" borderId="76" xfId="0" applyFill="1" applyBorder="1" applyAlignment="1">
      <alignment horizontal="left" vertical="center"/>
    </xf>
    <xf numFmtId="0" fontId="0" fillId="2" borderId="0" xfId="0" applyFill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10" fillId="2" borderId="66" xfId="0" applyFont="1" applyFill="1" applyBorder="1" applyAlignment="1">
      <alignment horizontal="center" vertical="center" shrinkToFit="1"/>
    </xf>
    <xf numFmtId="0" fontId="10" fillId="2" borderId="55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 applyProtection="1">
      <alignment horizontal="right" vertical="center"/>
    </xf>
    <xf numFmtId="0" fontId="8" fillId="2" borderId="28" xfId="0" applyFont="1" applyFill="1" applyBorder="1" applyAlignment="1" applyProtection="1">
      <alignment horizontal="right" vertical="center"/>
    </xf>
    <xf numFmtId="0" fontId="10" fillId="2" borderId="26" xfId="0" applyFont="1" applyFill="1" applyBorder="1">
      <alignment vertical="center"/>
    </xf>
    <xf numFmtId="0" fontId="10" fillId="2" borderId="40" xfId="0" applyFont="1" applyFill="1" applyBorder="1">
      <alignment vertical="center"/>
    </xf>
    <xf numFmtId="182" fontId="10" fillId="2" borderId="29" xfId="0" applyNumberFormat="1" applyFont="1" applyFill="1" applyBorder="1" applyProtection="1">
      <alignment vertical="center"/>
    </xf>
    <xf numFmtId="182" fontId="10" fillId="2" borderId="32" xfId="0" applyNumberFormat="1" applyFont="1" applyFill="1" applyBorder="1" applyProtection="1">
      <alignment vertical="center"/>
    </xf>
    <xf numFmtId="182" fontId="10" fillId="2" borderId="0" xfId="0" applyNumberFormat="1" applyFont="1" applyFill="1" applyBorder="1" applyProtection="1">
      <alignment vertical="center"/>
    </xf>
    <xf numFmtId="182" fontId="10" fillId="2" borderId="26" xfId="0" applyNumberFormat="1" applyFont="1" applyFill="1" applyBorder="1" applyProtection="1">
      <alignment vertical="center"/>
    </xf>
    <xf numFmtId="182" fontId="10" fillId="2" borderId="40" xfId="0" applyNumberFormat="1" applyFont="1" applyFill="1" applyBorder="1" applyProtection="1">
      <alignment vertical="center"/>
    </xf>
    <xf numFmtId="182" fontId="10" fillId="2" borderId="31" xfId="0" applyNumberFormat="1" applyFont="1" applyFill="1" applyBorder="1" applyProtection="1">
      <alignment vertical="center"/>
    </xf>
    <xf numFmtId="182" fontId="10" fillId="2" borderId="35" xfId="0" applyNumberFormat="1" applyFont="1" applyFill="1" applyBorder="1" applyProtection="1">
      <alignment vertical="center"/>
    </xf>
    <xf numFmtId="182" fontId="10" fillId="2" borderId="41" xfId="0" applyNumberFormat="1" applyFont="1" applyFill="1" applyBorder="1" applyProtection="1">
      <alignment vertical="center"/>
    </xf>
    <xf numFmtId="182" fontId="10" fillId="2" borderId="44" xfId="0" applyNumberFormat="1" applyFont="1" applyFill="1" applyBorder="1" applyProtection="1">
      <alignment vertical="center"/>
    </xf>
    <xf numFmtId="182" fontId="10" fillId="2" borderId="0" xfId="0" applyNumberFormat="1" applyFont="1" applyFill="1" applyBorder="1">
      <alignment vertical="center"/>
    </xf>
    <xf numFmtId="182" fontId="10" fillId="2" borderId="26" xfId="0" applyNumberFormat="1" applyFont="1" applyFill="1" applyBorder="1">
      <alignment vertical="center"/>
    </xf>
    <xf numFmtId="182" fontId="10" fillId="2" borderId="40" xfId="0" applyNumberFormat="1" applyFont="1" applyFill="1" applyBorder="1">
      <alignment vertical="center"/>
    </xf>
    <xf numFmtId="182" fontId="10" fillId="2" borderId="31" xfId="0" applyNumberFormat="1" applyFont="1" applyFill="1" applyBorder="1">
      <alignment vertical="center"/>
    </xf>
    <xf numFmtId="182" fontId="12" fillId="2" borderId="35" xfId="0" applyNumberFormat="1" applyFont="1" applyFill="1" applyBorder="1">
      <alignment vertical="center"/>
    </xf>
    <xf numFmtId="182" fontId="8" fillId="2" borderId="47" xfId="0" applyNumberFormat="1" applyFont="1" applyFill="1" applyBorder="1">
      <alignment vertical="center"/>
    </xf>
    <xf numFmtId="182" fontId="8" fillId="2" borderId="67" xfId="0" applyNumberFormat="1" applyFont="1" applyFill="1" applyBorder="1">
      <alignment vertical="center"/>
    </xf>
    <xf numFmtId="182" fontId="8" fillId="2" borderId="68" xfId="0" applyNumberFormat="1" applyFont="1" applyFill="1" applyBorder="1">
      <alignment vertical="center"/>
    </xf>
    <xf numFmtId="182" fontId="8" fillId="2" borderId="49" xfId="0" applyNumberFormat="1" applyFont="1" applyFill="1" applyBorder="1">
      <alignment vertical="center"/>
    </xf>
    <xf numFmtId="182" fontId="8" fillId="2" borderId="50" xfId="0" applyNumberFormat="1" applyFont="1" applyFill="1" applyBorder="1">
      <alignment vertical="center"/>
    </xf>
    <xf numFmtId="0" fontId="14" fillId="2" borderId="53" xfId="0" applyFont="1" applyFill="1" applyBorder="1">
      <alignment vertical="center"/>
    </xf>
    <xf numFmtId="0" fontId="15" fillId="2" borderId="12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182" fontId="10" fillId="2" borderId="34" xfId="0" applyNumberFormat="1" applyFont="1" applyFill="1" applyBorder="1" applyProtection="1">
      <alignment vertical="center"/>
    </xf>
    <xf numFmtId="37" fontId="7" fillId="2" borderId="38" xfId="0" applyNumberFormat="1" applyFont="1" applyFill="1" applyBorder="1" applyAlignment="1" applyProtection="1">
      <alignment horizontal="right" vertical="center"/>
    </xf>
    <xf numFmtId="37" fontId="7" fillId="2" borderId="39" xfId="0" applyNumberFormat="1" applyFont="1" applyFill="1" applyBorder="1" applyAlignment="1" applyProtection="1">
      <alignment horizontal="right" vertical="center"/>
    </xf>
    <xf numFmtId="182" fontId="10" fillId="2" borderId="34" xfId="0" applyNumberFormat="1" applyFont="1" applyFill="1" applyBorder="1">
      <alignment vertical="center"/>
    </xf>
    <xf numFmtId="182" fontId="8" fillId="2" borderId="48" xfId="0" applyNumberFormat="1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2" borderId="36" xfId="0" applyFill="1" applyBorder="1">
      <alignment vertical="center"/>
    </xf>
    <xf numFmtId="0" fontId="0" fillId="2" borderId="16" xfId="0" applyFill="1" applyBorder="1" applyAlignment="1">
      <alignment horizontal="center" vertical="center" shrinkToFit="1"/>
    </xf>
    <xf numFmtId="0" fontId="0" fillId="2" borderId="36" xfId="0" applyFill="1" applyBorder="1" applyAlignment="1">
      <alignment vertical="center" shrinkToFit="1"/>
    </xf>
    <xf numFmtId="0" fontId="0" fillId="2" borderId="60" xfId="0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 shrinkToFit="1"/>
    </xf>
    <xf numFmtId="0" fontId="10" fillId="2" borderId="62" xfId="0" applyFont="1" applyFill="1" applyBorder="1" applyAlignment="1">
      <alignment horizontal="center" vertical="center" shrinkToFit="1"/>
    </xf>
    <xf numFmtId="0" fontId="10" fillId="2" borderId="63" xfId="0" applyFont="1" applyFill="1" applyBorder="1" applyAlignment="1">
      <alignment horizontal="center" vertical="center" shrinkToFit="1"/>
    </xf>
    <xf numFmtId="0" fontId="10" fillId="2" borderId="64" xfId="0" applyFont="1" applyFill="1" applyBorder="1">
      <alignment vertical="center"/>
    </xf>
    <xf numFmtId="182" fontId="10" fillId="2" borderId="29" xfId="0" applyNumberFormat="1" applyFont="1" applyFill="1" applyBorder="1">
      <alignment vertical="center"/>
    </xf>
    <xf numFmtId="182" fontId="8" fillId="2" borderId="65" xfId="0" applyNumberFormat="1" applyFont="1" applyFill="1" applyBorder="1">
      <alignment vertical="center"/>
    </xf>
    <xf numFmtId="0" fontId="7" fillId="2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7" fillId="2" borderId="45" xfId="0" applyFont="1" applyFill="1" applyBorder="1" applyAlignment="1">
      <alignment horizontal="left" vertical="center" shrinkToFit="1"/>
    </xf>
    <xf numFmtId="0" fontId="7" fillId="2" borderId="71" xfId="0" applyFont="1" applyFill="1" applyBorder="1" applyAlignment="1">
      <alignment horizontal="left" vertical="center" shrinkToFit="1"/>
    </xf>
    <xf numFmtId="0" fontId="0" fillId="2" borderId="80" xfId="0" applyFill="1" applyBorder="1">
      <alignment vertical="center"/>
    </xf>
    <xf numFmtId="0" fontId="0" fillId="2" borderId="45" xfId="0" applyFill="1" applyBorder="1">
      <alignment vertical="center"/>
    </xf>
    <xf numFmtId="182" fontId="10" fillId="2" borderId="59" xfId="0" applyNumberFormat="1" applyFont="1" applyFill="1" applyBorder="1" applyProtection="1">
      <alignment vertical="center"/>
    </xf>
    <xf numFmtId="38" fontId="10" fillId="2" borderId="17" xfId="1" applyFont="1" applyFill="1" applyBorder="1" applyAlignment="1" applyProtection="1">
      <alignment horizontal="right" vertical="center" shrinkToFit="1"/>
    </xf>
    <xf numFmtId="38" fontId="10" fillId="2" borderId="2" xfId="1" applyFont="1" applyFill="1" applyBorder="1" applyAlignment="1" applyProtection="1">
      <alignment horizontal="center" vertical="center" shrinkToFit="1"/>
    </xf>
    <xf numFmtId="0" fontId="7" fillId="2" borderId="25" xfId="0" applyFont="1" applyFill="1" applyBorder="1">
      <alignment vertical="center"/>
    </xf>
    <xf numFmtId="0" fontId="10" fillId="2" borderId="26" xfId="0" applyFont="1" applyFill="1" applyBorder="1" applyAlignment="1" applyProtection="1">
      <alignment horizontal="right" vertical="center"/>
    </xf>
    <xf numFmtId="38" fontId="10" fillId="2" borderId="57" xfId="1" applyFont="1" applyFill="1" applyBorder="1" applyAlignment="1" applyProtection="1">
      <alignment horizontal="right" vertical="center"/>
    </xf>
    <xf numFmtId="37" fontId="10" fillId="2" borderId="57" xfId="1" applyNumberFormat="1" applyFont="1" applyFill="1" applyBorder="1" applyAlignment="1" applyProtection="1">
      <alignment horizontal="right" vertical="center"/>
    </xf>
    <xf numFmtId="0" fontId="10" fillId="2" borderId="38" xfId="0" applyFont="1" applyFill="1" applyBorder="1" applyAlignment="1" applyProtection="1">
      <alignment horizontal="right" vertical="center"/>
    </xf>
    <xf numFmtId="38" fontId="10" fillId="2" borderId="58" xfId="1" applyFont="1" applyFill="1" applyBorder="1" applyAlignment="1" applyProtection="1">
      <alignment horizontal="right" vertical="center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10" fillId="2" borderId="14" xfId="0" applyFont="1" applyFill="1" applyBorder="1" applyAlignment="1" applyProtection="1">
      <alignment horizontal="centerContinuous" vertical="center" shrinkToFit="1"/>
    </xf>
    <xf numFmtId="0" fontId="10" fillId="2" borderId="15" xfId="0" applyFont="1" applyFill="1" applyBorder="1" applyAlignment="1" applyProtection="1">
      <alignment horizontal="centerContinuous" vertical="center" shrinkToFit="1"/>
    </xf>
    <xf numFmtId="0" fontId="10" fillId="2" borderId="16" xfId="0" applyFont="1" applyFill="1" applyBorder="1" applyAlignment="1" applyProtection="1">
      <alignment horizontal="center" vertical="center" shrinkToFit="1"/>
    </xf>
    <xf numFmtId="0" fontId="10" fillId="2" borderId="4" xfId="0" applyFont="1" applyFill="1" applyBorder="1" applyAlignment="1" applyProtection="1">
      <alignment horizontal="center" vertical="center" shrinkToFit="1"/>
    </xf>
    <xf numFmtId="0" fontId="10" fillId="2" borderId="17" xfId="0" applyFont="1" applyFill="1" applyBorder="1" applyAlignment="1" applyProtection="1">
      <alignment horizontal="center" vertical="center" shrinkToFit="1"/>
    </xf>
    <xf numFmtId="0" fontId="10" fillId="2" borderId="29" xfId="0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right" vertical="center"/>
    </xf>
    <xf numFmtId="0" fontId="10" fillId="2" borderId="56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178" fontId="10" fillId="2" borderId="26" xfId="0" applyNumberFormat="1" applyFont="1" applyFill="1" applyBorder="1" applyAlignment="1" applyProtection="1">
      <alignment horizontal="right" vertical="center"/>
    </xf>
    <xf numFmtId="177" fontId="10" fillId="2" borderId="26" xfId="0" applyNumberFormat="1" applyFont="1" applyFill="1" applyBorder="1" applyAlignment="1" applyProtection="1">
      <alignment horizontal="right" vertical="center"/>
    </xf>
    <xf numFmtId="177" fontId="10" fillId="2" borderId="36" xfId="0" applyNumberFormat="1" applyFont="1" applyFill="1" applyBorder="1" applyAlignment="1" applyProtection="1">
      <alignment horizontal="right" vertical="center"/>
    </xf>
    <xf numFmtId="177" fontId="10" fillId="2" borderId="29" xfId="0" applyNumberFormat="1" applyFont="1" applyFill="1" applyBorder="1" applyAlignment="1" applyProtection="1">
      <alignment horizontal="right" vertical="center"/>
    </xf>
    <xf numFmtId="177" fontId="10" fillId="2" borderId="0" xfId="0" applyNumberFormat="1" applyFont="1" applyFill="1" applyBorder="1" applyAlignment="1" applyProtection="1">
      <alignment horizontal="right" vertical="center"/>
    </xf>
    <xf numFmtId="178" fontId="10" fillId="2" borderId="32" xfId="0" applyNumberFormat="1" applyFont="1" applyFill="1" applyBorder="1" applyAlignment="1" applyProtection="1">
      <alignment horizontal="right" vertical="center"/>
    </xf>
    <xf numFmtId="177" fontId="10" fillId="2" borderId="0" xfId="0" applyNumberFormat="1" applyFont="1" applyFill="1" applyBorder="1" applyProtection="1">
      <alignment vertical="center"/>
    </xf>
    <xf numFmtId="179" fontId="10" fillId="2" borderId="34" xfId="0" applyNumberFormat="1" applyFont="1" applyFill="1" applyBorder="1" applyProtection="1">
      <alignment vertical="center"/>
    </xf>
    <xf numFmtId="179" fontId="10" fillId="2" borderId="31" xfId="0" applyNumberFormat="1" applyFont="1" applyFill="1" applyBorder="1" applyProtection="1">
      <alignment vertical="center"/>
    </xf>
    <xf numFmtId="180" fontId="10" fillId="2" borderId="35" xfId="0" applyNumberFormat="1" applyFont="1" applyFill="1" applyBorder="1" applyProtection="1">
      <alignment vertical="center"/>
    </xf>
    <xf numFmtId="179" fontId="10" fillId="2" borderId="35" xfId="0" applyNumberFormat="1" applyFont="1" applyFill="1" applyBorder="1" applyProtection="1">
      <alignment vertical="center"/>
    </xf>
    <xf numFmtId="177" fontId="10" fillId="2" borderId="32" xfId="0" applyNumberFormat="1" applyFont="1" applyFill="1" applyBorder="1" applyAlignment="1" applyProtection="1">
      <alignment horizontal="right" vertical="center"/>
    </xf>
    <xf numFmtId="0" fontId="10" fillId="2" borderId="26" xfId="0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>
      <alignment horizontal="distributed"/>
    </xf>
    <xf numFmtId="178" fontId="10" fillId="2" borderId="26" xfId="2" applyNumberFormat="1" applyFont="1" applyFill="1" applyBorder="1" applyAlignment="1">
      <alignment horizontal="right"/>
    </xf>
    <xf numFmtId="177" fontId="10" fillId="2" borderId="29" xfId="2" applyNumberFormat="1" applyFont="1" applyFill="1" applyBorder="1" applyAlignment="1">
      <alignment horizontal="right"/>
    </xf>
    <xf numFmtId="177" fontId="10" fillId="2" borderId="0" xfId="2" applyNumberFormat="1" applyFont="1" applyFill="1" applyBorder="1" applyAlignment="1">
      <alignment horizontal="right"/>
    </xf>
    <xf numFmtId="177" fontId="10" fillId="2" borderId="26" xfId="2" applyNumberFormat="1" applyFont="1" applyFill="1" applyBorder="1" applyAlignment="1">
      <alignment horizontal="right"/>
    </xf>
    <xf numFmtId="181" fontId="8" fillId="2" borderId="38" xfId="0" applyNumberFormat="1" applyFont="1" applyFill="1" applyBorder="1" applyAlignment="1" applyProtection="1">
      <alignment horizontal="right" vertical="center"/>
    </xf>
    <xf numFmtId="181" fontId="8" fillId="2" borderId="39" xfId="0" applyNumberFormat="1" applyFont="1" applyFill="1" applyBorder="1" applyAlignment="1" applyProtection="1">
      <alignment horizontal="right" vertical="center"/>
    </xf>
    <xf numFmtId="178" fontId="10" fillId="2" borderId="41" xfId="0" applyNumberFormat="1" applyFont="1" applyFill="1" applyBorder="1" applyAlignment="1" applyProtection="1">
      <alignment horizontal="right" vertical="center"/>
    </xf>
    <xf numFmtId="178" fontId="10" fillId="2" borderId="42" xfId="0" applyNumberFormat="1" applyFont="1" applyFill="1" applyBorder="1" applyAlignment="1" applyProtection="1">
      <alignment horizontal="right" vertical="center"/>
    </xf>
    <xf numFmtId="178" fontId="10" fillId="2" borderId="38" xfId="0" applyNumberFormat="1" applyFont="1" applyFill="1" applyBorder="1" applyAlignment="1" applyProtection="1">
      <alignment horizontal="right" vertical="center"/>
    </xf>
    <xf numFmtId="178" fontId="10" fillId="2" borderId="44" xfId="0" applyNumberFormat="1" applyFont="1" applyFill="1" applyBorder="1" applyAlignment="1" applyProtection="1">
      <alignment horizontal="right" vertical="center"/>
    </xf>
    <xf numFmtId="177" fontId="12" fillId="2" borderId="0" xfId="0" applyNumberFormat="1" applyFont="1" applyFill="1" applyBorder="1">
      <alignment vertical="center"/>
    </xf>
    <xf numFmtId="179" fontId="12" fillId="2" borderId="34" xfId="0" applyNumberFormat="1" applyFont="1" applyFill="1" applyBorder="1">
      <alignment vertical="center"/>
    </xf>
    <xf numFmtId="179" fontId="12" fillId="2" borderId="31" xfId="0" applyNumberFormat="1" applyFont="1" applyFill="1" applyBorder="1">
      <alignment vertical="center"/>
    </xf>
    <xf numFmtId="179" fontId="10" fillId="2" borderId="31" xfId="0" applyNumberFormat="1" applyFont="1" applyFill="1" applyBorder="1">
      <alignment vertical="center"/>
    </xf>
    <xf numFmtId="179" fontId="12" fillId="2" borderId="35" xfId="0" applyNumberFormat="1" applyFont="1" applyFill="1" applyBorder="1">
      <alignment vertical="center"/>
    </xf>
    <xf numFmtId="177" fontId="8" fillId="2" borderId="47" xfId="0" applyNumberFormat="1" applyFont="1" applyFill="1" applyBorder="1">
      <alignment vertical="center"/>
    </xf>
    <xf numFmtId="179" fontId="8" fillId="2" borderId="48" xfId="0" applyNumberFormat="1" applyFont="1" applyFill="1" applyBorder="1">
      <alignment vertical="center"/>
    </xf>
    <xf numFmtId="179" fontId="8" fillId="2" borderId="49" xfId="0" applyNumberFormat="1" applyFont="1" applyFill="1" applyBorder="1">
      <alignment vertical="center"/>
    </xf>
    <xf numFmtId="179" fontId="8" fillId="2" borderId="50" xfId="0" applyNumberFormat="1" applyFont="1" applyFill="1" applyBorder="1">
      <alignment vertical="center"/>
    </xf>
    <xf numFmtId="177" fontId="7" fillId="2" borderId="0" xfId="0" applyNumberFormat="1" applyFont="1" applyFill="1">
      <alignment vertical="center"/>
    </xf>
    <xf numFmtId="177" fontId="0" fillId="2" borderId="0" xfId="0" applyNumberFormat="1" applyFill="1">
      <alignment vertical="center"/>
    </xf>
    <xf numFmtId="0" fontId="0" fillId="2" borderId="7" xfId="0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10" fillId="2" borderId="18" xfId="0" applyFont="1" applyFill="1" applyBorder="1" applyAlignment="1" applyProtection="1">
      <alignment horizontal="center" vertical="center" shrinkToFit="1"/>
    </xf>
    <xf numFmtId="0" fontId="10" fillId="2" borderId="30" xfId="0" applyFont="1" applyFill="1" applyBorder="1" applyAlignment="1" applyProtection="1">
      <alignment horizontal="right" vertical="center"/>
    </xf>
    <xf numFmtId="176" fontId="10" fillId="2" borderId="26" xfId="0" applyNumberFormat="1" applyFont="1" applyFill="1" applyBorder="1" applyAlignment="1" applyProtection="1">
      <alignment horizontal="right" vertical="center"/>
    </xf>
    <xf numFmtId="177" fontId="10" fillId="2" borderId="30" xfId="0" applyNumberFormat="1" applyFont="1" applyFill="1" applyBorder="1" applyAlignment="1" applyProtection="1">
      <alignment horizontal="right" vertical="center"/>
    </xf>
    <xf numFmtId="177" fontId="10" fillId="2" borderId="31" xfId="0" applyNumberFormat="1" applyFont="1" applyFill="1" applyBorder="1" applyAlignment="1" applyProtection="1">
      <alignment horizontal="right" vertical="center"/>
    </xf>
    <xf numFmtId="177" fontId="10" fillId="2" borderId="34" xfId="0" applyNumberFormat="1" applyFont="1" applyFill="1" applyBorder="1" applyProtection="1">
      <alignment vertical="center"/>
    </xf>
    <xf numFmtId="177" fontId="10" fillId="2" borderId="31" xfId="0" applyNumberFormat="1" applyFont="1" applyFill="1" applyBorder="1" applyProtection="1">
      <alignment vertical="center"/>
    </xf>
    <xf numFmtId="177" fontId="10" fillId="2" borderId="35" xfId="0" applyNumberFormat="1" applyFont="1" applyFill="1" applyBorder="1" applyProtection="1">
      <alignment vertical="center"/>
    </xf>
    <xf numFmtId="2" fontId="10" fillId="2" borderId="26" xfId="0" applyNumberFormat="1" applyFont="1" applyFill="1" applyBorder="1" applyAlignment="1" applyProtection="1">
      <alignment horizontal="right" vertical="center"/>
    </xf>
    <xf numFmtId="39" fontId="8" fillId="2" borderId="38" xfId="0" applyNumberFormat="1" applyFont="1" applyFill="1" applyBorder="1" applyAlignment="1" applyProtection="1">
      <alignment horizontal="right" vertical="center"/>
    </xf>
    <xf numFmtId="39" fontId="8" fillId="2" borderId="39" xfId="0" applyNumberFormat="1" applyFont="1" applyFill="1" applyBorder="1" applyAlignment="1" applyProtection="1">
      <alignment horizontal="right" vertical="center"/>
    </xf>
    <xf numFmtId="177" fontId="10" fillId="2" borderId="40" xfId="0" applyNumberFormat="1" applyFont="1" applyFill="1" applyBorder="1" applyAlignment="1" applyProtection="1">
      <alignment horizontal="right" vertical="center"/>
    </xf>
    <xf numFmtId="177" fontId="10" fillId="2" borderId="43" xfId="0" applyNumberFormat="1" applyFont="1" applyFill="1" applyBorder="1" applyAlignment="1" applyProtection="1">
      <alignment horizontal="right" vertical="center"/>
    </xf>
    <xf numFmtId="177" fontId="10" fillId="2" borderId="44" xfId="0" applyNumberFormat="1" applyFont="1" applyFill="1" applyBorder="1" applyAlignment="1" applyProtection="1">
      <alignment horizontal="right" vertical="center"/>
    </xf>
    <xf numFmtId="0" fontId="8" fillId="2" borderId="45" xfId="0" applyFont="1" applyFill="1" applyBorder="1" applyProtection="1">
      <alignment vertical="center"/>
    </xf>
    <xf numFmtId="0" fontId="12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177" fontId="12" fillId="2" borderId="34" xfId="0" applyNumberFormat="1" applyFont="1" applyFill="1" applyBorder="1">
      <alignment vertical="center"/>
    </xf>
    <xf numFmtId="177" fontId="12" fillId="2" borderId="31" xfId="0" applyNumberFormat="1" applyFont="1" applyFill="1" applyBorder="1">
      <alignment vertical="center"/>
    </xf>
    <xf numFmtId="177" fontId="10" fillId="2" borderId="31" xfId="0" applyNumberFormat="1" applyFont="1" applyFill="1" applyBorder="1">
      <alignment vertical="center"/>
    </xf>
    <xf numFmtId="177" fontId="12" fillId="2" borderId="35" xfId="0" applyNumberFormat="1" applyFont="1" applyFill="1" applyBorder="1">
      <alignment vertical="center"/>
    </xf>
    <xf numFmtId="177" fontId="8" fillId="2" borderId="48" xfId="0" applyNumberFormat="1" applyFont="1" applyFill="1" applyBorder="1">
      <alignment vertical="center"/>
    </xf>
    <xf numFmtId="177" fontId="8" fillId="2" borderId="49" xfId="0" applyNumberFormat="1" applyFont="1" applyFill="1" applyBorder="1">
      <alignment vertical="center"/>
    </xf>
    <xf numFmtId="177" fontId="8" fillId="2" borderId="50" xfId="0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_指標02" xfId="2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0"/>
  <sheetViews>
    <sheetView tabSelected="1" zoomScale="120" zoomScaleNormal="120" workbookViewId="0">
      <selection activeCell="C4" sqref="C4:E4"/>
    </sheetView>
  </sheetViews>
  <sheetFormatPr defaultRowHeight="13.5" x14ac:dyDescent="0.15"/>
  <cols>
    <col min="1" max="1" width="3" style="2" customWidth="1"/>
    <col min="2" max="28" width="11.375" style="2" customWidth="1"/>
    <col min="29" max="256" width="9" style="2"/>
    <col min="257" max="257" width="3" style="2" customWidth="1"/>
    <col min="258" max="284" width="11.375" style="2" customWidth="1"/>
    <col min="285" max="512" width="9" style="2"/>
    <col min="513" max="513" width="3" style="2" customWidth="1"/>
    <col min="514" max="540" width="11.375" style="2" customWidth="1"/>
    <col min="541" max="768" width="9" style="2"/>
    <col min="769" max="769" width="3" style="2" customWidth="1"/>
    <col min="770" max="796" width="11.375" style="2" customWidth="1"/>
    <col min="797" max="1024" width="9" style="2"/>
    <col min="1025" max="1025" width="3" style="2" customWidth="1"/>
    <col min="1026" max="1052" width="11.375" style="2" customWidth="1"/>
    <col min="1053" max="1280" width="9" style="2"/>
    <col min="1281" max="1281" width="3" style="2" customWidth="1"/>
    <col min="1282" max="1308" width="11.375" style="2" customWidth="1"/>
    <col min="1309" max="1536" width="9" style="2"/>
    <col min="1537" max="1537" width="3" style="2" customWidth="1"/>
    <col min="1538" max="1564" width="11.375" style="2" customWidth="1"/>
    <col min="1565" max="1792" width="9" style="2"/>
    <col min="1793" max="1793" width="3" style="2" customWidth="1"/>
    <col min="1794" max="1820" width="11.375" style="2" customWidth="1"/>
    <col min="1821" max="2048" width="9" style="2"/>
    <col min="2049" max="2049" width="3" style="2" customWidth="1"/>
    <col min="2050" max="2076" width="11.375" style="2" customWidth="1"/>
    <col min="2077" max="2304" width="9" style="2"/>
    <col min="2305" max="2305" width="3" style="2" customWidth="1"/>
    <col min="2306" max="2332" width="11.375" style="2" customWidth="1"/>
    <col min="2333" max="2560" width="9" style="2"/>
    <col min="2561" max="2561" width="3" style="2" customWidth="1"/>
    <col min="2562" max="2588" width="11.375" style="2" customWidth="1"/>
    <col min="2589" max="2816" width="9" style="2"/>
    <col min="2817" max="2817" width="3" style="2" customWidth="1"/>
    <col min="2818" max="2844" width="11.375" style="2" customWidth="1"/>
    <col min="2845" max="3072" width="9" style="2"/>
    <col min="3073" max="3073" width="3" style="2" customWidth="1"/>
    <col min="3074" max="3100" width="11.375" style="2" customWidth="1"/>
    <col min="3101" max="3328" width="9" style="2"/>
    <col min="3329" max="3329" width="3" style="2" customWidth="1"/>
    <col min="3330" max="3356" width="11.375" style="2" customWidth="1"/>
    <col min="3357" max="3584" width="9" style="2"/>
    <col min="3585" max="3585" width="3" style="2" customWidth="1"/>
    <col min="3586" max="3612" width="11.375" style="2" customWidth="1"/>
    <col min="3613" max="3840" width="9" style="2"/>
    <col min="3841" max="3841" width="3" style="2" customWidth="1"/>
    <col min="3842" max="3868" width="11.375" style="2" customWidth="1"/>
    <col min="3869" max="4096" width="9" style="2"/>
    <col min="4097" max="4097" width="3" style="2" customWidth="1"/>
    <col min="4098" max="4124" width="11.375" style="2" customWidth="1"/>
    <col min="4125" max="4352" width="9" style="2"/>
    <col min="4353" max="4353" width="3" style="2" customWidth="1"/>
    <col min="4354" max="4380" width="11.375" style="2" customWidth="1"/>
    <col min="4381" max="4608" width="9" style="2"/>
    <col min="4609" max="4609" width="3" style="2" customWidth="1"/>
    <col min="4610" max="4636" width="11.375" style="2" customWidth="1"/>
    <col min="4637" max="4864" width="9" style="2"/>
    <col min="4865" max="4865" width="3" style="2" customWidth="1"/>
    <col min="4866" max="4892" width="11.375" style="2" customWidth="1"/>
    <col min="4893" max="5120" width="9" style="2"/>
    <col min="5121" max="5121" width="3" style="2" customWidth="1"/>
    <col min="5122" max="5148" width="11.375" style="2" customWidth="1"/>
    <col min="5149" max="5376" width="9" style="2"/>
    <col min="5377" max="5377" width="3" style="2" customWidth="1"/>
    <col min="5378" max="5404" width="11.375" style="2" customWidth="1"/>
    <col min="5405" max="5632" width="9" style="2"/>
    <col min="5633" max="5633" width="3" style="2" customWidth="1"/>
    <col min="5634" max="5660" width="11.375" style="2" customWidth="1"/>
    <col min="5661" max="5888" width="9" style="2"/>
    <col min="5889" max="5889" width="3" style="2" customWidth="1"/>
    <col min="5890" max="5916" width="11.375" style="2" customWidth="1"/>
    <col min="5917" max="6144" width="9" style="2"/>
    <col min="6145" max="6145" width="3" style="2" customWidth="1"/>
    <col min="6146" max="6172" width="11.375" style="2" customWidth="1"/>
    <col min="6173" max="6400" width="9" style="2"/>
    <col min="6401" max="6401" width="3" style="2" customWidth="1"/>
    <col min="6402" max="6428" width="11.375" style="2" customWidth="1"/>
    <col min="6429" max="6656" width="9" style="2"/>
    <col min="6657" max="6657" width="3" style="2" customWidth="1"/>
    <col min="6658" max="6684" width="11.375" style="2" customWidth="1"/>
    <col min="6685" max="6912" width="9" style="2"/>
    <col min="6913" max="6913" width="3" style="2" customWidth="1"/>
    <col min="6914" max="6940" width="11.375" style="2" customWidth="1"/>
    <col min="6941" max="7168" width="9" style="2"/>
    <col min="7169" max="7169" width="3" style="2" customWidth="1"/>
    <col min="7170" max="7196" width="11.375" style="2" customWidth="1"/>
    <col min="7197" max="7424" width="9" style="2"/>
    <col min="7425" max="7425" width="3" style="2" customWidth="1"/>
    <col min="7426" max="7452" width="11.375" style="2" customWidth="1"/>
    <col min="7453" max="7680" width="9" style="2"/>
    <col min="7681" max="7681" width="3" style="2" customWidth="1"/>
    <col min="7682" max="7708" width="11.375" style="2" customWidth="1"/>
    <col min="7709" max="7936" width="9" style="2"/>
    <col min="7937" max="7937" width="3" style="2" customWidth="1"/>
    <col min="7938" max="7964" width="11.375" style="2" customWidth="1"/>
    <col min="7965" max="8192" width="9" style="2"/>
    <col min="8193" max="8193" width="3" style="2" customWidth="1"/>
    <col min="8194" max="8220" width="11.375" style="2" customWidth="1"/>
    <col min="8221" max="8448" width="9" style="2"/>
    <col min="8449" max="8449" width="3" style="2" customWidth="1"/>
    <col min="8450" max="8476" width="11.375" style="2" customWidth="1"/>
    <col min="8477" max="8704" width="9" style="2"/>
    <col min="8705" max="8705" width="3" style="2" customWidth="1"/>
    <col min="8706" max="8732" width="11.375" style="2" customWidth="1"/>
    <col min="8733" max="8960" width="9" style="2"/>
    <col min="8961" max="8961" width="3" style="2" customWidth="1"/>
    <col min="8962" max="8988" width="11.375" style="2" customWidth="1"/>
    <col min="8989" max="9216" width="9" style="2"/>
    <col min="9217" max="9217" width="3" style="2" customWidth="1"/>
    <col min="9218" max="9244" width="11.375" style="2" customWidth="1"/>
    <col min="9245" max="9472" width="9" style="2"/>
    <col min="9473" max="9473" width="3" style="2" customWidth="1"/>
    <col min="9474" max="9500" width="11.375" style="2" customWidth="1"/>
    <col min="9501" max="9728" width="9" style="2"/>
    <col min="9729" max="9729" width="3" style="2" customWidth="1"/>
    <col min="9730" max="9756" width="11.375" style="2" customWidth="1"/>
    <col min="9757" max="9984" width="9" style="2"/>
    <col min="9985" max="9985" width="3" style="2" customWidth="1"/>
    <col min="9986" max="10012" width="11.375" style="2" customWidth="1"/>
    <col min="10013" max="10240" width="9" style="2"/>
    <col min="10241" max="10241" width="3" style="2" customWidth="1"/>
    <col min="10242" max="10268" width="11.375" style="2" customWidth="1"/>
    <col min="10269" max="10496" width="9" style="2"/>
    <col min="10497" max="10497" width="3" style="2" customWidth="1"/>
    <col min="10498" max="10524" width="11.375" style="2" customWidth="1"/>
    <col min="10525" max="10752" width="9" style="2"/>
    <col min="10753" max="10753" width="3" style="2" customWidth="1"/>
    <col min="10754" max="10780" width="11.375" style="2" customWidth="1"/>
    <col min="10781" max="11008" width="9" style="2"/>
    <col min="11009" max="11009" width="3" style="2" customWidth="1"/>
    <col min="11010" max="11036" width="11.375" style="2" customWidth="1"/>
    <col min="11037" max="11264" width="9" style="2"/>
    <col min="11265" max="11265" width="3" style="2" customWidth="1"/>
    <col min="11266" max="11292" width="11.375" style="2" customWidth="1"/>
    <col min="11293" max="11520" width="9" style="2"/>
    <col min="11521" max="11521" width="3" style="2" customWidth="1"/>
    <col min="11522" max="11548" width="11.375" style="2" customWidth="1"/>
    <col min="11549" max="11776" width="9" style="2"/>
    <col min="11777" max="11777" width="3" style="2" customWidth="1"/>
    <col min="11778" max="11804" width="11.375" style="2" customWidth="1"/>
    <col min="11805" max="12032" width="9" style="2"/>
    <col min="12033" max="12033" width="3" style="2" customWidth="1"/>
    <col min="12034" max="12060" width="11.375" style="2" customWidth="1"/>
    <col min="12061" max="12288" width="9" style="2"/>
    <col min="12289" max="12289" width="3" style="2" customWidth="1"/>
    <col min="12290" max="12316" width="11.375" style="2" customWidth="1"/>
    <col min="12317" max="12544" width="9" style="2"/>
    <col min="12545" max="12545" width="3" style="2" customWidth="1"/>
    <col min="12546" max="12572" width="11.375" style="2" customWidth="1"/>
    <col min="12573" max="12800" width="9" style="2"/>
    <col min="12801" max="12801" width="3" style="2" customWidth="1"/>
    <col min="12802" max="12828" width="11.375" style="2" customWidth="1"/>
    <col min="12829" max="13056" width="9" style="2"/>
    <col min="13057" max="13057" width="3" style="2" customWidth="1"/>
    <col min="13058" max="13084" width="11.375" style="2" customWidth="1"/>
    <col min="13085" max="13312" width="9" style="2"/>
    <col min="13313" max="13313" width="3" style="2" customWidth="1"/>
    <col min="13314" max="13340" width="11.375" style="2" customWidth="1"/>
    <col min="13341" max="13568" width="9" style="2"/>
    <col min="13569" max="13569" width="3" style="2" customWidth="1"/>
    <col min="13570" max="13596" width="11.375" style="2" customWidth="1"/>
    <col min="13597" max="13824" width="9" style="2"/>
    <col min="13825" max="13825" width="3" style="2" customWidth="1"/>
    <col min="13826" max="13852" width="11.375" style="2" customWidth="1"/>
    <col min="13853" max="14080" width="9" style="2"/>
    <col min="14081" max="14081" width="3" style="2" customWidth="1"/>
    <col min="14082" max="14108" width="11.375" style="2" customWidth="1"/>
    <col min="14109" max="14336" width="9" style="2"/>
    <col min="14337" max="14337" width="3" style="2" customWidth="1"/>
    <col min="14338" max="14364" width="11.375" style="2" customWidth="1"/>
    <col min="14365" max="14592" width="9" style="2"/>
    <col min="14593" max="14593" width="3" style="2" customWidth="1"/>
    <col min="14594" max="14620" width="11.375" style="2" customWidth="1"/>
    <col min="14621" max="14848" width="9" style="2"/>
    <col min="14849" max="14849" width="3" style="2" customWidth="1"/>
    <col min="14850" max="14876" width="11.375" style="2" customWidth="1"/>
    <col min="14877" max="15104" width="9" style="2"/>
    <col min="15105" max="15105" width="3" style="2" customWidth="1"/>
    <col min="15106" max="15132" width="11.375" style="2" customWidth="1"/>
    <col min="15133" max="15360" width="9" style="2"/>
    <col min="15361" max="15361" width="3" style="2" customWidth="1"/>
    <col min="15362" max="15388" width="11.375" style="2" customWidth="1"/>
    <col min="15389" max="15616" width="9" style="2"/>
    <col min="15617" max="15617" width="3" style="2" customWidth="1"/>
    <col min="15618" max="15644" width="11.375" style="2" customWidth="1"/>
    <col min="15645" max="15872" width="9" style="2"/>
    <col min="15873" max="15873" width="3" style="2" customWidth="1"/>
    <col min="15874" max="15900" width="11.375" style="2" customWidth="1"/>
    <col min="15901" max="16128" width="9" style="2"/>
    <col min="16129" max="16129" width="3" style="2" customWidth="1"/>
    <col min="16130" max="16156" width="11.375" style="2" customWidth="1"/>
    <col min="16157" max="16384" width="9" style="2"/>
  </cols>
  <sheetData>
    <row r="1" spans="1:27" ht="22.5" customHeight="1" thickBot="1" x14ac:dyDescent="0.2">
      <c r="A1" s="1" t="s">
        <v>0</v>
      </c>
      <c r="B1" s="1"/>
      <c r="C1" s="1"/>
      <c r="D1" s="1"/>
      <c r="E1" s="1"/>
      <c r="F1" s="1"/>
    </row>
    <row r="2" spans="1:27" ht="19.5" customHeight="1" x14ac:dyDescent="0.15">
      <c r="B2" s="3" t="s">
        <v>1</v>
      </c>
      <c r="C2" s="4" t="s">
        <v>2</v>
      </c>
      <c r="E2" s="5" t="s">
        <v>3</v>
      </c>
      <c r="F2" s="170" t="s">
        <v>4</v>
      </c>
      <c r="G2" s="171"/>
      <c r="H2" s="171"/>
      <c r="I2" s="171"/>
      <c r="J2" s="171"/>
      <c r="K2" s="171"/>
      <c r="L2" s="171"/>
      <c r="M2" s="172"/>
    </row>
    <row r="3" spans="1:27" ht="19.5" customHeight="1" thickBot="1" x14ac:dyDescent="0.2">
      <c r="B3" s="9" t="s">
        <v>5</v>
      </c>
      <c r="C3" s="217" t="s">
        <v>6</v>
      </c>
      <c r="E3" s="9" t="s">
        <v>7</v>
      </c>
      <c r="F3" s="13" t="s">
        <v>8</v>
      </c>
      <c r="G3" s="13"/>
      <c r="H3" s="13"/>
      <c r="I3" s="13"/>
      <c r="J3" s="13"/>
      <c r="K3" s="13"/>
      <c r="L3" s="14"/>
    </row>
    <row r="4" spans="1:27" ht="19.5" thickBot="1" x14ac:dyDescent="0.2">
      <c r="B4" s="218" t="s">
        <v>9</v>
      </c>
      <c r="C4" s="219" t="s">
        <v>10</v>
      </c>
      <c r="D4" s="220"/>
      <c r="E4" s="221"/>
    </row>
    <row r="6" spans="1:27" ht="17.25" x14ac:dyDescent="0.15">
      <c r="B6" s="1"/>
      <c r="C6" s="1"/>
      <c r="D6" s="1"/>
      <c r="E6" s="1"/>
      <c r="F6" s="1"/>
    </row>
    <row r="7" spans="1:27" ht="18" thickBot="1" x14ac:dyDescent="0.2">
      <c r="B7" s="17"/>
      <c r="C7" s="17"/>
      <c r="D7" s="17"/>
      <c r="E7" s="17"/>
      <c r="F7" s="17"/>
      <c r="G7" s="17"/>
      <c r="H7" s="17"/>
    </row>
    <row r="8" spans="1:27" s="18" customFormat="1" ht="25.5" customHeight="1" x14ac:dyDescent="0.15">
      <c r="B8" s="19" t="s">
        <v>11</v>
      </c>
      <c r="C8" s="84" t="s">
        <v>431</v>
      </c>
      <c r="D8" s="84" t="s">
        <v>429</v>
      </c>
      <c r="E8" s="84" t="s">
        <v>12</v>
      </c>
      <c r="F8" s="84" t="s">
        <v>13</v>
      </c>
      <c r="G8" s="84" t="s">
        <v>14</v>
      </c>
      <c r="H8" s="84" t="s">
        <v>15</v>
      </c>
      <c r="I8" s="84" t="s">
        <v>16</v>
      </c>
      <c r="J8" s="85" t="s">
        <v>17</v>
      </c>
      <c r="L8" s="19" t="s">
        <v>18</v>
      </c>
      <c r="M8" s="84" t="s">
        <v>19</v>
      </c>
      <c r="N8" s="175" t="s">
        <v>20</v>
      </c>
      <c r="O8" s="176" t="s">
        <v>21</v>
      </c>
      <c r="P8" s="177" t="s">
        <v>22</v>
      </c>
      <c r="Q8" s="222" t="s">
        <v>22</v>
      </c>
      <c r="R8" s="30" t="s">
        <v>23</v>
      </c>
      <c r="S8" s="26" t="s">
        <v>24</v>
      </c>
      <c r="U8" s="27" t="s">
        <v>25</v>
      </c>
      <c r="V8" s="28" t="s">
        <v>26</v>
      </c>
      <c r="W8" s="29" t="s">
        <v>27</v>
      </c>
      <c r="X8" s="30" t="s">
        <v>28</v>
      </c>
      <c r="Y8" s="30" t="s">
        <v>29</v>
      </c>
      <c r="Z8" s="30" t="s">
        <v>30</v>
      </c>
      <c r="AA8" s="31" t="s">
        <v>31</v>
      </c>
    </row>
    <row r="9" spans="1:27" s="18" customFormat="1" x14ac:dyDescent="0.15">
      <c r="B9" s="32"/>
      <c r="C9" s="33"/>
      <c r="D9" s="33"/>
      <c r="E9" s="33"/>
      <c r="F9" s="33"/>
      <c r="G9" s="113"/>
      <c r="H9" s="113"/>
      <c r="I9" s="113"/>
      <c r="J9" s="114"/>
      <c r="L9" s="32"/>
      <c r="M9" s="113"/>
      <c r="N9" s="178"/>
      <c r="O9" s="179"/>
      <c r="P9" s="165"/>
      <c r="Q9" s="223"/>
      <c r="R9" s="44"/>
      <c r="S9" s="40"/>
      <c r="U9" s="41"/>
      <c r="V9" s="42"/>
      <c r="W9" s="43"/>
      <c r="X9" s="44"/>
      <c r="Y9" s="44"/>
      <c r="Z9" s="44"/>
      <c r="AA9" s="45"/>
    </row>
    <row r="10" spans="1:27" s="18" customFormat="1" x14ac:dyDescent="0.15">
      <c r="B10" s="32" t="s">
        <v>32</v>
      </c>
      <c r="C10" s="224">
        <v>0.59</v>
      </c>
      <c r="D10" s="224">
        <v>0.56999999999999995</v>
      </c>
      <c r="E10" s="224">
        <v>0.56000000000000005</v>
      </c>
      <c r="F10" s="165">
        <v>0.54</v>
      </c>
      <c r="G10" s="183">
        <v>0.54</v>
      </c>
      <c r="H10" s="183">
        <v>0.54</v>
      </c>
      <c r="I10" s="183">
        <v>0.55000000000000004</v>
      </c>
      <c r="J10" s="184">
        <v>0.56000000000000005</v>
      </c>
      <c r="L10" s="32" t="s">
        <v>32</v>
      </c>
      <c r="M10" s="183">
        <v>0.57999999999999996</v>
      </c>
      <c r="N10" s="185">
        <v>0.57999999999999996</v>
      </c>
      <c r="O10" s="186">
        <v>0.56000000000000005</v>
      </c>
      <c r="P10" s="183">
        <v>0.55000000000000004</v>
      </c>
      <c r="Q10" s="225">
        <v>0.55000000000000004</v>
      </c>
      <c r="R10" s="226">
        <v>0.53</v>
      </c>
      <c r="S10" s="193" t="s">
        <v>33</v>
      </c>
      <c r="U10" s="41" t="s">
        <v>32</v>
      </c>
      <c r="V10" s="188">
        <v>0.55000000000000004</v>
      </c>
      <c r="W10" s="227">
        <v>0.55000000000000004</v>
      </c>
      <c r="X10" s="228">
        <v>0.56000000000000005</v>
      </c>
      <c r="Y10" s="228">
        <v>0.57999999999999996</v>
      </c>
      <c r="Z10" s="228">
        <v>0.6</v>
      </c>
      <c r="AA10" s="229">
        <v>0.63</v>
      </c>
    </row>
    <row r="11" spans="1:27" s="18" customFormat="1" x14ac:dyDescent="0.15">
      <c r="B11" s="32" t="s">
        <v>34</v>
      </c>
      <c r="C11" s="224">
        <v>0.52</v>
      </c>
      <c r="D11" s="224">
        <v>0.51</v>
      </c>
      <c r="E11" s="224">
        <v>0.51</v>
      </c>
      <c r="F11" s="165">
        <v>0.51</v>
      </c>
      <c r="G11" s="183">
        <v>0.5</v>
      </c>
      <c r="H11" s="183">
        <v>0.5</v>
      </c>
      <c r="I11" s="183">
        <v>0.51</v>
      </c>
      <c r="J11" s="184">
        <v>0.52</v>
      </c>
      <c r="L11" s="32" t="s">
        <v>34</v>
      </c>
      <c r="M11" s="183">
        <v>0.53</v>
      </c>
      <c r="N11" s="185">
        <v>0.56999999999999995</v>
      </c>
      <c r="O11" s="186">
        <v>0.56000000000000005</v>
      </c>
      <c r="P11" s="183">
        <v>0.55000000000000004</v>
      </c>
      <c r="Q11" s="225">
        <v>0.55000000000000004</v>
      </c>
      <c r="R11" s="226">
        <v>0.53</v>
      </c>
      <c r="S11" s="193" t="s">
        <v>33</v>
      </c>
      <c r="U11" s="41" t="s">
        <v>34</v>
      </c>
      <c r="V11" s="188">
        <v>0.57999999999999996</v>
      </c>
      <c r="W11" s="227">
        <v>0.56000000000000005</v>
      </c>
      <c r="X11" s="228">
        <v>0.56000000000000005</v>
      </c>
      <c r="Y11" s="228">
        <v>0.56999999999999995</v>
      </c>
      <c r="Z11" s="228">
        <v>0.59</v>
      </c>
      <c r="AA11" s="229">
        <v>0.6</v>
      </c>
    </row>
    <row r="12" spans="1:27" s="18" customFormat="1" x14ac:dyDescent="0.15">
      <c r="B12" s="32" t="s">
        <v>35</v>
      </c>
      <c r="C12" s="224">
        <v>0.43</v>
      </c>
      <c r="D12" s="224">
        <v>0.42</v>
      </c>
      <c r="E12" s="224">
        <v>0.42</v>
      </c>
      <c r="F12" s="165">
        <v>0.41</v>
      </c>
      <c r="G12" s="183">
        <v>0.41</v>
      </c>
      <c r="H12" s="183">
        <v>0.42</v>
      </c>
      <c r="I12" s="183">
        <v>0.43</v>
      </c>
      <c r="J12" s="184">
        <v>0.44</v>
      </c>
      <c r="L12" s="32" t="s">
        <v>35</v>
      </c>
      <c r="M12" s="183">
        <v>0.46</v>
      </c>
      <c r="N12" s="185">
        <v>0.47</v>
      </c>
      <c r="O12" s="186">
        <v>0.48</v>
      </c>
      <c r="P12" s="183">
        <v>0.47</v>
      </c>
      <c r="Q12" s="225">
        <v>0.47</v>
      </c>
      <c r="R12" s="226">
        <v>0.46</v>
      </c>
      <c r="S12" s="193" t="s">
        <v>33</v>
      </c>
      <c r="U12" s="41" t="s">
        <v>35</v>
      </c>
      <c r="V12" s="188">
        <v>0.49</v>
      </c>
      <c r="W12" s="227">
        <v>0.48</v>
      </c>
      <c r="X12" s="228">
        <v>0.47</v>
      </c>
      <c r="Y12" s="228">
        <v>0.47</v>
      </c>
      <c r="Z12" s="228">
        <v>0.48</v>
      </c>
      <c r="AA12" s="229">
        <v>0.48</v>
      </c>
    </row>
    <row r="13" spans="1:27" s="18" customFormat="1" x14ac:dyDescent="0.15">
      <c r="B13" s="32" t="s">
        <v>36</v>
      </c>
      <c r="C13" s="224">
        <v>0.53</v>
      </c>
      <c r="D13" s="224">
        <v>0.52</v>
      </c>
      <c r="E13" s="224">
        <v>0.51</v>
      </c>
      <c r="F13" s="165">
        <v>0.51</v>
      </c>
      <c r="G13" s="183">
        <v>0.51</v>
      </c>
      <c r="H13" s="183">
        <v>0.51</v>
      </c>
      <c r="I13" s="183">
        <v>0.51</v>
      </c>
      <c r="J13" s="184">
        <v>0.53</v>
      </c>
      <c r="L13" s="32" t="s">
        <v>36</v>
      </c>
      <c r="M13" s="183">
        <v>0.56999999999999995</v>
      </c>
      <c r="N13" s="185">
        <v>0.57999999999999996</v>
      </c>
      <c r="O13" s="186">
        <v>0.57999999999999996</v>
      </c>
      <c r="P13" s="183">
        <v>0.55000000000000004</v>
      </c>
      <c r="Q13" s="225">
        <v>0.55000000000000004</v>
      </c>
      <c r="R13" s="226">
        <v>0.56000000000000005</v>
      </c>
      <c r="S13" s="193">
        <v>0.53</v>
      </c>
      <c r="U13" s="41" t="s">
        <v>36</v>
      </c>
      <c r="V13" s="188">
        <v>0.66</v>
      </c>
      <c r="W13" s="227">
        <v>0.6</v>
      </c>
      <c r="X13" s="228">
        <v>0.59</v>
      </c>
      <c r="Y13" s="228">
        <v>0.6</v>
      </c>
      <c r="Z13" s="228">
        <v>0.61</v>
      </c>
      <c r="AA13" s="229">
        <v>0.63</v>
      </c>
    </row>
    <row r="14" spans="1:27" s="18" customFormat="1" x14ac:dyDescent="0.15">
      <c r="B14" s="32" t="s">
        <v>37</v>
      </c>
      <c r="C14" s="224">
        <v>0.62</v>
      </c>
      <c r="D14" s="224">
        <v>0.61</v>
      </c>
      <c r="E14" s="224">
        <v>0.6</v>
      </c>
      <c r="F14" s="165">
        <v>0.59</v>
      </c>
      <c r="G14" s="183">
        <v>0.57999999999999996</v>
      </c>
      <c r="H14" s="183">
        <v>0.57999999999999996</v>
      </c>
      <c r="I14" s="183">
        <v>0.6</v>
      </c>
      <c r="J14" s="184">
        <v>0.61</v>
      </c>
      <c r="L14" s="32" t="s">
        <v>37</v>
      </c>
      <c r="M14" s="183">
        <v>0.62</v>
      </c>
      <c r="N14" s="185">
        <v>0.59</v>
      </c>
      <c r="O14" s="186">
        <v>0.56000000000000005</v>
      </c>
      <c r="P14" s="183">
        <v>0.54</v>
      </c>
      <c r="Q14" s="225">
        <v>0.54</v>
      </c>
      <c r="R14" s="226">
        <v>0.52</v>
      </c>
      <c r="S14" s="193">
        <v>0.51</v>
      </c>
      <c r="U14" s="41" t="s">
        <v>37</v>
      </c>
      <c r="V14" s="188">
        <v>0.5</v>
      </c>
      <c r="W14" s="227">
        <v>0.5</v>
      </c>
      <c r="X14" s="228">
        <v>0.5</v>
      </c>
      <c r="Y14" s="228">
        <v>0.51</v>
      </c>
      <c r="Z14" s="228">
        <v>0.53</v>
      </c>
      <c r="AA14" s="229">
        <v>0.54</v>
      </c>
    </row>
    <row r="15" spans="1:27" s="18" customFormat="1" x14ac:dyDescent="0.15">
      <c r="B15" s="32" t="s">
        <v>38</v>
      </c>
      <c r="C15" s="224">
        <v>0.24</v>
      </c>
      <c r="D15" s="224">
        <v>0.24</v>
      </c>
      <c r="E15" s="224">
        <v>0.24</v>
      </c>
      <c r="F15" s="165">
        <v>0.24</v>
      </c>
      <c r="G15" s="183">
        <v>0.24</v>
      </c>
      <c r="H15" s="183">
        <v>0.24</v>
      </c>
      <c r="I15" s="183">
        <v>0.25</v>
      </c>
      <c r="J15" s="184">
        <v>0.26</v>
      </c>
      <c r="L15" s="32" t="s">
        <v>38</v>
      </c>
      <c r="M15" s="183">
        <v>0.27</v>
      </c>
      <c r="N15" s="185">
        <v>0.28000000000000003</v>
      </c>
      <c r="O15" s="186">
        <v>0.27</v>
      </c>
      <c r="P15" s="183">
        <v>0.26</v>
      </c>
      <c r="Q15" s="225">
        <v>0.26</v>
      </c>
      <c r="R15" s="226">
        <v>0.24</v>
      </c>
      <c r="S15" s="193" t="s">
        <v>33</v>
      </c>
      <c r="U15" s="41" t="s">
        <v>39</v>
      </c>
      <c r="V15" s="188">
        <v>0.32</v>
      </c>
      <c r="W15" s="227">
        <v>0.32</v>
      </c>
      <c r="X15" s="228">
        <v>0.31</v>
      </c>
      <c r="Y15" s="228">
        <v>0.31</v>
      </c>
      <c r="Z15" s="228">
        <v>0.31</v>
      </c>
      <c r="AA15" s="229">
        <v>0.31</v>
      </c>
    </row>
    <row r="16" spans="1:27" s="18" customFormat="1" x14ac:dyDescent="0.15">
      <c r="B16" s="32" t="s">
        <v>40</v>
      </c>
      <c r="C16" s="224">
        <v>0.4</v>
      </c>
      <c r="D16" s="224">
        <v>0.39</v>
      </c>
      <c r="E16" s="224">
        <v>0.4</v>
      </c>
      <c r="F16" s="165">
        <v>0.41</v>
      </c>
      <c r="G16" s="183">
        <v>0.43</v>
      </c>
      <c r="H16" s="183">
        <v>0.43</v>
      </c>
      <c r="I16" s="183">
        <v>0.44</v>
      </c>
      <c r="J16" s="184">
        <v>0.46</v>
      </c>
      <c r="L16" s="32" t="s">
        <v>40</v>
      </c>
      <c r="M16" s="183">
        <v>0.49</v>
      </c>
      <c r="N16" s="185">
        <v>0.5</v>
      </c>
      <c r="O16" s="186">
        <v>0.48</v>
      </c>
      <c r="P16" s="183">
        <v>0.46</v>
      </c>
      <c r="Q16" s="225">
        <v>0.46</v>
      </c>
      <c r="R16" s="226">
        <v>0.46</v>
      </c>
      <c r="S16" s="193" t="s">
        <v>33</v>
      </c>
      <c r="U16" s="41" t="s">
        <v>38</v>
      </c>
      <c r="V16" s="188">
        <v>0.23</v>
      </c>
      <c r="W16" s="227">
        <v>0.23</v>
      </c>
      <c r="X16" s="228">
        <v>0.23</v>
      </c>
      <c r="Y16" s="228">
        <v>0.23</v>
      </c>
      <c r="Z16" s="228">
        <v>0.23</v>
      </c>
      <c r="AA16" s="229">
        <v>0.23</v>
      </c>
    </row>
    <row r="17" spans="2:27" s="18" customFormat="1" x14ac:dyDescent="0.15">
      <c r="B17" s="32" t="s">
        <v>41</v>
      </c>
      <c r="C17" s="224">
        <v>0.19</v>
      </c>
      <c r="D17" s="224">
        <v>0.19</v>
      </c>
      <c r="E17" s="224">
        <v>0.19</v>
      </c>
      <c r="F17" s="165">
        <v>0.18</v>
      </c>
      <c r="G17" s="183">
        <v>0.18</v>
      </c>
      <c r="H17" s="183">
        <v>0.18</v>
      </c>
      <c r="I17" s="183">
        <v>0.19</v>
      </c>
      <c r="J17" s="184">
        <v>0.19</v>
      </c>
      <c r="L17" s="32" t="s">
        <v>41</v>
      </c>
      <c r="M17" s="183">
        <v>0.2</v>
      </c>
      <c r="N17" s="185">
        <v>0.21</v>
      </c>
      <c r="O17" s="186">
        <v>0.22</v>
      </c>
      <c r="P17" s="183">
        <v>0.22</v>
      </c>
      <c r="Q17" s="225">
        <v>0.22</v>
      </c>
      <c r="R17" s="226">
        <v>0.21</v>
      </c>
      <c r="S17" s="193">
        <v>0.19</v>
      </c>
      <c r="U17" s="41" t="s">
        <v>40</v>
      </c>
      <c r="V17" s="188">
        <v>0.67</v>
      </c>
      <c r="W17" s="227">
        <v>0.68</v>
      </c>
      <c r="X17" s="228">
        <v>0.71</v>
      </c>
      <c r="Y17" s="228">
        <v>0.76</v>
      </c>
      <c r="Z17" s="228">
        <v>0.74</v>
      </c>
      <c r="AA17" s="229">
        <v>0.69</v>
      </c>
    </row>
    <row r="18" spans="2:27" s="18" customFormat="1" x14ac:dyDescent="0.15">
      <c r="B18" s="32" t="s">
        <v>42</v>
      </c>
      <c r="C18" s="224">
        <v>0.22</v>
      </c>
      <c r="D18" s="224">
        <v>0.22</v>
      </c>
      <c r="E18" s="224">
        <v>0.22</v>
      </c>
      <c r="F18" s="165">
        <v>0.22</v>
      </c>
      <c r="G18" s="183">
        <v>0.22</v>
      </c>
      <c r="H18" s="183">
        <v>0.23</v>
      </c>
      <c r="I18" s="183">
        <v>0.23</v>
      </c>
      <c r="J18" s="184">
        <v>0.24</v>
      </c>
      <c r="L18" s="32" t="s">
        <v>42</v>
      </c>
      <c r="M18" s="183">
        <v>0.25</v>
      </c>
      <c r="N18" s="185">
        <v>0.26</v>
      </c>
      <c r="O18" s="186">
        <v>0.26</v>
      </c>
      <c r="P18" s="183">
        <v>0.25</v>
      </c>
      <c r="Q18" s="225">
        <v>0.25</v>
      </c>
      <c r="R18" s="226">
        <v>0.23</v>
      </c>
      <c r="S18" s="193">
        <v>0.22</v>
      </c>
      <c r="U18" s="41" t="s">
        <v>43</v>
      </c>
      <c r="V18" s="188">
        <v>0.5</v>
      </c>
      <c r="W18" s="227">
        <v>0.49</v>
      </c>
      <c r="X18" s="228">
        <v>0.49</v>
      </c>
      <c r="Y18" s="228">
        <v>0.5</v>
      </c>
      <c r="Z18" s="228">
        <v>0.51</v>
      </c>
      <c r="AA18" s="229">
        <v>0.52</v>
      </c>
    </row>
    <row r="19" spans="2:27" s="18" customFormat="1" x14ac:dyDescent="0.15">
      <c r="B19" s="32" t="s">
        <v>44</v>
      </c>
      <c r="C19" s="224">
        <v>0.23</v>
      </c>
      <c r="D19" s="224">
        <v>0.23</v>
      </c>
      <c r="E19" s="224">
        <v>0.24</v>
      </c>
      <c r="F19" s="165">
        <v>0.24</v>
      </c>
      <c r="G19" s="183">
        <v>0.24</v>
      </c>
      <c r="H19" s="183">
        <v>0.23</v>
      </c>
      <c r="I19" s="183">
        <v>0.23</v>
      </c>
      <c r="J19" s="184">
        <v>0.24</v>
      </c>
      <c r="L19" s="32" t="s">
        <v>44</v>
      </c>
      <c r="M19" s="183">
        <v>0.25</v>
      </c>
      <c r="N19" s="185">
        <v>0.26</v>
      </c>
      <c r="O19" s="186">
        <v>0.26</v>
      </c>
      <c r="P19" s="183">
        <v>0.25</v>
      </c>
      <c r="Q19" s="225">
        <v>0.25</v>
      </c>
      <c r="R19" s="226">
        <v>0.24</v>
      </c>
      <c r="S19" s="193">
        <v>0.22</v>
      </c>
      <c r="U19" s="41"/>
      <c r="V19" s="188"/>
      <c r="W19" s="227"/>
      <c r="X19" s="228"/>
      <c r="Y19" s="228"/>
      <c r="Z19" s="228"/>
      <c r="AA19" s="229"/>
    </row>
    <row r="20" spans="2:27" s="18" customFormat="1" x14ac:dyDescent="0.15">
      <c r="B20" s="32" t="s">
        <v>45</v>
      </c>
      <c r="C20" s="224">
        <v>0.32</v>
      </c>
      <c r="D20" s="224">
        <v>0.33</v>
      </c>
      <c r="E20" s="224">
        <v>0.38</v>
      </c>
      <c r="F20" s="165">
        <v>0.42</v>
      </c>
      <c r="G20" s="183">
        <v>0.43</v>
      </c>
      <c r="H20" s="183">
        <v>0.39</v>
      </c>
      <c r="I20" s="183">
        <v>0.37</v>
      </c>
      <c r="J20" s="184">
        <v>0.33</v>
      </c>
      <c r="L20" s="32" t="s">
        <v>45</v>
      </c>
      <c r="M20" s="183">
        <v>0.34</v>
      </c>
      <c r="N20" s="185">
        <v>0.34</v>
      </c>
      <c r="O20" s="186">
        <v>0.34</v>
      </c>
      <c r="P20" s="183">
        <v>0.33</v>
      </c>
      <c r="Q20" s="225">
        <v>0.33</v>
      </c>
      <c r="R20" s="226">
        <v>0.31</v>
      </c>
      <c r="S20" s="193" t="s">
        <v>33</v>
      </c>
      <c r="U20" s="41" t="s">
        <v>46</v>
      </c>
      <c r="V20" s="188">
        <v>0.68</v>
      </c>
      <c r="W20" s="227">
        <v>0.65</v>
      </c>
      <c r="X20" s="228">
        <v>0.65</v>
      </c>
      <c r="Y20" s="228">
        <v>0.77</v>
      </c>
      <c r="Z20" s="228">
        <v>0.88</v>
      </c>
      <c r="AA20" s="229">
        <v>0.93</v>
      </c>
    </row>
    <row r="21" spans="2:27" s="18" customFormat="1" x14ac:dyDescent="0.15">
      <c r="B21" s="32" t="s">
        <v>47</v>
      </c>
      <c r="C21" s="224">
        <v>0.27</v>
      </c>
      <c r="D21" s="224">
        <v>0.27</v>
      </c>
      <c r="E21" s="224">
        <v>0.27</v>
      </c>
      <c r="F21" s="165">
        <v>0.27</v>
      </c>
      <c r="G21" s="183">
        <v>0.28000000000000003</v>
      </c>
      <c r="H21" s="183">
        <v>0.27</v>
      </c>
      <c r="I21" s="183">
        <v>0.28000000000000003</v>
      </c>
      <c r="J21" s="184">
        <v>0.28999999999999998</v>
      </c>
      <c r="L21" s="32" t="s">
        <v>47</v>
      </c>
      <c r="M21" s="183">
        <v>0.31</v>
      </c>
      <c r="N21" s="185">
        <v>0.32</v>
      </c>
      <c r="O21" s="186">
        <v>0.3</v>
      </c>
      <c r="P21" s="183">
        <v>0.28999999999999998</v>
      </c>
      <c r="Q21" s="225">
        <v>0.28999999999999998</v>
      </c>
      <c r="R21" s="226">
        <v>0.27</v>
      </c>
      <c r="S21" s="193" t="s">
        <v>33</v>
      </c>
      <c r="U21" s="41" t="s">
        <v>48</v>
      </c>
      <c r="V21" s="188">
        <v>0.12</v>
      </c>
      <c r="W21" s="227">
        <v>0.12</v>
      </c>
      <c r="X21" s="228">
        <v>0.12</v>
      </c>
      <c r="Y21" s="228">
        <v>0.12</v>
      </c>
      <c r="Z21" s="228">
        <v>0.12</v>
      </c>
      <c r="AA21" s="229">
        <v>0.11</v>
      </c>
    </row>
    <row r="22" spans="2:27" s="18" customFormat="1" x14ac:dyDescent="0.15">
      <c r="B22" s="32" t="s">
        <v>49</v>
      </c>
      <c r="C22" s="224">
        <v>0.25</v>
      </c>
      <c r="D22" s="224">
        <v>0.26</v>
      </c>
      <c r="E22" s="224">
        <v>0.26</v>
      </c>
      <c r="F22" s="165">
        <v>0.26</v>
      </c>
      <c r="G22" s="183">
        <v>0.26</v>
      </c>
      <c r="H22" s="183">
        <v>0.26</v>
      </c>
      <c r="I22" s="183">
        <v>0.26</v>
      </c>
      <c r="J22" s="184">
        <v>0.27</v>
      </c>
      <c r="L22" s="32" t="s">
        <v>49</v>
      </c>
      <c r="M22" s="183">
        <v>0.28000000000000003</v>
      </c>
      <c r="N22" s="185">
        <v>0.28999999999999998</v>
      </c>
      <c r="O22" s="186">
        <v>0.28000000000000003</v>
      </c>
      <c r="P22" s="183">
        <v>0.27</v>
      </c>
      <c r="Q22" s="225">
        <v>0.27</v>
      </c>
      <c r="R22" s="226">
        <v>0.25</v>
      </c>
      <c r="S22" s="193" t="s">
        <v>33</v>
      </c>
      <c r="U22" s="41" t="s">
        <v>50</v>
      </c>
      <c r="V22" s="188">
        <v>0.04</v>
      </c>
      <c r="W22" s="227">
        <v>0.05</v>
      </c>
      <c r="X22" s="228">
        <v>0.04</v>
      </c>
      <c r="Y22" s="228">
        <v>0.05</v>
      </c>
      <c r="Z22" s="228">
        <v>0.05</v>
      </c>
      <c r="AA22" s="229">
        <v>0.05</v>
      </c>
    </row>
    <row r="23" spans="2:27" s="18" customFormat="1" x14ac:dyDescent="0.15">
      <c r="B23" s="32" t="s">
        <v>51</v>
      </c>
      <c r="C23" s="224">
        <v>0.67</v>
      </c>
      <c r="D23" s="224">
        <v>0.66</v>
      </c>
      <c r="E23" s="224">
        <v>0.66</v>
      </c>
      <c r="F23" s="165">
        <v>0.65</v>
      </c>
      <c r="G23" s="183">
        <v>0.64</v>
      </c>
      <c r="H23" s="183">
        <v>0.64</v>
      </c>
      <c r="I23" s="183">
        <v>0.65</v>
      </c>
      <c r="J23" s="184">
        <v>0.67</v>
      </c>
      <c r="L23" s="32" t="s">
        <v>51</v>
      </c>
      <c r="M23" s="183">
        <v>0.68</v>
      </c>
      <c r="N23" s="185">
        <v>0.69</v>
      </c>
      <c r="O23" s="186">
        <v>0.68</v>
      </c>
      <c r="P23" s="183">
        <v>0.67</v>
      </c>
      <c r="Q23" s="225">
        <v>0.67</v>
      </c>
      <c r="R23" s="226">
        <v>0.64</v>
      </c>
      <c r="S23" s="193">
        <v>0.61</v>
      </c>
      <c r="U23" s="41" t="s">
        <v>52</v>
      </c>
      <c r="V23" s="188">
        <v>0.18</v>
      </c>
      <c r="W23" s="227">
        <v>0.18</v>
      </c>
      <c r="X23" s="228">
        <v>0.18</v>
      </c>
      <c r="Y23" s="228">
        <v>0.18</v>
      </c>
      <c r="Z23" s="228">
        <v>0.18</v>
      </c>
      <c r="AA23" s="229">
        <v>0.18</v>
      </c>
    </row>
    <row r="24" spans="2:27" s="18" customFormat="1" x14ac:dyDescent="0.15">
      <c r="B24" s="32" t="s">
        <v>53</v>
      </c>
      <c r="C24" s="224">
        <v>0.7</v>
      </c>
      <c r="D24" s="224">
        <v>0.68</v>
      </c>
      <c r="E24" s="224">
        <v>0.66</v>
      </c>
      <c r="F24" s="165">
        <v>0.63</v>
      </c>
      <c r="G24" s="183">
        <v>0.63</v>
      </c>
      <c r="H24" s="183">
        <v>0.63</v>
      </c>
      <c r="I24" s="183">
        <v>0.64</v>
      </c>
      <c r="J24" s="184">
        <v>0.65</v>
      </c>
      <c r="L24" s="32" t="s">
        <v>53</v>
      </c>
      <c r="M24" s="183">
        <v>0.65</v>
      </c>
      <c r="N24" s="185">
        <v>0.64</v>
      </c>
      <c r="O24" s="186">
        <v>0.63</v>
      </c>
      <c r="P24" s="183">
        <v>0.61</v>
      </c>
      <c r="Q24" s="225">
        <v>0.61</v>
      </c>
      <c r="R24" s="226">
        <v>0.59</v>
      </c>
      <c r="S24" s="193">
        <v>0.57999999999999996</v>
      </c>
      <c r="U24" s="41" t="s">
        <v>54</v>
      </c>
      <c r="V24" s="188">
        <v>0.33</v>
      </c>
      <c r="W24" s="227">
        <v>0.31</v>
      </c>
      <c r="X24" s="228">
        <v>0.3</v>
      </c>
      <c r="Y24" s="228">
        <v>0.3</v>
      </c>
      <c r="Z24" s="228">
        <v>0.28999999999999998</v>
      </c>
      <c r="AA24" s="229">
        <v>0.28999999999999998</v>
      </c>
    </row>
    <row r="25" spans="2:27" s="18" customFormat="1" x14ac:dyDescent="0.15">
      <c r="B25" s="32" t="s">
        <v>55</v>
      </c>
      <c r="C25" s="224">
        <v>0.28000000000000003</v>
      </c>
      <c r="D25" s="224">
        <v>0.27</v>
      </c>
      <c r="E25" s="224">
        <v>0.27</v>
      </c>
      <c r="F25" s="165">
        <v>0.27</v>
      </c>
      <c r="G25" s="183">
        <v>0.26</v>
      </c>
      <c r="H25" s="183">
        <v>0.26</v>
      </c>
      <c r="I25" s="183">
        <v>0.26</v>
      </c>
      <c r="J25" s="184">
        <v>0.27</v>
      </c>
      <c r="L25" s="32" t="s">
        <v>55</v>
      </c>
      <c r="M25" s="183">
        <v>0.28000000000000003</v>
      </c>
      <c r="N25" s="185">
        <v>0.28999999999999998</v>
      </c>
      <c r="O25" s="186">
        <v>0.28000000000000003</v>
      </c>
      <c r="P25" s="183">
        <v>0.28000000000000003</v>
      </c>
      <c r="Q25" s="225">
        <v>0.28000000000000003</v>
      </c>
      <c r="R25" s="226">
        <v>0.27</v>
      </c>
      <c r="S25" s="193">
        <v>0.26</v>
      </c>
      <c r="U25" s="41" t="s">
        <v>56</v>
      </c>
      <c r="V25" s="188">
        <v>0.5</v>
      </c>
      <c r="W25" s="227">
        <v>0.49</v>
      </c>
      <c r="X25" s="228">
        <v>0.48</v>
      </c>
      <c r="Y25" s="228">
        <v>0.47</v>
      </c>
      <c r="Z25" s="228">
        <v>0.48</v>
      </c>
      <c r="AA25" s="229">
        <v>0.48</v>
      </c>
    </row>
    <row r="26" spans="2:27" s="18" customFormat="1" x14ac:dyDescent="0.15">
      <c r="B26" s="32" t="s">
        <v>57</v>
      </c>
      <c r="C26" s="224">
        <v>0.37</v>
      </c>
      <c r="D26" s="224">
        <v>0.36</v>
      </c>
      <c r="E26" s="224">
        <v>0.35</v>
      </c>
      <c r="F26" s="165">
        <v>0.35</v>
      </c>
      <c r="G26" s="183">
        <v>0.35</v>
      </c>
      <c r="H26" s="183">
        <v>0.36</v>
      </c>
      <c r="I26" s="183">
        <v>0.37</v>
      </c>
      <c r="J26" s="184">
        <v>0.39</v>
      </c>
      <c r="L26" s="32" t="s">
        <v>57</v>
      </c>
      <c r="M26" s="183">
        <v>0.41</v>
      </c>
      <c r="N26" s="185">
        <v>0.41</v>
      </c>
      <c r="O26" s="186">
        <v>0.41</v>
      </c>
      <c r="P26" s="183">
        <v>0.4</v>
      </c>
      <c r="Q26" s="225">
        <v>0.4</v>
      </c>
      <c r="R26" s="226">
        <v>0.39</v>
      </c>
      <c r="S26" s="193">
        <v>0.38</v>
      </c>
      <c r="U26" s="41" t="s">
        <v>58</v>
      </c>
      <c r="V26" s="188">
        <v>0.56999999999999995</v>
      </c>
      <c r="W26" s="227">
        <v>0.54</v>
      </c>
      <c r="X26" s="228">
        <v>0.52</v>
      </c>
      <c r="Y26" s="228">
        <v>0.51</v>
      </c>
      <c r="Z26" s="228">
        <v>0.51</v>
      </c>
      <c r="AA26" s="229">
        <v>0.51</v>
      </c>
    </row>
    <row r="27" spans="2:27" s="18" customFormat="1" x14ac:dyDescent="0.15">
      <c r="B27" s="32" t="s">
        <v>59</v>
      </c>
      <c r="C27" s="224">
        <v>0.42</v>
      </c>
      <c r="D27" s="224">
        <v>0.41</v>
      </c>
      <c r="E27" s="224">
        <v>0.4</v>
      </c>
      <c r="F27" s="165">
        <v>0.38</v>
      </c>
      <c r="G27" s="183">
        <v>0.38</v>
      </c>
      <c r="H27" s="183">
        <v>0.37</v>
      </c>
      <c r="I27" s="183">
        <v>0.38</v>
      </c>
      <c r="J27" s="184">
        <v>0.39</v>
      </c>
      <c r="L27" s="32" t="s">
        <v>59</v>
      </c>
      <c r="M27" s="183">
        <v>0.4</v>
      </c>
      <c r="N27" s="185">
        <v>0.4</v>
      </c>
      <c r="O27" s="186">
        <v>0.4</v>
      </c>
      <c r="P27" s="183">
        <v>0.4</v>
      </c>
      <c r="Q27" s="225">
        <v>0.4</v>
      </c>
      <c r="R27" s="226">
        <v>0.38</v>
      </c>
      <c r="S27" s="193">
        <v>0.37</v>
      </c>
      <c r="U27" s="41" t="s">
        <v>60</v>
      </c>
      <c r="V27" s="188">
        <v>0.56999999999999995</v>
      </c>
      <c r="W27" s="227">
        <v>0.55000000000000004</v>
      </c>
      <c r="X27" s="228">
        <v>0.53</v>
      </c>
      <c r="Y27" s="228">
        <v>0.54</v>
      </c>
      <c r="Z27" s="228">
        <v>0.56000000000000005</v>
      </c>
      <c r="AA27" s="229">
        <v>0.56000000000000005</v>
      </c>
    </row>
    <row r="28" spans="2:27" s="18" customFormat="1" x14ac:dyDescent="0.15">
      <c r="B28" s="32" t="s">
        <v>61</v>
      </c>
      <c r="C28" s="224">
        <v>0.1</v>
      </c>
      <c r="D28" s="224">
        <v>0.1</v>
      </c>
      <c r="E28" s="224">
        <v>0.1</v>
      </c>
      <c r="F28" s="230">
        <v>0.1</v>
      </c>
      <c r="G28" s="183">
        <v>0.1</v>
      </c>
      <c r="H28" s="183">
        <v>0.09</v>
      </c>
      <c r="I28" s="183">
        <v>0.1</v>
      </c>
      <c r="J28" s="184">
        <v>0.1</v>
      </c>
      <c r="L28" s="32" t="s">
        <v>61</v>
      </c>
      <c r="M28" s="183">
        <v>0.1</v>
      </c>
      <c r="N28" s="185">
        <v>0.1</v>
      </c>
      <c r="O28" s="186">
        <v>0.1</v>
      </c>
      <c r="P28" s="183">
        <v>0.1</v>
      </c>
      <c r="Q28" s="225">
        <v>0.1</v>
      </c>
      <c r="R28" s="226">
        <v>0.1</v>
      </c>
      <c r="S28" s="193">
        <v>0.1</v>
      </c>
      <c r="U28" s="41" t="s">
        <v>62</v>
      </c>
      <c r="V28" s="188">
        <v>0.37</v>
      </c>
      <c r="W28" s="227">
        <v>0.36</v>
      </c>
      <c r="X28" s="228">
        <v>0.35</v>
      </c>
      <c r="Y28" s="228">
        <v>0.34</v>
      </c>
      <c r="Z28" s="228">
        <v>0.34</v>
      </c>
      <c r="AA28" s="229">
        <v>0.34</v>
      </c>
    </row>
    <row r="29" spans="2:27" s="18" customFormat="1" x14ac:dyDescent="0.15">
      <c r="B29" s="32" t="s">
        <v>63</v>
      </c>
      <c r="C29" s="224">
        <v>0.51</v>
      </c>
      <c r="D29" s="224">
        <v>0.49</v>
      </c>
      <c r="E29" s="224">
        <v>0.49</v>
      </c>
      <c r="F29" s="165">
        <v>0.47</v>
      </c>
      <c r="G29" s="183">
        <v>0.46</v>
      </c>
      <c r="H29" s="183">
        <v>0.43</v>
      </c>
      <c r="I29" s="183">
        <v>0.43</v>
      </c>
      <c r="J29" s="184">
        <v>0.43</v>
      </c>
      <c r="L29" s="32" t="s">
        <v>64</v>
      </c>
      <c r="M29" s="224" t="s">
        <v>65</v>
      </c>
      <c r="N29" s="185">
        <v>0.28000000000000003</v>
      </c>
      <c r="O29" s="186">
        <v>0.28999999999999998</v>
      </c>
      <c r="P29" s="183">
        <v>0.27</v>
      </c>
      <c r="Q29" s="225">
        <v>0.27</v>
      </c>
      <c r="R29" s="226">
        <v>0.26</v>
      </c>
      <c r="S29" s="193">
        <v>0.25</v>
      </c>
      <c r="U29" s="41" t="s">
        <v>66</v>
      </c>
      <c r="V29" s="188">
        <v>0.28999999999999998</v>
      </c>
      <c r="W29" s="227">
        <v>0.28999999999999998</v>
      </c>
      <c r="X29" s="228">
        <v>0.28000000000000003</v>
      </c>
      <c r="Y29" s="228">
        <v>0.28999999999999998</v>
      </c>
      <c r="Z29" s="228">
        <v>0.28999999999999998</v>
      </c>
      <c r="AA29" s="229">
        <v>0.3</v>
      </c>
    </row>
    <row r="30" spans="2:27" s="18" customFormat="1" x14ac:dyDescent="0.15">
      <c r="B30" s="32" t="s">
        <v>67</v>
      </c>
      <c r="C30" s="224">
        <v>0.24</v>
      </c>
      <c r="D30" s="224">
        <v>0.24</v>
      </c>
      <c r="E30" s="224">
        <v>0.25</v>
      </c>
      <c r="F30" s="165">
        <v>0.26</v>
      </c>
      <c r="G30" s="183">
        <v>0.27</v>
      </c>
      <c r="H30" s="183">
        <v>0.27</v>
      </c>
      <c r="I30" s="183">
        <v>0.28000000000000003</v>
      </c>
      <c r="J30" s="184">
        <v>0.27</v>
      </c>
      <c r="L30" s="32" t="s">
        <v>68</v>
      </c>
      <c r="M30" s="224" t="s">
        <v>65</v>
      </c>
      <c r="N30" s="185">
        <v>0.22</v>
      </c>
      <c r="O30" s="186">
        <v>0.23</v>
      </c>
      <c r="P30" s="183">
        <v>0.23</v>
      </c>
      <c r="Q30" s="225">
        <v>0.23</v>
      </c>
      <c r="R30" s="226">
        <v>0.22</v>
      </c>
      <c r="S30" s="193">
        <v>0.21</v>
      </c>
      <c r="U30" s="41" t="s">
        <v>69</v>
      </c>
      <c r="V30" s="188">
        <v>0.2</v>
      </c>
      <c r="W30" s="227">
        <v>0.19</v>
      </c>
      <c r="X30" s="228">
        <v>0.18</v>
      </c>
      <c r="Y30" s="228">
        <v>0.18</v>
      </c>
      <c r="Z30" s="228">
        <v>0.18</v>
      </c>
      <c r="AA30" s="229">
        <v>0.19</v>
      </c>
    </row>
    <row r="31" spans="2:27" s="18" customFormat="1" x14ac:dyDescent="0.15">
      <c r="B31" s="32"/>
      <c r="C31" s="224"/>
      <c r="D31" s="224"/>
      <c r="E31" s="224"/>
      <c r="F31" s="165"/>
      <c r="G31" s="183"/>
      <c r="H31" s="183"/>
      <c r="I31" s="183"/>
      <c r="J31" s="184"/>
      <c r="L31" s="32" t="s">
        <v>63</v>
      </c>
      <c r="M31" s="183">
        <v>0.44</v>
      </c>
      <c r="N31" s="185">
        <v>0.43</v>
      </c>
      <c r="O31" s="186">
        <v>0.42</v>
      </c>
      <c r="P31" s="183">
        <v>0.4</v>
      </c>
      <c r="Q31" s="225">
        <v>0.4</v>
      </c>
      <c r="R31" s="226">
        <v>0.38</v>
      </c>
      <c r="S31" s="193">
        <v>0.37</v>
      </c>
      <c r="U31" s="41" t="s">
        <v>70</v>
      </c>
      <c r="V31" s="188">
        <v>0.31</v>
      </c>
      <c r="W31" s="227">
        <v>0.3</v>
      </c>
      <c r="X31" s="228">
        <v>0.3</v>
      </c>
      <c r="Y31" s="228">
        <v>0.32</v>
      </c>
      <c r="Z31" s="228">
        <v>0.3</v>
      </c>
      <c r="AA31" s="229">
        <v>0.28999999999999998</v>
      </c>
    </row>
    <row r="32" spans="2:27" s="18" customFormat="1" x14ac:dyDescent="0.15">
      <c r="B32" s="32" t="s">
        <v>71</v>
      </c>
      <c r="C32" s="224">
        <v>0.37000000000000005</v>
      </c>
      <c r="D32" s="224">
        <v>0.36615384615384616</v>
      </c>
      <c r="E32" s="224">
        <v>0.37</v>
      </c>
      <c r="F32" s="230">
        <v>0.36923076923076931</v>
      </c>
      <c r="G32" s="183">
        <v>0.3707692307692308</v>
      </c>
      <c r="H32" s="183">
        <v>0.37</v>
      </c>
      <c r="I32" s="183">
        <v>0.37307692307692303</v>
      </c>
      <c r="J32" s="184">
        <v>0.38</v>
      </c>
      <c r="L32" s="32" t="s">
        <v>67</v>
      </c>
      <c r="M32" s="183">
        <v>0.28000000000000003</v>
      </c>
      <c r="N32" s="185">
        <v>0.28999999999999998</v>
      </c>
      <c r="O32" s="186">
        <v>0.28999999999999998</v>
      </c>
      <c r="P32" s="183">
        <v>0.27</v>
      </c>
      <c r="Q32" s="225">
        <v>0.27</v>
      </c>
      <c r="R32" s="226">
        <v>0.24</v>
      </c>
      <c r="S32" s="193">
        <v>0.23</v>
      </c>
      <c r="U32" s="41" t="s">
        <v>72</v>
      </c>
      <c r="V32" s="188">
        <v>0.13</v>
      </c>
      <c r="W32" s="227">
        <v>0.13</v>
      </c>
      <c r="X32" s="228">
        <v>0.12</v>
      </c>
      <c r="Y32" s="228">
        <v>0.12</v>
      </c>
      <c r="Z32" s="228">
        <v>0.13</v>
      </c>
      <c r="AA32" s="229">
        <v>0.13</v>
      </c>
    </row>
    <row r="33" spans="2:27" s="18" customFormat="1" x14ac:dyDescent="0.15">
      <c r="B33" s="32" t="s">
        <v>73</v>
      </c>
      <c r="C33" s="224">
        <v>0.41125</v>
      </c>
      <c r="D33" s="224">
        <v>0.40125000000000011</v>
      </c>
      <c r="E33" s="224">
        <v>0.4</v>
      </c>
      <c r="F33" s="230">
        <v>0.38874999999999998</v>
      </c>
      <c r="G33" s="183">
        <v>0.38624999999999998</v>
      </c>
      <c r="H33" s="183">
        <v>0.38</v>
      </c>
      <c r="I33" s="183">
        <v>0.38874999999999998</v>
      </c>
      <c r="J33" s="184">
        <v>0.4</v>
      </c>
      <c r="L33" s="32"/>
      <c r="M33" s="183"/>
      <c r="N33" s="185"/>
      <c r="O33" s="186"/>
      <c r="P33" s="183"/>
      <c r="Q33" s="225"/>
      <c r="R33" s="226"/>
      <c r="S33" s="193"/>
      <c r="U33" s="41" t="s">
        <v>74</v>
      </c>
      <c r="V33" s="188">
        <v>0.39</v>
      </c>
      <c r="W33" s="227">
        <v>0.38</v>
      </c>
      <c r="X33" s="228">
        <v>0.38</v>
      </c>
      <c r="Y33" s="228">
        <v>0.38</v>
      </c>
      <c r="Z33" s="228">
        <v>0.39</v>
      </c>
      <c r="AA33" s="229">
        <v>0.41</v>
      </c>
    </row>
    <row r="34" spans="2:27" s="18" customFormat="1" x14ac:dyDescent="0.15">
      <c r="B34" s="32"/>
      <c r="C34" s="224"/>
      <c r="D34" s="224"/>
      <c r="E34" s="224"/>
      <c r="F34" s="165"/>
      <c r="G34" s="183"/>
      <c r="H34" s="183"/>
      <c r="I34" s="183"/>
      <c r="J34" s="184"/>
      <c r="L34" s="32" t="s">
        <v>71</v>
      </c>
      <c r="M34" s="183">
        <v>0.39615384615384613</v>
      </c>
      <c r="N34" s="185">
        <v>0.4</v>
      </c>
      <c r="O34" s="186">
        <v>0.39</v>
      </c>
      <c r="P34" s="183">
        <v>0.38</v>
      </c>
      <c r="Q34" s="225">
        <v>0.38</v>
      </c>
      <c r="R34" s="226">
        <v>0.37</v>
      </c>
      <c r="S34" s="193" t="s">
        <v>33</v>
      </c>
      <c r="U34" s="41" t="s">
        <v>75</v>
      </c>
      <c r="V34" s="188">
        <v>0.19</v>
      </c>
      <c r="W34" s="227">
        <v>0.2</v>
      </c>
      <c r="X34" s="228">
        <v>0.22</v>
      </c>
      <c r="Y34" s="228">
        <v>0.23</v>
      </c>
      <c r="Z34" s="228">
        <v>0.23</v>
      </c>
      <c r="AA34" s="229">
        <v>0.23</v>
      </c>
    </row>
    <row r="35" spans="2:27" s="18" customFormat="1" x14ac:dyDescent="0.15">
      <c r="B35" s="32" t="s">
        <v>76</v>
      </c>
      <c r="C35" s="224">
        <v>0.38571428571428568</v>
      </c>
      <c r="D35" s="224">
        <v>0.37952380952380949</v>
      </c>
      <c r="E35" s="224">
        <v>0.38</v>
      </c>
      <c r="F35" s="230">
        <v>0.37666666666666665</v>
      </c>
      <c r="G35" s="183">
        <v>0.37666666666666659</v>
      </c>
      <c r="H35" s="183">
        <v>0.37</v>
      </c>
      <c r="I35" s="183">
        <v>0.37904761904761902</v>
      </c>
      <c r="J35" s="184">
        <v>0.39</v>
      </c>
      <c r="L35" s="32" t="s">
        <v>73</v>
      </c>
      <c r="M35" s="183">
        <v>0.40500000000000003</v>
      </c>
      <c r="N35" s="185">
        <v>0.38</v>
      </c>
      <c r="O35" s="186">
        <v>0.37</v>
      </c>
      <c r="P35" s="183">
        <v>0.36</v>
      </c>
      <c r="Q35" s="225">
        <v>0.36</v>
      </c>
      <c r="R35" s="226">
        <v>0.35</v>
      </c>
      <c r="S35" s="193" t="s">
        <v>33</v>
      </c>
      <c r="U35" s="41" t="s">
        <v>77</v>
      </c>
      <c r="V35" s="188">
        <v>0.32466666666666666</v>
      </c>
      <c r="W35" s="227">
        <v>0.32</v>
      </c>
      <c r="X35" s="228">
        <v>0.31</v>
      </c>
      <c r="Y35" s="228">
        <v>0.32</v>
      </c>
      <c r="Z35" s="228">
        <v>0.33</v>
      </c>
      <c r="AA35" s="229">
        <v>0.33</v>
      </c>
    </row>
    <row r="36" spans="2:27" s="18" customFormat="1" ht="14.25" thickBot="1" x14ac:dyDescent="0.2">
      <c r="B36" s="55"/>
      <c r="C36" s="56"/>
      <c r="D36" s="56"/>
      <c r="E36" s="56"/>
      <c r="F36" s="56"/>
      <c r="G36" s="231"/>
      <c r="H36" s="231"/>
      <c r="I36" s="231"/>
      <c r="J36" s="232"/>
      <c r="L36" s="32"/>
      <c r="M36" s="183"/>
      <c r="N36" s="185"/>
      <c r="O36" s="186"/>
      <c r="P36" s="183"/>
      <c r="Q36" s="183"/>
      <c r="R36" s="233"/>
      <c r="S36" s="193"/>
      <c r="U36" s="41"/>
      <c r="V36" s="188"/>
      <c r="W36" s="227"/>
      <c r="X36" s="228"/>
      <c r="Y36" s="228"/>
      <c r="Z36" s="228"/>
      <c r="AA36" s="229"/>
    </row>
    <row r="37" spans="2:27" s="18" customFormat="1" x14ac:dyDescent="0.15">
      <c r="L37" s="32" t="s">
        <v>76</v>
      </c>
      <c r="M37" s="183">
        <v>0.39952380952380956</v>
      </c>
      <c r="N37" s="185">
        <v>0.39</v>
      </c>
      <c r="O37" s="186">
        <v>0.39</v>
      </c>
      <c r="P37" s="183">
        <v>0.37</v>
      </c>
      <c r="Q37" s="183">
        <v>0.37</v>
      </c>
      <c r="R37" s="233">
        <v>0.36</v>
      </c>
      <c r="S37" s="193" t="s">
        <v>33</v>
      </c>
      <c r="U37" s="41" t="s">
        <v>78</v>
      </c>
      <c r="V37" s="188">
        <v>0.24</v>
      </c>
      <c r="W37" s="227">
        <v>0.23</v>
      </c>
      <c r="X37" s="228">
        <v>0.22</v>
      </c>
      <c r="Y37" s="228">
        <v>0.22</v>
      </c>
      <c r="Z37" s="228">
        <v>0.23</v>
      </c>
      <c r="AA37" s="229">
        <v>0.23</v>
      </c>
    </row>
    <row r="38" spans="2:27" s="18" customFormat="1" ht="14.25" thickBot="1" x14ac:dyDescent="0.2">
      <c r="L38" s="55"/>
      <c r="M38" s="231"/>
      <c r="N38" s="202"/>
      <c r="O38" s="203"/>
      <c r="P38" s="204"/>
      <c r="Q38" s="204"/>
      <c r="R38" s="234"/>
      <c r="S38" s="235"/>
      <c r="U38" s="41" t="s">
        <v>79</v>
      </c>
      <c r="V38" s="188">
        <v>0.38</v>
      </c>
      <c r="W38" s="227">
        <v>0.37</v>
      </c>
      <c r="X38" s="228">
        <v>0.36</v>
      </c>
      <c r="Y38" s="228">
        <v>0.36</v>
      </c>
      <c r="Z38" s="228">
        <v>0.36</v>
      </c>
      <c r="AA38" s="229">
        <v>0.36</v>
      </c>
    </row>
    <row r="39" spans="2:27" s="18" customFormat="1" x14ac:dyDescent="0.15">
      <c r="M39" s="236" t="s">
        <v>80</v>
      </c>
      <c r="Q39" s="237"/>
      <c r="U39" s="41" t="s">
        <v>81</v>
      </c>
      <c r="V39" s="188">
        <v>0.35</v>
      </c>
      <c r="W39" s="227">
        <v>0.35</v>
      </c>
      <c r="X39" s="228">
        <v>0.35</v>
      </c>
      <c r="Y39" s="228">
        <v>0.36</v>
      </c>
      <c r="Z39" s="228">
        <v>0.37</v>
      </c>
      <c r="AA39" s="229">
        <v>0.37</v>
      </c>
    </row>
    <row r="40" spans="2:27" s="18" customFormat="1" x14ac:dyDescent="0.15">
      <c r="M40" s="238" t="s">
        <v>82</v>
      </c>
      <c r="U40" s="41" t="s">
        <v>83</v>
      </c>
      <c r="V40" s="188">
        <v>0.32333333333333331</v>
      </c>
      <c r="W40" s="227">
        <v>0.32</v>
      </c>
      <c r="X40" s="228">
        <v>0.31</v>
      </c>
      <c r="Y40" s="228">
        <v>0.31</v>
      </c>
      <c r="Z40" s="228">
        <v>0.32</v>
      </c>
      <c r="AA40" s="229">
        <v>0.32</v>
      </c>
    </row>
    <row r="41" spans="2:27" s="18" customFormat="1" x14ac:dyDescent="0.15">
      <c r="M41" s="238" t="s">
        <v>84</v>
      </c>
      <c r="U41" s="41"/>
      <c r="V41" s="188"/>
      <c r="W41" s="227"/>
      <c r="X41" s="228" t="s">
        <v>85</v>
      </c>
      <c r="Y41" s="228"/>
      <c r="Z41" s="228"/>
      <c r="AA41" s="229"/>
    </row>
    <row r="42" spans="2:27" s="18" customFormat="1" x14ac:dyDescent="0.15">
      <c r="U42" s="41" t="s">
        <v>86</v>
      </c>
      <c r="V42" s="188">
        <v>0.19</v>
      </c>
      <c r="W42" s="227">
        <v>0.18</v>
      </c>
      <c r="X42" s="228">
        <v>0.17</v>
      </c>
      <c r="Y42" s="228">
        <v>0.18</v>
      </c>
      <c r="Z42" s="228">
        <v>0.19</v>
      </c>
      <c r="AA42" s="229">
        <v>0.19</v>
      </c>
    </row>
    <row r="43" spans="2:27" s="18" customFormat="1" x14ac:dyDescent="0.15">
      <c r="U43" s="41" t="s">
        <v>87</v>
      </c>
      <c r="V43" s="188">
        <v>0.24</v>
      </c>
      <c r="W43" s="227">
        <v>0.23</v>
      </c>
      <c r="X43" s="228">
        <v>0.22</v>
      </c>
      <c r="Y43" s="228">
        <v>0.22</v>
      </c>
      <c r="Z43" s="228">
        <v>0.22</v>
      </c>
      <c r="AA43" s="229">
        <v>0.21</v>
      </c>
    </row>
    <row r="44" spans="2:27" s="18" customFormat="1" x14ac:dyDescent="0.15">
      <c r="U44" s="41" t="s">
        <v>88</v>
      </c>
      <c r="V44" s="188">
        <v>0.28000000000000003</v>
      </c>
      <c r="W44" s="227">
        <v>0.26</v>
      </c>
      <c r="X44" s="228">
        <v>0.25</v>
      </c>
      <c r="Y44" s="228">
        <v>0.24</v>
      </c>
      <c r="Z44" s="228">
        <v>0.24</v>
      </c>
      <c r="AA44" s="229">
        <v>0.25</v>
      </c>
    </row>
    <row r="45" spans="2:27" s="18" customFormat="1" x14ac:dyDescent="0.15">
      <c r="U45" s="41" t="s">
        <v>89</v>
      </c>
      <c r="V45" s="188">
        <v>0.24</v>
      </c>
      <c r="W45" s="227">
        <v>0.23</v>
      </c>
      <c r="X45" s="228">
        <v>0.21</v>
      </c>
      <c r="Y45" s="228">
        <v>0.21</v>
      </c>
      <c r="Z45" s="228">
        <v>0.21</v>
      </c>
      <c r="AA45" s="229">
        <v>0.22</v>
      </c>
    </row>
    <row r="46" spans="2:27" s="18" customFormat="1" x14ac:dyDescent="0.15">
      <c r="U46" s="41" t="s">
        <v>90</v>
      </c>
      <c r="V46" s="188">
        <v>0.23749999999999999</v>
      </c>
      <c r="W46" s="227">
        <v>0.23</v>
      </c>
      <c r="X46" s="228">
        <v>0.21</v>
      </c>
      <c r="Y46" s="228">
        <v>0.21</v>
      </c>
      <c r="Z46" s="228">
        <v>0.21</v>
      </c>
      <c r="AA46" s="229">
        <v>0.22</v>
      </c>
    </row>
    <row r="47" spans="2:27" s="18" customFormat="1" x14ac:dyDescent="0.15">
      <c r="U47" s="41"/>
      <c r="V47" s="188"/>
      <c r="W47" s="227"/>
      <c r="X47" s="228"/>
      <c r="Y47" s="228"/>
      <c r="Z47" s="228"/>
      <c r="AA47" s="229"/>
    </row>
    <row r="48" spans="2:27" s="18" customFormat="1" x14ac:dyDescent="0.15">
      <c r="U48" s="41" t="s">
        <v>91</v>
      </c>
      <c r="V48" s="188">
        <v>0.28999999999999998</v>
      </c>
      <c r="W48" s="227">
        <v>0.28999999999999998</v>
      </c>
      <c r="X48" s="228">
        <v>0.28000000000000003</v>
      </c>
      <c r="Y48" s="228">
        <v>0.28000000000000003</v>
      </c>
      <c r="Z48" s="228">
        <v>0.28000000000000003</v>
      </c>
      <c r="AA48" s="229">
        <v>0.28000000000000003</v>
      </c>
    </row>
    <row r="49" spans="21:27" s="18" customFormat="1" x14ac:dyDescent="0.15">
      <c r="U49" s="41" t="s">
        <v>92</v>
      </c>
      <c r="V49" s="188">
        <v>0.3</v>
      </c>
      <c r="W49" s="227">
        <v>0.28000000000000003</v>
      </c>
      <c r="X49" s="228">
        <v>0.26</v>
      </c>
      <c r="Y49" s="228">
        <v>0.26</v>
      </c>
      <c r="Z49" s="228">
        <v>0.26</v>
      </c>
      <c r="AA49" s="229">
        <v>0.25</v>
      </c>
    </row>
    <row r="50" spans="21:27" s="18" customFormat="1" x14ac:dyDescent="0.15">
      <c r="U50" s="41" t="s">
        <v>93</v>
      </c>
      <c r="V50" s="188">
        <v>0.19</v>
      </c>
      <c r="W50" s="227">
        <v>0.19</v>
      </c>
      <c r="X50" s="228">
        <v>0.19</v>
      </c>
      <c r="Y50" s="228">
        <v>0.19</v>
      </c>
      <c r="Z50" s="228">
        <v>0.19</v>
      </c>
      <c r="AA50" s="229">
        <v>0.19</v>
      </c>
    </row>
    <row r="51" spans="21:27" s="18" customFormat="1" x14ac:dyDescent="0.15">
      <c r="U51" s="41" t="s">
        <v>94</v>
      </c>
      <c r="V51" s="188">
        <v>0.22</v>
      </c>
      <c r="W51" s="227">
        <v>0.22</v>
      </c>
      <c r="X51" s="228">
        <v>0.21</v>
      </c>
      <c r="Y51" s="228">
        <v>0.21</v>
      </c>
      <c r="Z51" s="228">
        <v>0.21</v>
      </c>
      <c r="AA51" s="229">
        <v>0.21</v>
      </c>
    </row>
    <row r="52" spans="21:27" s="18" customFormat="1" x14ac:dyDescent="0.15">
      <c r="U52" s="41" t="s">
        <v>95</v>
      </c>
      <c r="V52" s="188">
        <v>0.32</v>
      </c>
      <c r="W52" s="227">
        <v>0.3</v>
      </c>
      <c r="X52" s="228">
        <v>0.28999999999999998</v>
      </c>
      <c r="Y52" s="228">
        <v>0.28999999999999998</v>
      </c>
      <c r="Z52" s="228">
        <v>0.3</v>
      </c>
      <c r="AA52" s="229">
        <v>0.3</v>
      </c>
    </row>
    <row r="53" spans="21:27" s="18" customFormat="1" x14ac:dyDescent="0.15">
      <c r="U53" s="41" t="s">
        <v>96</v>
      </c>
      <c r="V53" s="188">
        <v>0.19</v>
      </c>
      <c r="W53" s="227">
        <v>0.18</v>
      </c>
      <c r="X53" s="228">
        <v>0.17</v>
      </c>
      <c r="Y53" s="228">
        <v>0.17</v>
      </c>
      <c r="Z53" s="228">
        <v>0.18</v>
      </c>
      <c r="AA53" s="229">
        <v>0.18</v>
      </c>
    </row>
    <row r="54" spans="21:27" s="18" customFormat="1" x14ac:dyDescent="0.15">
      <c r="U54" s="41" t="s">
        <v>97</v>
      </c>
      <c r="V54" s="188">
        <v>0.28999999999999998</v>
      </c>
      <c r="W54" s="227">
        <v>0.28999999999999998</v>
      </c>
      <c r="X54" s="228">
        <v>0.28999999999999998</v>
      </c>
      <c r="Y54" s="228">
        <v>0.3</v>
      </c>
      <c r="Z54" s="228">
        <v>0.31</v>
      </c>
      <c r="AA54" s="229">
        <v>0.31</v>
      </c>
    </row>
    <row r="55" spans="21:27" s="18" customFormat="1" x14ac:dyDescent="0.15">
      <c r="U55" s="41" t="s">
        <v>98</v>
      </c>
      <c r="V55" s="188">
        <v>0.17</v>
      </c>
      <c r="W55" s="227">
        <v>0.16</v>
      </c>
      <c r="X55" s="228">
        <v>0.15</v>
      </c>
      <c r="Y55" s="228">
        <v>0.15</v>
      </c>
      <c r="Z55" s="228">
        <v>0.15</v>
      </c>
      <c r="AA55" s="229">
        <v>0.16</v>
      </c>
    </row>
    <row r="56" spans="21:27" s="18" customFormat="1" x14ac:dyDescent="0.15">
      <c r="U56" s="41" t="s">
        <v>99</v>
      </c>
      <c r="V56" s="188">
        <v>0.24</v>
      </c>
      <c r="W56" s="227">
        <v>0.23</v>
      </c>
      <c r="X56" s="228">
        <v>0.23</v>
      </c>
      <c r="Y56" s="228">
        <v>0.22</v>
      </c>
      <c r="Z56" s="228">
        <v>0.22</v>
      </c>
      <c r="AA56" s="229">
        <v>0.23</v>
      </c>
    </row>
    <row r="57" spans="21:27" s="18" customFormat="1" x14ac:dyDescent="0.15">
      <c r="U57" s="41" t="s">
        <v>100</v>
      </c>
      <c r="V57" s="188">
        <v>0.28000000000000003</v>
      </c>
      <c r="W57" s="227">
        <v>0.27</v>
      </c>
      <c r="X57" s="228">
        <v>0.25</v>
      </c>
      <c r="Y57" s="228">
        <v>0.25</v>
      </c>
      <c r="Z57" s="228">
        <v>0.25</v>
      </c>
      <c r="AA57" s="229">
        <v>0.25</v>
      </c>
    </row>
    <row r="58" spans="21:27" s="18" customFormat="1" x14ac:dyDescent="0.15">
      <c r="U58" s="41" t="s">
        <v>101</v>
      </c>
      <c r="V58" s="188">
        <v>0.18</v>
      </c>
      <c r="W58" s="227">
        <v>0.18</v>
      </c>
      <c r="X58" s="228">
        <v>0.19</v>
      </c>
      <c r="Y58" s="228">
        <v>0.18</v>
      </c>
      <c r="Z58" s="228">
        <v>0.19</v>
      </c>
      <c r="AA58" s="229">
        <v>0.19</v>
      </c>
    </row>
    <row r="59" spans="21:27" s="18" customFormat="1" x14ac:dyDescent="0.15">
      <c r="U59" s="41" t="s">
        <v>102</v>
      </c>
      <c r="V59" s="188">
        <v>0.14000000000000001</v>
      </c>
      <c r="W59" s="227">
        <v>0.13</v>
      </c>
      <c r="X59" s="228">
        <v>0.12</v>
      </c>
      <c r="Y59" s="228">
        <v>0.12</v>
      </c>
      <c r="Z59" s="228">
        <v>0.12</v>
      </c>
      <c r="AA59" s="229">
        <v>0.12</v>
      </c>
    </row>
    <row r="60" spans="21:27" s="18" customFormat="1" x14ac:dyDescent="0.15">
      <c r="U60" s="41" t="s">
        <v>103</v>
      </c>
      <c r="V60" s="188">
        <v>0.25</v>
      </c>
      <c r="W60" s="227">
        <v>0.24</v>
      </c>
      <c r="X60" s="228">
        <v>0.23</v>
      </c>
      <c r="Y60" s="228">
        <v>0.23</v>
      </c>
      <c r="Z60" s="228">
        <v>0.24</v>
      </c>
      <c r="AA60" s="229">
        <v>0.24</v>
      </c>
    </row>
    <row r="61" spans="21:27" s="18" customFormat="1" x14ac:dyDescent="0.15">
      <c r="U61" s="41" t="s">
        <v>104</v>
      </c>
      <c r="V61" s="188">
        <v>0.26</v>
      </c>
      <c r="W61" s="227">
        <v>0.24</v>
      </c>
      <c r="X61" s="228">
        <v>0.23</v>
      </c>
      <c r="Y61" s="228">
        <v>0.23</v>
      </c>
      <c r="Z61" s="228">
        <v>0.23</v>
      </c>
      <c r="AA61" s="229">
        <v>0.23</v>
      </c>
    </row>
    <row r="62" spans="21:27" s="18" customFormat="1" x14ac:dyDescent="0.15">
      <c r="U62" s="41" t="s">
        <v>105</v>
      </c>
      <c r="V62" s="188">
        <v>0.19</v>
      </c>
      <c r="W62" s="227">
        <v>0.17</v>
      </c>
      <c r="X62" s="228">
        <v>0.17</v>
      </c>
      <c r="Y62" s="228">
        <v>0.16</v>
      </c>
      <c r="Z62" s="228">
        <v>0.16</v>
      </c>
      <c r="AA62" s="229">
        <v>0.16</v>
      </c>
    </row>
    <row r="63" spans="21:27" s="18" customFormat="1" x14ac:dyDescent="0.15">
      <c r="U63" s="41" t="s">
        <v>106</v>
      </c>
      <c r="V63" s="188">
        <v>0.28000000000000003</v>
      </c>
      <c r="W63" s="227">
        <v>0.27</v>
      </c>
      <c r="X63" s="228">
        <v>0.26</v>
      </c>
      <c r="Y63" s="228">
        <v>0.25</v>
      </c>
      <c r="Z63" s="228">
        <v>0.25</v>
      </c>
      <c r="AA63" s="229">
        <v>0.25</v>
      </c>
    </row>
    <row r="64" spans="21:27" s="18" customFormat="1" x14ac:dyDescent="0.15">
      <c r="U64" s="41" t="s">
        <v>107</v>
      </c>
      <c r="V64" s="188">
        <v>0.236875</v>
      </c>
      <c r="W64" s="227">
        <v>0.23</v>
      </c>
      <c r="X64" s="228">
        <v>0.22</v>
      </c>
      <c r="Y64" s="228">
        <v>0.22</v>
      </c>
      <c r="Z64" s="228">
        <v>0.22</v>
      </c>
      <c r="AA64" s="229">
        <v>0.22</v>
      </c>
    </row>
    <row r="65" spans="21:27" s="18" customFormat="1" x14ac:dyDescent="0.15">
      <c r="U65" s="64"/>
      <c r="V65" s="206"/>
      <c r="W65" s="239"/>
      <c r="X65" s="240"/>
      <c r="Y65" s="241"/>
      <c r="Z65" s="240"/>
      <c r="AA65" s="242"/>
    </row>
    <row r="66" spans="21:27" s="18" customFormat="1" x14ac:dyDescent="0.15">
      <c r="U66" s="64" t="s">
        <v>108</v>
      </c>
      <c r="V66" s="188">
        <v>0.1</v>
      </c>
      <c r="W66" s="227">
        <v>0.09</v>
      </c>
      <c r="X66" s="228">
        <v>0.09</v>
      </c>
      <c r="Y66" s="228">
        <v>0.09</v>
      </c>
      <c r="Z66" s="228">
        <v>0.09</v>
      </c>
      <c r="AA66" s="229">
        <v>0.08</v>
      </c>
    </row>
    <row r="67" spans="21:27" s="18" customFormat="1" x14ac:dyDescent="0.15">
      <c r="U67" s="64" t="s">
        <v>109</v>
      </c>
      <c r="V67" s="188">
        <v>0.24</v>
      </c>
      <c r="W67" s="227">
        <v>0.23</v>
      </c>
      <c r="X67" s="228">
        <v>0.22</v>
      </c>
      <c r="Y67" s="228">
        <v>0.22</v>
      </c>
      <c r="Z67" s="228">
        <v>0.22</v>
      </c>
      <c r="AA67" s="229">
        <v>0.22</v>
      </c>
    </row>
    <row r="68" spans="21:27" s="18" customFormat="1" x14ac:dyDescent="0.15">
      <c r="U68" s="64" t="s">
        <v>110</v>
      </c>
      <c r="V68" s="188">
        <v>0.09</v>
      </c>
      <c r="W68" s="227">
        <v>0.09</v>
      </c>
      <c r="X68" s="228">
        <v>0.09</v>
      </c>
      <c r="Y68" s="228">
        <v>0.1</v>
      </c>
      <c r="Z68" s="228">
        <v>0.1</v>
      </c>
      <c r="AA68" s="229">
        <v>0.1</v>
      </c>
    </row>
    <row r="69" spans="21:27" s="18" customFormat="1" x14ac:dyDescent="0.15">
      <c r="U69" s="64" t="s">
        <v>111</v>
      </c>
      <c r="V69" s="188">
        <v>0.12</v>
      </c>
      <c r="W69" s="227">
        <v>0.11</v>
      </c>
      <c r="X69" s="228">
        <v>0.11</v>
      </c>
      <c r="Y69" s="228">
        <v>0.11</v>
      </c>
      <c r="Z69" s="228">
        <v>0.11</v>
      </c>
      <c r="AA69" s="229">
        <v>0.11</v>
      </c>
    </row>
    <row r="70" spans="21:27" s="18" customFormat="1" x14ac:dyDescent="0.15">
      <c r="U70" s="64" t="s">
        <v>112</v>
      </c>
      <c r="V70" s="188">
        <v>0.26</v>
      </c>
      <c r="W70" s="227">
        <v>0.24</v>
      </c>
      <c r="X70" s="228">
        <v>0.24</v>
      </c>
      <c r="Y70" s="228">
        <v>0.24</v>
      </c>
      <c r="Z70" s="228">
        <v>0.23</v>
      </c>
      <c r="AA70" s="229">
        <v>0.23</v>
      </c>
    </row>
    <row r="71" spans="21:27" s="18" customFormat="1" x14ac:dyDescent="0.15">
      <c r="U71" s="64" t="s">
        <v>113</v>
      </c>
      <c r="V71" s="188">
        <v>0.18</v>
      </c>
      <c r="W71" s="227">
        <v>0.18</v>
      </c>
      <c r="X71" s="228">
        <v>0.18</v>
      </c>
      <c r="Y71" s="228">
        <v>0.17</v>
      </c>
      <c r="Z71" s="228">
        <v>0.18</v>
      </c>
      <c r="AA71" s="229">
        <v>0.18</v>
      </c>
    </row>
    <row r="72" spans="21:27" s="18" customFormat="1" x14ac:dyDescent="0.15">
      <c r="U72" s="64" t="s">
        <v>114</v>
      </c>
      <c r="V72" s="188">
        <v>0.13</v>
      </c>
      <c r="W72" s="227">
        <v>0.12</v>
      </c>
      <c r="X72" s="228">
        <v>0.11</v>
      </c>
      <c r="Y72" s="228">
        <v>0.11</v>
      </c>
      <c r="Z72" s="228">
        <v>0.1</v>
      </c>
      <c r="AA72" s="229">
        <v>0.1</v>
      </c>
    </row>
    <row r="73" spans="21:27" s="18" customFormat="1" x14ac:dyDescent="0.15">
      <c r="U73" s="64" t="s">
        <v>115</v>
      </c>
      <c r="V73" s="188">
        <v>0.24</v>
      </c>
      <c r="W73" s="227">
        <v>0.23</v>
      </c>
      <c r="X73" s="228">
        <v>0.22</v>
      </c>
      <c r="Y73" s="228">
        <v>0.23</v>
      </c>
      <c r="Z73" s="228">
        <v>0.24</v>
      </c>
      <c r="AA73" s="229">
        <v>0.24</v>
      </c>
    </row>
    <row r="74" spans="21:27" s="18" customFormat="1" x14ac:dyDescent="0.15">
      <c r="U74" s="64" t="s">
        <v>116</v>
      </c>
      <c r="V74" s="188">
        <v>0.19</v>
      </c>
      <c r="W74" s="227">
        <v>0.19</v>
      </c>
      <c r="X74" s="228">
        <v>0.19</v>
      </c>
      <c r="Y74" s="228">
        <v>0.19</v>
      </c>
      <c r="Z74" s="228">
        <v>0.19</v>
      </c>
      <c r="AA74" s="229">
        <v>0.18</v>
      </c>
    </row>
    <row r="75" spans="21:27" s="18" customFormat="1" x14ac:dyDescent="0.15">
      <c r="U75" s="64" t="s">
        <v>117</v>
      </c>
      <c r="V75" s="188">
        <v>0.28999999999999998</v>
      </c>
      <c r="W75" s="227">
        <v>0.28000000000000003</v>
      </c>
      <c r="X75" s="228">
        <v>0.27</v>
      </c>
      <c r="Y75" s="228">
        <v>0.28000000000000003</v>
      </c>
      <c r="Z75" s="228">
        <v>0.28999999999999998</v>
      </c>
      <c r="AA75" s="229">
        <v>0.28999999999999998</v>
      </c>
    </row>
    <row r="76" spans="21:27" s="18" customFormat="1" x14ac:dyDescent="0.15">
      <c r="U76" s="64" t="s">
        <v>118</v>
      </c>
      <c r="V76" s="188">
        <v>0.35</v>
      </c>
      <c r="W76" s="227">
        <v>0.34</v>
      </c>
      <c r="X76" s="228">
        <v>0.32</v>
      </c>
      <c r="Y76" s="228">
        <v>0.32</v>
      </c>
      <c r="Z76" s="228">
        <v>0.32</v>
      </c>
      <c r="AA76" s="229">
        <v>0.34</v>
      </c>
    </row>
    <row r="77" spans="21:27" s="18" customFormat="1" x14ac:dyDescent="0.15">
      <c r="U77" s="64" t="s">
        <v>119</v>
      </c>
      <c r="V77" s="188">
        <v>0.23</v>
      </c>
      <c r="W77" s="227">
        <v>0.22</v>
      </c>
      <c r="X77" s="228">
        <v>0.2</v>
      </c>
      <c r="Y77" s="228">
        <v>0.2</v>
      </c>
      <c r="Z77" s="228">
        <v>0.2</v>
      </c>
      <c r="AA77" s="229">
        <v>0.2</v>
      </c>
    </row>
    <row r="78" spans="21:27" s="18" customFormat="1" x14ac:dyDescent="0.15">
      <c r="U78" s="64" t="s">
        <v>120</v>
      </c>
      <c r="V78" s="188">
        <v>0.18</v>
      </c>
      <c r="W78" s="227">
        <v>0.17</v>
      </c>
      <c r="X78" s="228">
        <v>0.16</v>
      </c>
      <c r="Y78" s="228">
        <v>0.16</v>
      </c>
      <c r="Z78" s="228">
        <v>0.16</v>
      </c>
      <c r="AA78" s="229">
        <v>0.16</v>
      </c>
    </row>
    <row r="79" spans="21:27" s="18" customFormat="1" x14ac:dyDescent="0.15">
      <c r="U79" s="64" t="s">
        <v>121</v>
      </c>
      <c r="V79" s="188">
        <v>0.2</v>
      </c>
      <c r="W79" s="227">
        <v>0.19</v>
      </c>
      <c r="X79" s="228">
        <v>0.18</v>
      </c>
      <c r="Y79" s="228">
        <v>0.19</v>
      </c>
      <c r="Z79" s="228">
        <v>0.19</v>
      </c>
      <c r="AA79" s="229">
        <v>0.19</v>
      </c>
    </row>
    <row r="80" spans="21:27" s="18" customFormat="1" x14ac:dyDescent="0.15">
      <c r="U80" s="64"/>
      <c r="V80" s="188"/>
      <c r="W80" s="227"/>
      <c r="X80" s="228"/>
      <c r="Y80" s="228"/>
      <c r="Z80" s="228"/>
      <c r="AA80" s="229"/>
    </row>
    <row r="81" spans="21:27" s="18" customFormat="1" x14ac:dyDescent="0.15">
      <c r="U81" s="64" t="s">
        <v>122</v>
      </c>
      <c r="V81" s="188">
        <v>0.16</v>
      </c>
      <c r="W81" s="227">
        <v>0.15</v>
      </c>
      <c r="X81" s="228">
        <v>0.14000000000000001</v>
      </c>
      <c r="Y81" s="228">
        <v>0.14000000000000001</v>
      </c>
      <c r="Z81" s="228">
        <v>0.14000000000000001</v>
      </c>
      <c r="AA81" s="229">
        <v>0.14000000000000001</v>
      </c>
    </row>
    <row r="82" spans="21:27" s="18" customFormat="1" x14ac:dyDescent="0.15">
      <c r="U82" s="64" t="s">
        <v>123</v>
      </c>
      <c r="V82" s="188">
        <v>0.08</v>
      </c>
      <c r="W82" s="227">
        <v>0.08</v>
      </c>
      <c r="X82" s="228">
        <v>0.08</v>
      </c>
      <c r="Y82" s="228">
        <v>0.08</v>
      </c>
      <c r="Z82" s="228">
        <v>0.08</v>
      </c>
      <c r="AA82" s="229">
        <v>0.08</v>
      </c>
    </row>
    <row r="83" spans="21:27" s="18" customFormat="1" x14ac:dyDescent="0.15">
      <c r="U83" s="64" t="s">
        <v>124</v>
      </c>
      <c r="V83" s="188">
        <v>0.13</v>
      </c>
      <c r="W83" s="227">
        <v>0.13</v>
      </c>
      <c r="X83" s="228">
        <v>0.12</v>
      </c>
      <c r="Y83" s="228">
        <v>0.12</v>
      </c>
      <c r="Z83" s="228">
        <v>0.12</v>
      </c>
      <c r="AA83" s="229">
        <v>0.12</v>
      </c>
    </row>
    <row r="84" spans="21:27" s="18" customFormat="1" x14ac:dyDescent="0.15">
      <c r="U84" s="64" t="s">
        <v>125</v>
      </c>
      <c r="V84" s="188">
        <v>0.14000000000000001</v>
      </c>
      <c r="W84" s="227">
        <v>0.14000000000000001</v>
      </c>
      <c r="X84" s="228">
        <v>0.13</v>
      </c>
      <c r="Y84" s="228">
        <v>0.13</v>
      </c>
      <c r="Z84" s="228">
        <v>0.13</v>
      </c>
      <c r="AA84" s="229">
        <v>0.13</v>
      </c>
    </row>
    <row r="85" spans="21:27" s="18" customFormat="1" x14ac:dyDescent="0.15">
      <c r="U85" s="64" t="s">
        <v>126</v>
      </c>
      <c r="V85" s="188">
        <v>0.12</v>
      </c>
      <c r="W85" s="227">
        <v>0.12</v>
      </c>
      <c r="X85" s="228">
        <v>0.11</v>
      </c>
      <c r="Y85" s="228">
        <v>0.11</v>
      </c>
      <c r="Z85" s="228">
        <v>0.11</v>
      </c>
      <c r="AA85" s="229">
        <v>0.11</v>
      </c>
    </row>
    <row r="86" spans="21:27" s="18" customFormat="1" x14ac:dyDescent="0.15">
      <c r="U86" s="64" t="s">
        <v>127</v>
      </c>
      <c r="V86" s="188">
        <v>0.1</v>
      </c>
      <c r="W86" s="227">
        <v>0.1</v>
      </c>
      <c r="X86" s="228">
        <v>0.1</v>
      </c>
      <c r="Y86" s="228">
        <v>0.1</v>
      </c>
      <c r="Z86" s="228">
        <v>0.1</v>
      </c>
      <c r="AA86" s="229">
        <v>0.09</v>
      </c>
    </row>
    <row r="87" spans="21:27" s="18" customFormat="1" x14ac:dyDescent="0.15">
      <c r="U87" s="64" t="s">
        <v>128</v>
      </c>
      <c r="V87" s="188">
        <v>0.43</v>
      </c>
      <c r="W87" s="227">
        <v>0.41</v>
      </c>
      <c r="X87" s="228">
        <v>0.41</v>
      </c>
      <c r="Y87" s="228">
        <v>0.43</v>
      </c>
      <c r="Z87" s="228">
        <v>0.46</v>
      </c>
      <c r="AA87" s="229">
        <v>0.48</v>
      </c>
    </row>
    <row r="88" spans="21:27" s="18" customFormat="1" x14ac:dyDescent="0.15">
      <c r="U88" s="64" t="s">
        <v>129</v>
      </c>
      <c r="V88" s="188">
        <v>0.13</v>
      </c>
      <c r="W88" s="227">
        <v>0.13</v>
      </c>
      <c r="X88" s="228">
        <v>0.13</v>
      </c>
      <c r="Y88" s="228">
        <v>0.13</v>
      </c>
      <c r="Z88" s="228">
        <v>0.12</v>
      </c>
      <c r="AA88" s="229">
        <v>0.12</v>
      </c>
    </row>
    <row r="89" spans="21:27" s="18" customFormat="1" x14ac:dyDescent="0.15">
      <c r="U89" s="64" t="s">
        <v>130</v>
      </c>
      <c r="V89" s="188">
        <v>0.21</v>
      </c>
      <c r="W89" s="227">
        <v>0.21</v>
      </c>
      <c r="X89" s="228">
        <v>0.21</v>
      </c>
      <c r="Y89" s="228">
        <v>0.21</v>
      </c>
      <c r="Z89" s="228">
        <v>0.21</v>
      </c>
      <c r="AA89" s="229">
        <v>0.21</v>
      </c>
    </row>
    <row r="90" spans="21:27" s="18" customFormat="1" x14ac:dyDescent="0.15">
      <c r="U90" s="64" t="s">
        <v>131</v>
      </c>
      <c r="V90" s="188">
        <v>0.13</v>
      </c>
      <c r="W90" s="227">
        <v>0.13</v>
      </c>
      <c r="X90" s="228">
        <v>0.13</v>
      </c>
      <c r="Y90" s="228">
        <v>0.13</v>
      </c>
      <c r="Z90" s="228">
        <v>0.14000000000000001</v>
      </c>
      <c r="AA90" s="229">
        <v>0.14000000000000001</v>
      </c>
    </row>
    <row r="91" spans="21:27" s="18" customFormat="1" x14ac:dyDescent="0.15">
      <c r="U91" s="64" t="s">
        <v>132</v>
      </c>
      <c r="V91" s="188">
        <v>0.16299999999999998</v>
      </c>
      <c r="W91" s="227">
        <v>0.16</v>
      </c>
      <c r="X91" s="228">
        <v>0.16</v>
      </c>
      <c r="Y91" s="228">
        <v>0.16</v>
      </c>
      <c r="Z91" s="228">
        <v>0.16</v>
      </c>
      <c r="AA91" s="229">
        <v>0.16</v>
      </c>
    </row>
    <row r="92" spans="21:27" s="18" customFormat="1" x14ac:dyDescent="0.15">
      <c r="U92" s="64"/>
      <c r="V92" s="188"/>
      <c r="W92" s="227"/>
      <c r="X92" s="228"/>
      <c r="Y92" s="228"/>
      <c r="Z92" s="228"/>
      <c r="AA92" s="229"/>
    </row>
    <row r="93" spans="21:27" s="18" customFormat="1" x14ac:dyDescent="0.15">
      <c r="U93" s="64" t="s">
        <v>133</v>
      </c>
      <c r="V93" s="188"/>
      <c r="W93" s="227">
        <v>0.25</v>
      </c>
      <c r="X93" s="228">
        <v>0.24</v>
      </c>
      <c r="Y93" s="228">
        <v>0.24</v>
      </c>
      <c r="Z93" s="228">
        <v>0.25</v>
      </c>
      <c r="AA93" s="229">
        <v>0.25</v>
      </c>
    </row>
    <row r="94" spans="21:27" s="18" customFormat="1" x14ac:dyDescent="0.15">
      <c r="U94" s="64" t="s">
        <v>134</v>
      </c>
      <c r="V94" s="188"/>
      <c r="W94" s="227">
        <v>0.14000000000000001</v>
      </c>
      <c r="X94" s="228">
        <v>0.14000000000000001</v>
      </c>
      <c r="Y94" s="228">
        <v>0.14000000000000001</v>
      </c>
      <c r="Z94" s="228">
        <v>0.14000000000000001</v>
      </c>
      <c r="AA94" s="229">
        <v>0.15</v>
      </c>
    </row>
    <row r="95" spans="21:27" s="18" customFormat="1" x14ac:dyDescent="0.15">
      <c r="U95" s="64" t="s">
        <v>135</v>
      </c>
      <c r="V95" s="188"/>
      <c r="W95" s="227">
        <v>0.2</v>
      </c>
      <c r="X95" s="228">
        <v>0.19</v>
      </c>
      <c r="Y95" s="228">
        <v>0.19</v>
      </c>
      <c r="Z95" s="228">
        <v>0.19</v>
      </c>
      <c r="AA95" s="229">
        <v>0.19</v>
      </c>
    </row>
    <row r="96" spans="21:27" s="18" customFormat="1" x14ac:dyDescent="0.15">
      <c r="U96" s="64" t="s">
        <v>136</v>
      </c>
      <c r="V96" s="188"/>
      <c r="W96" s="227">
        <v>0.17</v>
      </c>
      <c r="X96" s="228">
        <v>0.16</v>
      </c>
      <c r="Y96" s="228">
        <v>0.16</v>
      </c>
      <c r="Z96" s="228">
        <v>0.16</v>
      </c>
      <c r="AA96" s="229">
        <v>0.16</v>
      </c>
    </row>
    <row r="97" spans="21:27" s="18" customFormat="1" x14ac:dyDescent="0.15">
      <c r="U97" s="64" t="s">
        <v>137</v>
      </c>
      <c r="V97" s="188">
        <v>0.2</v>
      </c>
      <c r="W97" s="227">
        <v>0.19</v>
      </c>
      <c r="X97" s="228">
        <v>0.18</v>
      </c>
      <c r="Y97" s="228">
        <v>0.18</v>
      </c>
      <c r="Z97" s="228">
        <v>0.19</v>
      </c>
      <c r="AA97" s="229">
        <v>0.19</v>
      </c>
    </row>
    <row r="98" spans="21:27" s="18" customFormat="1" x14ac:dyDescent="0.15">
      <c r="U98" s="64"/>
      <c r="V98" s="188"/>
      <c r="W98" s="227"/>
      <c r="X98" s="228"/>
      <c r="Y98" s="228"/>
      <c r="Z98" s="228"/>
      <c r="AA98" s="229"/>
    </row>
    <row r="99" spans="21:27" s="18" customFormat="1" x14ac:dyDescent="0.15">
      <c r="U99" s="64" t="s">
        <v>138</v>
      </c>
      <c r="V99" s="188"/>
      <c r="W99" s="227">
        <v>0.27</v>
      </c>
      <c r="X99" s="228">
        <v>0.26</v>
      </c>
      <c r="Y99" s="228">
        <v>0.26</v>
      </c>
      <c r="Z99" s="228">
        <v>0.25</v>
      </c>
      <c r="AA99" s="229">
        <v>0.26</v>
      </c>
    </row>
    <row r="100" spans="21:27" s="18" customFormat="1" x14ac:dyDescent="0.15">
      <c r="U100" s="64" t="s">
        <v>139</v>
      </c>
      <c r="V100" s="188"/>
      <c r="W100" s="227">
        <v>0.19</v>
      </c>
      <c r="X100" s="228">
        <v>0.19</v>
      </c>
      <c r="Y100" s="228">
        <v>0.18</v>
      </c>
      <c r="Z100" s="228">
        <v>0.18</v>
      </c>
      <c r="AA100" s="229">
        <v>0.18</v>
      </c>
    </row>
    <row r="101" spans="21:27" s="18" customFormat="1" x14ac:dyDescent="0.15">
      <c r="U101" s="64" t="s">
        <v>140</v>
      </c>
      <c r="V101" s="188"/>
      <c r="W101" s="227">
        <v>0.14000000000000001</v>
      </c>
      <c r="X101" s="228">
        <v>0.14000000000000001</v>
      </c>
      <c r="Y101" s="228">
        <v>0.14000000000000001</v>
      </c>
      <c r="Z101" s="228">
        <v>0.14000000000000001</v>
      </c>
      <c r="AA101" s="229">
        <v>0.14000000000000001</v>
      </c>
    </row>
    <row r="102" spans="21:27" s="18" customFormat="1" x14ac:dyDescent="0.15">
      <c r="U102" s="64" t="s">
        <v>141</v>
      </c>
      <c r="V102" s="188"/>
      <c r="W102" s="227">
        <v>0.11</v>
      </c>
      <c r="X102" s="228">
        <v>0.11</v>
      </c>
      <c r="Y102" s="228">
        <v>0.1</v>
      </c>
      <c r="Z102" s="228">
        <v>0.1</v>
      </c>
      <c r="AA102" s="229">
        <v>0.11</v>
      </c>
    </row>
    <row r="103" spans="21:27" s="18" customFormat="1" x14ac:dyDescent="0.15">
      <c r="U103" s="64" t="s">
        <v>142</v>
      </c>
      <c r="V103" s="188"/>
      <c r="W103" s="227">
        <v>0.12</v>
      </c>
      <c r="X103" s="228">
        <v>0.12</v>
      </c>
      <c r="Y103" s="228">
        <v>0.12</v>
      </c>
      <c r="Z103" s="228">
        <v>0.12</v>
      </c>
      <c r="AA103" s="229">
        <v>0.12</v>
      </c>
    </row>
    <row r="104" spans="21:27" s="18" customFormat="1" x14ac:dyDescent="0.15">
      <c r="U104" s="64" t="s">
        <v>143</v>
      </c>
      <c r="V104" s="188"/>
      <c r="W104" s="227">
        <v>0.15</v>
      </c>
      <c r="X104" s="228">
        <v>0.14000000000000001</v>
      </c>
      <c r="Y104" s="228">
        <v>0.14000000000000001</v>
      </c>
      <c r="Z104" s="228">
        <v>0.14000000000000001</v>
      </c>
      <c r="AA104" s="229">
        <v>0.13</v>
      </c>
    </row>
    <row r="105" spans="21:27" s="18" customFormat="1" x14ac:dyDescent="0.15">
      <c r="U105" s="64" t="s">
        <v>144</v>
      </c>
      <c r="V105" s="188">
        <v>0.18</v>
      </c>
      <c r="W105" s="227">
        <v>0.16</v>
      </c>
      <c r="X105" s="228">
        <v>0.16</v>
      </c>
      <c r="Y105" s="228">
        <v>0.16</v>
      </c>
      <c r="Z105" s="228">
        <v>0.16</v>
      </c>
      <c r="AA105" s="229">
        <v>0.16</v>
      </c>
    </row>
    <row r="106" spans="21:27" s="18" customFormat="1" x14ac:dyDescent="0.15">
      <c r="U106" s="64"/>
      <c r="V106" s="188"/>
      <c r="W106" s="227"/>
      <c r="X106" s="228"/>
      <c r="Y106" s="228"/>
      <c r="Z106" s="228"/>
      <c r="AA106" s="229"/>
    </row>
    <row r="107" spans="21:27" s="18" customFormat="1" x14ac:dyDescent="0.15">
      <c r="U107" s="64" t="s">
        <v>145</v>
      </c>
      <c r="V107" s="188">
        <v>0.24111111111111108</v>
      </c>
      <c r="W107" s="227">
        <v>0.23</v>
      </c>
      <c r="X107" s="228">
        <v>0.22</v>
      </c>
      <c r="Y107" s="228">
        <v>0.22</v>
      </c>
      <c r="Z107" s="228">
        <v>0.23</v>
      </c>
      <c r="AA107" s="229">
        <v>0.23</v>
      </c>
    </row>
    <row r="108" spans="21:27" s="18" customFormat="1" x14ac:dyDescent="0.15">
      <c r="U108" s="64" t="s">
        <v>146</v>
      </c>
      <c r="V108" s="188">
        <v>0.27028169014084502</v>
      </c>
      <c r="W108" s="227">
        <v>0.25</v>
      </c>
      <c r="X108" s="228">
        <v>0.25</v>
      </c>
      <c r="Y108" s="228">
        <v>0.25</v>
      </c>
      <c r="Z108" s="228">
        <v>0.25</v>
      </c>
      <c r="AA108" s="229">
        <v>0.26</v>
      </c>
    </row>
    <row r="109" spans="21:27" s="18" customFormat="1" ht="14.25" thickBot="1" x14ac:dyDescent="0.2">
      <c r="U109" s="69"/>
      <c r="V109" s="211"/>
      <c r="W109" s="243"/>
      <c r="X109" s="244"/>
      <c r="Y109" s="244"/>
      <c r="Z109" s="244"/>
      <c r="AA109" s="245"/>
    </row>
    <row r="110" spans="21:27" s="18" customFormat="1" x14ac:dyDescent="0.15"/>
  </sheetData>
  <mergeCells count="2">
    <mergeCell ref="F2:M2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6"/>
  <sheetViews>
    <sheetView topLeftCell="A13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17" ht="18" thickBot="1" x14ac:dyDescent="0.2">
      <c r="A1" s="1" t="s">
        <v>0</v>
      </c>
      <c r="B1" s="1"/>
      <c r="C1" s="1"/>
      <c r="D1" s="1"/>
      <c r="E1" s="1"/>
    </row>
    <row r="2" spans="1:17" ht="14.25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17" ht="14.25" thickBot="1" x14ac:dyDescent="0.2">
      <c r="B3" s="9" t="s">
        <v>5</v>
      </c>
      <c r="C3" s="10" t="s">
        <v>253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17" ht="19.5" thickBot="1" x14ac:dyDescent="0.2">
      <c r="B4" s="15" t="s">
        <v>9</v>
      </c>
      <c r="C4" s="16" t="s">
        <v>273</v>
      </c>
      <c r="D4" s="11"/>
    </row>
    <row r="6" spans="1:17" ht="17.25" x14ac:dyDescent="0.15">
      <c r="B6" s="1" t="s">
        <v>170</v>
      </c>
      <c r="C6" s="1"/>
      <c r="D6" s="1"/>
    </row>
    <row r="7" spans="1:17" ht="18" thickBot="1" x14ac:dyDescent="0.2">
      <c r="B7" s="17"/>
      <c r="C7" s="17"/>
      <c r="D7" s="17"/>
      <c r="E7" s="17"/>
      <c r="F7" s="17"/>
    </row>
    <row r="8" spans="1:17" s="18" customFormat="1" ht="26.25" customHeight="1" x14ac:dyDescent="0.15">
      <c r="B8" s="19" t="s">
        <v>274</v>
      </c>
      <c r="C8" s="84" t="s">
        <v>431</v>
      </c>
      <c r="D8" s="84" t="s">
        <v>429</v>
      </c>
      <c r="E8" s="84" t="s">
        <v>275</v>
      </c>
      <c r="F8" s="84" t="s">
        <v>276</v>
      </c>
      <c r="G8" s="84" t="s">
        <v>277</v>
      </c>
      <c r="H8" s="84" t="s">
        <v>278</v>
      </c>
      <c r="I8" s="84" t="s">
        <v>279</v>
      </c>
      <c r="J8" s="85" t="s">
        <v>280</v>
      </c>
    </row>
    <row r="9" spans="1:17" s="18" customFormat="1" x14ac:dyDescent="0.15">
      <c r="B9" s="32"/>
      <c r="C9" s="33"/>
      <c r="D9" s="33"/>
      <c r="E9" s="33"/>
      <c r="F9" s="33"/>
      <c r="G9" s="86"/>
      <c r="H9" s="86"/>
      <c r="I9" s="86"/>
      <c r="J9" s="87"/>
    </row>
    <row r="10" spans="1:17" s="18" customFormat="1" x14ac:dyDescent="0.15">
      <c r="B10" s="32" t="s">
        <v>32</v>
      </c>
      <c r="C10" s="38">
        <v>75235225</v>
      </c>
      <c r="D10" s="38">
        <v>75508211</v>
      </c>
      <c r="E10" s="38">
        <v>73399336</v>
      </c>
      <c r="F10" s="38">
        <v>71792982</v>
      </c>
      <c r="G10" s="46">
        <v>70043150</v>
      </c>
      <c r="H10" s="46">
        <v>70399903</v>
      </c>
      <c r="I10" s="46">
        <v>69552691</v>
      </c>
      <c r="J10" s="47">
        <v>67200074</v>
      </c>
    </row>
    <row r="11" spans="1:17" s="18" customFormat="1" x14ac:dyDescent="0.15">
      <c r="B11" s="32" t="s">
        <v>34</v>
      </c>
      <c r="C11" s="38">
        <v>32899926</v>
      </c>
      <c r="D11" s="38">
        <v>32291829</v>
      </c>
      <c r="E11" s="38">
        <v>30674464</v>
      </c>
      <c r="F11" s="38">
        <v>28678532</v>
      </c>
      <c r="G11" s="46">
        <v>26958093</v>
      </c>
      <c r="H11" s="46">
        <v>26551413</v>
      </c>
      <c r="I11" s="46">
        <v>26043499</v>
      </c>
      <c r="J11" s="47">
        <v>25150989</v>
      </c>
    </row>
    <row r="12" spans="1:17" s="18" customFormat="1" x14ac:dyDescent="0.15">
      <c r="B12" s="32" t="s">
        <v>35</v>
      </c>
      <c r="C12" s="38">
        <v>6219311</v>
      </c>
      <c r="D12" s="38">
        <v>6180809</v>
      </c>
      <c r="E12" s="38">
        <v>5953069</v>
      </c>
      <c r="F12" s="38">
        <v>5355826</v>
      </c>
      <c r="G12" s="46">
        <v>5031481</v>
      </c>
      <c r="H12" s="46">
        <v>4951045</v>
      </c>
      <c r="I12" s="46">
        <v>4758732</v>
      </c>
      <c r="J12" s="47">
        <v>4532721</v>
      </c>
    </row>
    <row r="13" spans="1:17" s="18" customFormat="1" x14ac:dyDescent="0.15">
      <c r="B13" s="32" t="s">
        <v>36</v>
      </c>
      <c r="C13" s="38">
        <v>16961131</v>
      </c>
      <c r="D13" s="38">
        <v>16591160</v>
      </c>
      <c r="E13" s="38">
        <v>15678343</v>
      </c>
      <c r="F13" s="38">
        <v>14869695</v>
      </c>
      <c r="G13" s="46">
        <v>13942333</v>
      </c>
      <c r="H13" s="46">
        <v>13706313</v>
      </c>
      <c r="I13" s="46">
        <v>13139220</v>
      </c>
      <c r="J13" s="47">
        <v>12386486</v>
      </c>
    </row>
    <row r="14" spans="1:17" s="18" customFormat="1" x14ac:dyDescent="0.15">
      <c r="B14" s="32" t="s">
        <v>37</v>
      </c>
      <c r="C14" s="38">
        <v>12614170</v>
      </c>
      <c r="D14" s="38">
        <v>12081725</v>
      </c>
      <c r="E14" s="38">
        <v>11248747</v>
      </c>
      <c r="F14" s="38">
        <v>10277680</v>
      </c>
      <c r="G14" s="46">
        <v>9637205</v>
      </c>
      <c r="H14" s="46">
        <v>9355429</v>
      </c>
      <c r="I14" s="46">
        <v>9045454</v>
      </c>
      <c r="J14" s="47">
        <v>8501281</v>
      </c>
    </row>
    <row r="15" spans="1:17" s="18" customFormat="1" x14ac:dyDescent="0.15">
      <c r="B15" s="32" t="s">
        <v>38</v>
      </c>
      <c r="C15" s="38">
        <v>4345859</v>
      </c>
      <c r="D15" s="38">
        <v>4222734</v>
      </c>
      <c r="E15" s="38">
        <v>3889859</v>
      </c>
      <c r="F15" s="38">
        <v>3867688</v>
      </c>
      <c r="G15" s="46">
        <v>3688855</v>
      </c>
      <c r="H15" s="46">
        <v>3593392</v>
      </c>
      <c r="I15" s="46">
        <v>3601927</v>
      </c>
      <c r="J15" s="47">
        <v>3455866</v>
      </c>
    </row>
    <row r="16" spans="1:17" s="18" customFormat="1" x14ac:dyDescent="0.15">
      <c r="B16" s="32" t="s">
        <v>40</v>
      </c>
      <c r="C16" s="38">
        <v>3353249</v>
      </c>
      <c r="D16" s="38">
        <v>3447661</v>
      </c>
      <c r="E16" s="38">
        <v>3343000</v>
      </c>
      <c r="F16" s="38">
        <v>3118778</v>
      </c>
      <c r="G16" s="46">
        <v>2924705</v>
      </c>
      <c r="H16" s="46">
        <v>2974293</v>
      </c>
      <c r="I16" s="46">
        <v>3047466</v>
      </c>
      <c r="J16" s="47">
        <v>2897778</v>
      </c>
    </row>
    <row r="17" spans="2:10" s="18" customFormat="1" x14ac:dyDescent="0.15">
      <c r="B17" s="32" t="s">
        <v>41</v>
      </c>
      <c r="C17" s="38">
        <v>3946254</v>
      </c>
      <c r="D17" s="38">
        <v>4021611</v>
      </c>
      <c r="E17" s="38">
        <v>3816452</v>
      </c>
      <c r="F17" s="38">
        <v>3802522</v>
      </c>
      <c r="G17" s="46">
        <v>3731718</v>
      </c>
      <c r="H17" s="46">
        <v>3755841</v>
      </c>
      <c r="I17" s="46">
        <v>3664212</v>
      </c>
      <c r="J17" s="47">
        <v>3519303</v>
      </c>
    </row>
    <row r="18" spans="2:10" s="18" customFormat="1" x14ac:dyDescent="0.15">
      <c r="B18" s="32" t="s">
        <v>42</v>
      </c>
      <c r="C18" s="38">
        <v>2614837</v>
      </c>
      <c r="D18" s="38">
        <v>2632903</v>
      </c>
      <c r="E18" s="38">
        <v>2726936</v>
      </c>
      <c r="F18" s="38">
        <v>2670391</v>
      </c>
      <c r="G18" s="46">
        <v>2606305</v>
      </c>
      <c r="H18" s="46">
        <v>2572631</v>
      </c>
      <c r="I18" s="46">
        <v>2423736</v>
      </c>
      <c r="J18" s="47">
        <v>2452846</v>
      </c>
    </row>
    <row r="19" spans="2:10" s="18" customFormat="1" x14ac:dyDescent="0.15">
      <c r="B19" s="32" t="s">
        <v>44</v>
      </c>
      <c r="C19" s="38">
        <v>4875482</v>
      </c>
      <c r="D19" s="38">
        <v>5126322</v>
      </c>
      <c r="E19" s="38">
        <v>4791602</v>
      </c>
      <c r="F19" s="38">
        <v>4547643</v>
      </c>
      <c r="G19" s="46">
        <v>4405738</v>
      </c>
      <c r="H19" s="46">
        <v>4359991</v>
      </c>
      <c r="I19" s="46">
        <v>4271437</v>
      </c>
      <c r="J19" s="47">
        <v>4089433</v>
      </c>
    </row>
    <row r="20" spans="2:10" s="18" customFormat="1" x14ac:dyDescent="0.15">
      <c r="B20" s="32" t="s">
        <v>45</v>
      </c>
      <c r="C20" s="38">
        <v>3735068</v>
      </c>
      <c r="D20" s="38">
        <v>3762499</v>
      </c>
      <c r="E20" s="38">
        <v>3581465</v>
      </c>
      <c r="F20" s="38">
        <v>3507951</v>
      </c>
      <c r="G20" s="46">
        <v>3303390</v>
      </c>
      <c r="H20" s="46">
        <v>3204794</v>
      </c>
      <c r="I20" s="46">
        <v>3157300</v>
      </c>
      <c r="J20" s="47">
        <v>3127147</v>
      </c>
    </row>
    <row r="21" spans="2:10" s="18" customFormat="1" x14ac:dyDescent="0.15">
      <c r="B21" s="32" t="s">
        <v>47</v>
      </c>
      <c r="C21" s="38">
        <v>6651936</v>
      </c>
      <c r="D21" s="38">
        <v>6651936</v>
      </c>
      <c r="E21" s="38">
        <v>6388306</v>
      </c>
      <c r="F21" s="38">
        <v>5843313</v>
      </c>
      <c r="G21" s="46">
        <v>5499206</v>
      </c>
      <c r="H21" s="46">
        <v>5459166</v>
      </c>
      <c r="I21" s="46">
        <v>5244094</v>
      </c>
      <c r="J21" s="47">
        <v>4948447</v>
      </c>
    </row>
    <row r="22" spans="2:10" s="18" customFormat="1" x14ac:dyDescent="0.15">
      <c r="B22" s="32" t="s">
        <v>49</v>
      </c>
      <c r="C22" s="38">
        <v>5952060</v>
      </c>
      <c r="D22" s="38">
        <v>5831777</v>
      </c>
      <c r="E22" s="38">
        <v>5571106</v>
      </c>
      <c r="F22" s="38">
        <v>5216294</v>
      </c>
      <c r="G22" s="46">
        <v>5015517</v>
      </c>
      <c r="H22" s="46">
        <v>4900355</v>
      </c>
      <c r="I22" s="46">
        <v>4799789</v>
      </c>
      <c r="J22" s="47">
        <v>4623298</v>
      </c>
    </row>
    <row r="23" spans="2:10" s="18" customFormat="1" x14ac:dyDescent="0.15">
      <c r="B23" s="32" t="s">
        <v>51</v>
      </c>
      <c r="C23" s="38">
        <v>3003296</v>
      </c>
      <c r="D23" s="38">
        <v>2915132</v>
      </c>
      <c r="E23" s="38">
        <v>2685492</v>
      </c>
      <c r="F23" s="38">
        <v>2318368</v>
      </c>
      <c r="G23" s="46">
        <v>2140267</v>
      </c>
      <c r="H23" s="46">
        <v>2137837</v>
      </c>
      <c r="I23" s="46">
        <v>2108288</v>
      </c>
      <c r="J23" s="47">
        <v>2035989</v>
      </c>
    </row>
    <row r="24" spans="2:10" s="18" customFormat="1" x14ac:dyDescent="0.15">
      <c r="B24" s="32" t="s">
        <v>53</v>
      </c>
      <c r="C24" s="38">
        <v>2392638</v>
      </c>
      <c r="D24" s="38">
        <v>2263387</v>
      </c>
      <c r="E24" s="38">
        <v>2129764</v>
      </c>
      <c r="F24" s="38">
        <v>1378344</v>
      </c>
      <c r="G24" s="46">
        <v>1262938</v>
      </c>
      <c r="H24" s="46">
        <v>1191352</v>
      </c>
      <c r="I24" s="46">
        <v>1160663</v>
      </c>
      <c r="J24" s="47">
        <v>1135631</v>
      </c>
    </row>
    <row r="25" spans="2:10" s="18" customFormat="1" x14ac:dyDescent="0.15">
      <c r="B25" s="32" t="s">
        <v>55</v>
      </c>
      <c r="C25" s="38">
        <v>797903</v>
      </c>
      <c r="D25" s="38">
        <v>787704</v>
      </c>
      <c r="E25" s="38">
        <v>745379</v>
      </c>
      <c r="F25" s="38">
        <v>682054</v>
      </c>
      <c r="G25" s="46">
        <v>576478</v>
      </c>
      <c r="H25" s="46">
        <v>563397</v>
      </c>
      <c r="I25" s="46">
        <v>562631</v>
      </c>
      <c r="J25" s="47">
        <v>554937</v>
      </c>
    </row>
    <row r="26" spans="2:10" s="18" customFormat="1" x14ac:dyDescent="0.15">
      <c r="B26" s="32" t="s">
        <v>57</v>
      </c>
      <c r="C26" s="38">
        <v>1323590</v>
      </c>
      <c r="D26" s="38">
        <v>1295923</v>
      </c>
      <c r="E26" s="38">
        <v>1289593</v>
      </c>
      <c r="F26" s="38">
        <v>1187543</v>
      </c>
      <c r="G26" s="46">
        <v>1116041</v>
      </c>
      <c r="H26" s="46">
        <v>1053915</v>
      </c>
      <c r="I26" s="46">
        <v>1009165</v>
      </c>
      <c r="J26" s="47">
        <v>964623</v>
      </c>
    </row>
    <row r="27" spans="2:10" s="18" customFormat="1" x14ac:dyDescent="0.15">
      <c r="B27" s="32" t="s">
        <v>59</v>
      </c>
      <c r="C27" s="38">
        <v>1486916</v>
      </c>
      <c r="D27" s="38">
        <v>1448218</v>
      </c>
      <c r="E27" s="38">
        <v>1318602</v>
      </c>
      <c r="F27" s="38">
        <v>1242586</v>
      </c>
      <c r="G27" s="46">
        <v>1133435</v>
      </c>
      <c r="H27" s="46">
        <v>1094453</v>
      </c>
      <c r="I27" s="46">
        <v>1078385</v>
      </c>
      <c r="J27" s="47">
        <v>1032616</v>
      </c>
    </row>
    <row r="28" spans="2:10" s="18" customFormat="1" x14ac:dyDescent="0.15">
      <c r="B28" s="32" t="s">
        <v>61</v>
      </c>
      <c r="C28" s="38">
        <v>222117</v>
      </c>
      <c r="D28" s="38">
        <v>247166</v>
      </c>
      <c r="E28" s="38">
        <v>215161</v>
      </c>
      <c r="F28" s="38">
        <v>225214</v>
      </c>
      <c r="G28" s="46">
        <v>184644</v>
      </c>
      <c r="H28" s="46">
        <v>128547</v>
      </c>
      <c r="I28" s="46">
        <v>127042</v>
      </c>
      <c r="J28" s="47">
        <v>136328</v>
      </c>
    </row>
    <row r="29" spans="2:10" s="18" customFormat="1" x14ac:dyDescent="0.15">
      <c r="B29" s="32" t="s">
        <v>63</v>
      </c>
      <c r="C29" s="38">
        <v>1214446</v>
      </c>
      <c r="D29" s="38">
        <v>1110039</v>
      </c>
      <c r="E29" s="38">
        <v>976780</v>
      </c>
      <c r="F29" s="38">
        <v>918256</v>
      </c>
      <c r="G29" s="46">
        <v>822639</v>
      </c>
      <c r="H29" s="46">
        <v>830224</v>
      </c>
      <c r="I29" s="46">
        <v>815430</v>
      </c>
      <c r="J29" s="47">
        <v>693066</v>
      </c>
    </row>
    <row r="30" spans="2:10" s="18" customFormat="1" x14ac:dyDescent="0.15">
      <c r="B30" s="32" t="s">
        <v>67</v>
      </c>
      <c r="C30" s="38">
        <v>1491618</v>
      </c>
      <c r="D30" s="38">
        <v>1664931</v>
      </c>
      <c r="E30" s="38">
        <v>1549701</v>
      </c>
      <c r="F30" s="38">
        <v>1545048</v>
      </c>
      <c r="G30" s="46">
        <v>1454489</v>
      </c>
      <c r="H30" s="46">
        <v>1435301</v>
      </c>
      <c r="I30" s="46">
        <v>1380250</v>
      </c>
      <c r="J30" s="47">
        <v>1352477</v>
      </c>
    </row>
    <row r="31" spans="2:10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</row>
    <row r="32" spans="2:10" s="18" customFormat="1" x14ac:dyDescent="0.15">
      <c r="B32" s="32" t="s">
        <v>71</v>
      </c>
      <c r="C32" s="38">
        <v>179404508</v>
      </c>
      <c r="D32" s="38">
        <v>178351177</v>
      </c>
      <c r="E32" s="38">
        <v>171062685</v>
      </c>
      <c r="F32" s="38">
        <v>163549295</v>
      </c>
      <c r="G32" s="46">
        <v>156787696</v>
      </c>
      <c r="H32" s="46">
        <v>155784566</v>
      </c>
      <c r="I32" s="46">
        <v>152749557</v>
      </c>
      <c r="J32" s="47">
        <v>146885669</v>
      </c>
    </row>
    <row r="33" spans="2:10" s="18" customFormat="1" x14ac:dyDescent="0.15">
      <c r="B33" s="32" t="s">
        <v>73</v>
      </c>
      <c r="C33" s="38">
        <v>11932524</v>
      </c>
      <c r="D33" s="38">
        <v>11732500</v>
      </c>
      <c r="E33" s="38">
        <v>10910472</v>
      </c>
      <c r="F33" s="38">
        <v>9497413</v>
      </c>
      <c r="G33" s="46">
        <v>8690931</v>
      </c>
      <c r="H33" s="46">
        <v>8435026</v>
      </c>
      <c r="I33" s="46">
        <v>8241854</v>
      </c>
      <c r="J33" s="47">
        <v>7905667</v>
      </c>
    </row>
    <row r="34" spans="2:10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</row>
    <row r="35" spans="2:10" s="18" customFormat="1" x14ac:dyDescent="0.15">
      <c r="B35" s="32" t="s">
        <v>76</v>
      </c>
      <c r="C35" s="38">
        <v>191337032</v>
      </c>
      <c r="D35" s="38">
        <v>190083677</v>
      </c>
      <c r="E35" s="38">
        <v>181973157</v>
      </c>
      <c r="F35" s="38">
        <v>173046708</v>
      </c>
      <c r="G35" s="46">
        <v>165478627</v>
      </c>
      <c r="H35" s="46">
        <v>164219592</v>
      </c>
      <c r="I35" s="46">
        <v>160991411</v>
      </c>
      <c r="J35" s="47">
        <v>154791336</v>
      </c>
    </row>
    <row r="36" spans="2:10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</row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6"/>
  <sheetViews>
    <sheetView topLeftCell="A16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17" ht="18" thickBot="1" x14ac:dyDescent="0.2">
      <c r="A1" s="1" t="s">
        <v>0</v>
      </c>
      <c r="B1" s="1"/>
      <c r="C1" s="1"/>
      <c r="D1" s="1"/>
      <c r="E1" s="1"/>
    </row>
    <row r="2" spans="1:17" ht="14.25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17" ht="14.25" thickBot="1" x14ac:dyDescent="0.2">
      <c r="B3" s="9" t="s">
        <v>5</v>
      </c>
      <c r="C3" s="10" t="s">
        <v>253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17" ht="19.5" thickBot="1" x14ac:dyDescent="0.2">
      <c r="B4" s="15" t="s">
        <v>9</v>
      </c>
      <c r="C4" s="16" t="s">
        <v>281</v>
      </c>
      <c r="D4" s="11"/>
    </row>
    <row r="6" spans="1:17" ht="17.25" x14ac:dyDescent="0.15">
      <c r="B6" s="1" t="s">
        <v>170</v>
      </c>
      <c r="C6" s="1"/>
      <c r="D6" s="1"/>
    </row>
    <row r="7" spans="1:17" ht="18" thickBot="1" x14ac:dyDescent="0.2">
      <c r="B7" s="17"/>
      <c r="C7" s="17"/>
      <c r="D7" s="17"/>
      <c r="E7" s="17"/>
      <c r="F7" s="17"/>
    </row>
    <row r="8" spans="1:17" s="18" customFormat="1" ht="26.25" customHeight="1" x14ac:dyDescent="0.15">
      <c r="B8" s="19" t="s">
        <v>282</v>
      </c>
      <c r="C8" s="84" t="s">
        <v>431</v>
      </c>
      <c r="D8" s="84" t="s">
        <v>429</v>
      </c>
      <c r="E8" s="84" t="s">
        <v>283</v>
      </c>
      <c r="F8" s="84" t="s">
        <v>284</v>
      </c>
      <c r="G8" s="84" t="s">
        <v>285</v>
      </c>
      <c r="H8" s="84" t="s">
        <v>286</v>
      </c>
      <c r="I8" s="84" t="s">
        <v>287</v>
      </c>
      <c r="J8" s="85" t="s">
        <v>288</v>
      </c>
    </row>
    <row r="9" spans="1:17" s="18" customFormat="1" x14ac:dyDescent="0.15">
      <c r="B9" s="32"/>
      <c r="C9" s="33"/>
      <c r="D9" s="33"/>
      <c r="E9" s="33"/>
      <c r="F9" s="33"/>
      <c r="G9" s="86"/>
      <c r="H9" s="86"/>
      <c r="I9" s="86"/>
      <c r="J9" s="87"/>
    </row>
    <row r="10" spans="1:17" s="18" customFormat="1" x14ac:dyDescent="0.15">
      <c r="B10" s="32" t="s">
        <v>32</v>
      </c>
      <c r="C10" s="38">
        <v>22448818</v>
      </c>
      <c r="D10" s="38">
        <v>21804610</v>
      </c>
      <c r="E10" s="38">
        <v>21400027</v>
      </c>
      <c r="F10" s="38">
        <v>21589918</v>
      </c>
      <c r="G10" s="46">
        <v>21440098</v>
      </c>
      <c r="H10" s="46">
        <v>21972428</v>
      </c>
      <c r="I10" s="46">
        <v>25228675</v>
      </c>
      <c r="J10" s="47">
        <v>26878091</v>
      </c>
    </row>
    <row r="11" spans="1:17" s="18" customFormat="1" x14ac:dyDescent="0.15">
      <c r="B11" s="32" t="s">
        <v>34</v>
      </c>
      <c r="C11" s="38">
        <v>11574415</v>
      </c>
      <c r="D11" s="38">
        <v>13241027</v>
      </c>
      <c r="E11" s="38">
        <v>12895585</v>
      </c>
      <c r="F11" s="38">
        <v>13614183</v>
      </c>
      <c r="G11" s="46">
        <v>13981371</v>
      </c>
      <c r="H11" s="46">
        <v>14070438</v>
      </c>
      <c r="I11" s="46">
        <v>14372456</v>
      </c>
      <c r="J11" s="47">
        <v>14004161</v>
      </c>
    </row>
    <row r="12" spans="1:17" s="18" customFormat="1" x14ac:dyDescent="0.15">
      <c r="B12" s="32" t="s">
        <v>35</v>
      </c>
      <c r="C12" s="38">
        <v>2024825</v>
      </c>
      <c r="D12" s="38">
        <v>2146551</v>
      </c>
      <c r="E12" s="38">
        <v>2124603</v>
      </c>
      <c r="F12" s="38">
        <v>2364069</v>
      </c>
      <c r="G12" s="46">
        <v>2378544</v>
      </c>
      <c r="H12" s="46">
        <v>2390884</v>
      </c>
      <c r="I12" s="46">
        <v>2399393</v>
      </c>
      <c r="J12" s="47">
        <v>2664913</v>
      </c>
    </row>
    <row r="13" spans="1:17" s="18" customFormat="1" x14ac:dyDescent="0.15">
      <c r="B13" s="32" t="s">
        <v>36</v>
      </c>
      <c r="C13" s="38">
        <v>10028659</v>
      </c>
      <c r="D13" s="38">
        <v>8860580</v>
      </c>
      <c r="E13" s="38">
        <v>8981147</v>
      </c>
      <c r="F13" s="38">
        <v>8977114</v>
      </c>
      <c r="G13" s="46">
        <v>8993412</v>
      </c>
      <c r="H13" s="46">
        <v>11052113</v>
      </c>
      <c r="I13" s="46">
        <v>9570577</v>
      </c>
      <c r="J13" s="47">
        <v>9844630</v>
      </c>
    </row>
    <row r="14" spans="1:17" s="18" customFormat="1" x14ac:dyDescent="0.15">
      <c r="B14" s="32" t="s">
        <v>37</v>
      </c>
      <c r="C14" s="38">
        <v>2762436</v>
      </c>
      <c r="D14" s="38">
        <v>2725829</v>
      </c>
      <c r="E14" s="38">
        <v>2721222</v>
      </c>
      <c r="F14" s="38">
        <v>2824618</v>
      </c>
      <c r="G14" s="46">
        <v>2765314</v>
      </c>
      <c r="H14" s="46">
        <v>3413460</v>
      </c>
      <c r="I14" s="46">
        <v>3711256</v>
      </c>
      <c r="J14" s="47">
        <v>3697794</v>
      </c>
    </row>
    <row r="15" spans="1:17" s="18" customFormat="1" x14ac:dyDescent="0.15">
      <c r="B15" s="32" t="s">
        <v>38</v>
      </c>
      <c r="C15" s="38">
        <v>3809941</v>
      </c>
      <c r="D15" s="38">
        <v>4013636</v>
      </c>
      <c r="E15" s="38">
        <v>3916665</v>
      </c>
      <c r="F15" s="38">
        <v>3628569</v>
      </c>
      <c r="G15" s="46">
        <v>3589189</v>
      </c>
      <c r="H15" s="46">
        <v>4484160</v>
      </c>
      <c r="I15" s="46">
        <v>3736790</v>
      </c>
      <c r="J15" s="47">
        <v>3673841</v>
      </c>
    </row>
    <row r="16" spans="1:17" s="18" customFormat="1" x14ac:dyDescent="0.15">
      <c r="B16" s="32" t="s">
        <v>40</v>
      </c>
      <c r="C16" s="38">
        <v>2051583</v>
      </c>
      <c r="D16" s="38">
        <v>2078322</v>
      </c>
      <c r="E16" s="38">
        <v>2095916</v>
      </c>
      <c r="F16" s="38">
        <v>2084334</v>
      </c>
      <c r="G16" s="46">
        <v>2095970</v>
      </c>
      <c r="H16" s="46">
        <v>2121286</v>
      </c>
      <c r="I16" s="46">
        <v>2084025</v>
      </c>
      <c r="J16" s="47">
        <v>2106994</v>
      </c>
    </row>
    <row r="17" spans="2:10" s="18" customFormat="1" x14ac:dyDescent="0.15">
      <c r="B17" s="32" t="s">
        <v>41</v>
      </c>
      <c r="C17" s="38">
        <v>4533051</v>
      </c>
      <c r="D17" s="38">
        <v>5292953</v>
      </c>
      <c r="E17" s="38">
        <v>5834152</v>
      </c>
      <c r="F17" s="38">
        <v>6159031</v>
      </c>
      <c r="G17" s="46">
        <v>6906530</v>
      </c>
      <c r="H17" s="46">
        <v>6384796</v>
      </c>
      <c r="I17" s="46">
        <v>7696633</v>
      </c>
      <c r="J17" s="47">
        <v>7442224</v>
      </c>
    </row>
    <row r="18" spans="2:10" s="18" customFormat="1" x14ac:dyDescent="0.15">
      <c r="B18" s="32" t="s">
        <v>42</v>
      </c>
      <c r="C18" s="38">
        <v>2871440</v>
      </c>
      <c r="D18" s="38">
        <v>3045982</v>
      </c>
      <c r="E18" s="38">
        <v>2999380</v>
      </c>
      <c r="F18" s="38">
        <v>3319536</v>
      </c>
      <c r="G18" s="46">
        <v>3698549</v>
      </c>
      <c r="H18" s="46">
        <v>3303725</v>
      </c>
      <c r="I18" s="46">
        <v>3449658</v>
      </c>
      <c r="J18" s="47">
        <v>3547006</v>
      </c>
    </row>
    <row r="19" spans="2:10" s="18" customFormat="1" x14ac:dyDescent="0.15">
      <c r="B19" s="32" t="s">
        <v>44</v>
      </c>
      <c r="C19" s="38">
        <v>4359894</v>
      </c>
      <c r="D19" s="38">
        <v>4317704</v>
      </c>
      <c r="E19" s="38">
        <v>4501003</v>
      </c>
      <c r="F19" s="38">
        <v>4762231</v>
      </c>
      <c r="G19" s="46">
        <v>5271049</v>
      </c>
      <c r="H19" s="46">
        <v>4804507</v>
      </c>
      <c r="I19" s="46">
        <v>5034884</v>
      </c>
      <c r="J19" s="47">
        <v>5694870</v>
      </c>
    </row>
    <row r="20" spans="2:10" s="18" customFormat="1" x14ac:dyDescent="0.15">
      <c r="B20" s="32" t="s">
        <v>45</v>
      </c>
      <c r="C20" s="38">
        <v>4515131</v>
      </c>
      <c r="D20" s="38">
        <v>2270066</v>
      </c>
      <c r="E20" s="38">
        <v>2424880</v>
      </c>
      <c r="F20" s="38">
        <v>4704951</v>
      </c>
      <c r="G20" s="46">
        <v>4822135</v>
      </c>
      <c r="H20" s="46">
        <v>4583895</v>
      </c>
      <c r="I20" s="46">
        <v>5589361</v>
      </c>
      <c r="J20" s="47">
        <v>4658974</v>
      </c>
    </row>
    <row r="21" spans="2:10" s="18" customFormat="1" x14ac:dyDescent="0.15">
      <c r="B21" s="32" t="s">
        <v>47</v>
      </c>
      <c r="C21" s="38">
        <v>3994677</v>
      </c>
      <c r="D21" s="38">
        <v>3999339</v>
      </c>
      <c r="E21" s="38">
        <v>3804851</v>
      </c>
      <c r="F21" s="38">
        <v>4065201</v>
      </c>
      <c r="G21" s="46">
        <v>4378253</v>
      </c>
      <c r="H21" s="46">
        <v>4806033</v>
      </c>
      <c r="I21" s="46">
        <v>4456691</v>
      </c>
      <c r="J21" s="47">
        <v>4764723</v>
      </c>
    </row>
    <row r="22" spans="2:10" s="18" customFormat="1" x14ac:dyDescent="0.15">
      <c r="B22" s="32" t="s">
        <v>49</v>
      </c>
      <c r="C22" s="38">
        <v>5912380</v>
      </c>
      <c r="D22" s="38">
        <v>6468692</v>
      </c>
      <c r="E22" s="38">
        <v>5787030</v>
      </c>
      <c r="F22" s="38">
        <v>4520661</v>
      </c>
      <c r="G22" s="46">
        <v>4619374</v>
      </c>
      <c r="H22" s="46">
        <v>5134260</v>
      </c>
      <c r="I22" s="46">
        <v>5396791</v>
      </c>
      <c r="J22" s="47">
        <v>4686977</v>
      </c>
    </row>
    <row r="23" spans="2:10" s="18" customFormat="1" x14ac:dyDescent="0.15">
      <c r="B23" s="32" t="s">
        <v>51</v>
      </c>
      <c r="C23" s="38">
        <v>1372605</v>
      </c>
      <c r="D23" s="38">
        <v>1272904</v>
      </c>
      <c r="E23" s="38">
        <v>1256082</v>
      </c>
      <c r="F23" s="38">
        <v>1323366</v>
      </c>
      <c r="G23" s="46">
        <v>1172757</v>
      </c>
      <c r="H23" s="46">
        <v>1208001</v>
      </c>
      <c r="I23" s="46">
        <v>1212174</v>
      </c>
      <c r="J23" s="47">
        <v>1230736</v>
      </c>
    </row>
    <row r="24" spans="2:10" s="18" customFormat="1" x14ac:dyDescent="0.15">
      <c r="B24" s="32" t="s">
        <v>53</v>
      </c>
      <c r="C24" s="38">
        <v>849019</v>
      </c>
      <c r="D24" s="38">
        <v>792233</v>
      </c>
      <c r="E24" s="38">
        <v>813903</v>
      </c>
      <c r="F24" s="38">
        <v>1005574</v>
      </c>
      <c r="G24" s="46">
        <v>1013011</v>
      </c>
      <c r="H24" s="46">
        <v>1074371</v>
      </c>
      <c r="I24" s="46">
        <v>1100194</v>
      </c>
      <c r="J24" s="47">
        <v>1253762</v>
      </c>
    </row>
    <row r="25" spans="2:10" s="18" customFormat="1" x14ac:dyDescent="0.15">
      <c r="B25" s="32" t="s">
        <v>55</v>
      </c>
      <c r="C25" s="38">
        <v>661491</v>
      </c>
      <c r="D25" s="38">
        <v>704509</v>
      </c>
      <c r="E25" s="38">
        <v>715219</v>
      </c>
      <c r="F25" s="38">
        <v>724037</v>
      </c>
      <c r="G25" s="46">
        <v>730992</v>
      </c>
      <c r="H25" s="46">
        <v>828851</v>
      </c>
      <c r="I25" s="46">
        <v>844755</v>
      </c>
      <c r="J25" s="47">
        <v>918748</v>
      </c>
    </row>
    <row r="26" spans="2:10" s="18" customFormat="1" x14ac:dyDescent="0.15">
      <c r="B26" s="32" t="s">
        <v>57</v>
      </c>
      <c r="C26" s="38">
        <v>589041</v>
      </c>
      <c r="D26" s="38">
        <v>592091</v>
      </c>
      <c r="E26" s="38">
        <v>585204</v>
      </c>
      <c r="F26" s="38">
        <v>614251</v>
      </c>
      <c r="G26" s="46">
        <v>612084</v>
      </c>
      <c r="H26" s="46">
        <v>626551</v>
      </c>
      <c r="I26" s="46">
        <v>659787</v>
      </c>
      <c r="J26" s="47">
        <v>663298</v>
      </c>
    </row>
    <row r="27" spans="2:10" s="18" customFormat="1" x14ac:dyDescent="0.15">
      <c r="B27" s="32" t="s">
        <v>59</v>
      </c>
      <c r="C27" s="38">
        <v>661823</v>
      </c>
      <c r="D27" s="38">
        <v>677007</v>
      </c>
      <c r="E27" s="38">
        <v>688368</v>
      </c>
      <c r="F27" s="38">
        <v>709260</v>
      </c>
      <c r="G27" s="46">
        <v>704389</v>
      </c>
      <c r="H27" s="46">
        <v>695735</v>
      </c>
      <c r="I27" s="46">
        <v>803630</v>
      </c>
      <c r="J27" s="47">
        <v>904763</v>
      </c>
    </row>
    <row r="28" spans="2:10" s="18" customFormat="1" x14ac:dyDescent="0.15">
      <c r="B28" s="32" t="s">
        <v>61</v>
      </c>
      <c r="C28" s="38">
        <v>349122</v>
      </c>
      <c r="D28" s="38">
        <v>340091</v>
      </c>
      <c r="E28" s="38">
        <v>335445</v>
      </c>
      <c r="F28" s="38">
        <v>310143</v>
      </c>
      <c r="G28" s="46">
        <v>340207</v>
      </c>
      <c r="H28" s="46">
        <v>342074</v>
      </c>
      <c r="I28" s="46">
        <v>370181</v>
      </c>
      <c r="J28" s="47">
        <v>361473</v>
      </c>
    </row>
    <row r="29" spans="2:10" s="18" customFormat="1" x14ac:dyDescent="0.15">
      <c r="B29" s="32" t="s">
        <v>63</v>
      </c>
      <c r="C29" s="38">
        <v>754446</v>
      </c>
      <c r="D29" s="38">
        <v>504376</v>
      </c>
      <c r="E29" s="38">
        <v>469515</v>
      </c>
      <c r="F29" s="38">
        <v>462163</v>
      </c>
      <c r="G29" s="46">
        <v>527155</v>
      </c>
      <c r="H29" s="46">
        <v>542992</v>
      </c>
      <c r="I29" s="46">
        <v>545892</v>
      </c>
      <c r="J29" s="47">
        <v>687635</v>
      </c>
    </row>
    <row r="30" spans="2:10" s="18" customFormat="1" x14ac:dyDescent="0.15">
      <c r="B30" s="32" t="s">
        <v>67</v>
      </c>
      <c r="C30" s="38">
        <v>3173581</v>
      </c>
      <c r="D30" s="38">
        <v>3644405</v>
      </c>
      <c r="E30" s="38">
        <v>3710820</v>
      </c>
      <c r="F30" s="38">
        <v>4013270</v>
      </c>
      <c r="G30" s="46">
        <v>3937891</v>
      </c>
      <c r="H30" s="46">
        <v>4116548</v>
      </c>
      <c r="I30" s="46">
        <v>4272421</v>
      </c>
      <c r="J30" s="47">
        <v>4460825</v>
      </c>
    </row>
    <row r="31" spans="2:10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</row>
    <row r="32" spans="2:10" s="18" customFormat="1" x14ac:dyDescent="0.15">
      <c r="B32" s="32" t="s">
        <v>71</v>
      </c>
      <c r="C32" s="38">
        <v>80887250</v>
      </c>
      <c r="D32" s="38">
        <v>80265291</v>
      </c>
      <c r="E32" s="38">
        <v>79486461</v>
      </c>
      <c r="F32" s="38">
        <v>82614416</v>
      </c>
      <c r="G32" s="46">
        <v>84939788</v>
      </c>
      <c r="H32" s="46">
        <v>88521985</v>
      </c>
      <c r="I32" s="46">
        <v>92727190</v>
      </c>
      <c r="J32" s="47">
        <v>93665198</v>
      </c>
    </row>
    <row r="33" spans="2:10" s="18" customFormat="1" x14ac:dyDescent="0.15">
      <c r="B33" s="32" t="s">
        <v>73</v>
      </c>
      <c r="C33" s="38">
        <v>8411128</v>
      </c>
      <c r="D33" s="38">
        <v>8527616</v>
      </c>
      <c r="E33" s="38">
        <v>8574556</v>
      </c>
      <c r="F33" s="38">
        <v>9162064</v>
      </c>
      <c r="G33" s="46">
        <v>9038486</v>
      </c>
      <c r="H33" s="46">
        <v>9435123</v>
      </c>
      <c r="I33" s="46">
        <v>9809034</v>
      </c>
      <c r="J33" s="47">
        <v>10481240</v>
      </c>
    </row>
    <row r="34" spans="2:10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</row>
    <row r="35" spans="2:10" s="18" customFormat="1" x14ac:dyDescent="0.15">
      <c r="B35" s="32" t="s">
        <v>76</v>
      </c>
      <c r="C35" s="38">
        <v>89298378</v>
      </c>
      <c r="D35" s="38">
        <v>88792907</v>
      </c>
      <c r="E35" s="38">
        <v>88061017</v>
      </c>
      <c r="F35" s="38">
        <v>91776480</v>
      </c>
      <c r="G35" s="46">
        <v>93978274</v>
      </c>
      <c r="H35" s="46">
        <v>97957108</v>
      </c>
      <c r="I35" s="46">
        <v>102536224</v>
      </c>
      <c r="J35" s="47">
        <v>104146438</v>
      </c>
    </row>
    <row r="36" spans="2:10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</row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10"/>
  <sheetViews>
    <sheetView topLeftCell="Q91" workbookViewId="0">
      <selection activeCell="C4" sqref="C4"/>
    </sheetView>
  </sheetViews>
  <sheetFormatPr defaultRowHeight="13.5" x14ac:dyDescent="0.15"/>
  <cols>
    <col min="1" max="1" width="3" style="2" customWidth="1"/>
    <col min="2" max="27" width="15.375" style="2" customWidth="1"/>
    <col min="28" max="256" width="9" style="2"/>
    <col min="257" max="257" width="3" style="2" customWidth="1"/>
    <col min="258" max="283" width="15.375" style="2" customWidth="1"/>
    <col min="284" max="512" width="9" style="2"/>
    <col min="513" max="513" width="3" style="2" customWidth="1"/>
    <col min="514" max="539" width="15.375" style="2" customWidth="1"/>
    <col min="540" max="768" width="9" style="2"/>
    <col min="769" max="769" width="3" style="2" customWidth="1"/>
    <col min="770" max="795" width="15.375" style="2" customWidth="1"/>
    <col min="796" max="1024" width="9" style="2"/>
    <col min="1025" max="1025" width="3" style="2" customWidth="1"/>
    <col min="1026" max="1051" width="15.375" style="2" customWidth="1"/>
    <col min="1052" max="1280" width="9" style="2"/>
    <col min="1281" max="1281" width="3" style="2" customWidth="1"/>
    <col min="1282" max="1307" width="15.375" style="2" customWidth="1"/>
    <col min="1308" max="1536" width="9" style="2"/>
    <col min="1537" max="1537" width="3" style="2" customWidth="1"/>
    <col min="1538" max="1563" width="15.375" style="2" customWidth="1"/>
    <col min="1564" max="1792" width="9" style="2"/>
    <col min="1793" max="1793" width="3" style="2" customWidth="1"/>
    <col min="1794" max="1819" width="15.375" style="2" customWidth="1"/>
    <col min="1820" max="2048" width="9" style="2"/>
    <col min="2049" max="2049" width="3" style="2" customWidth="1"/>
    <col min="2050" max="2075" width="15.375" style="2" customWidth="1"/>
    <col min="2076" max="2304" width="9" style="2"/>
    <col min="2305" max="2305" width="3" style="2" customWidth="1"/>
    <col min="2306" max="2331" width="15.375" style="2" customWidth="1"/>
    <col min="2332" max="2560" width="9" style="2"/>
    <col min="2561" max="2561" width="3" style="2" customWidth="1"/>
    <col min="2562" max="2587" width="15.375" style="2" customWidth="1"/>
    <col min="2588" max="2816" width="9" style="2"/>
    <col min="2817" max="2817" width="3" style="2" customWidth="1"/>
    <col min="2818" max="2843" width="15.375" style="2" customWidth="1"/>
    <col min="2844" max="3072" width="9" style="2"/>
    <col min="3073" max="3073" width="3" style="2" customWidth="1"/>
    <col min="3074" max="3099" width="15.375" style="2" customWidth="1"/>
    <col min="3100" max="3328" width="9" style="2"/>
    <col min="3329" max="3329" width="3" style="2" customWidth="1"/>
    <col min="3330" max="3355" width="15.375" style="2" customWidth="1"/>
    <col min="3356" max="3584" width="9" style="2"/>
    <col min="3585" max="3585" width="3" style="2" customWidth="1"/>
    <col min="3586" max="3611" width="15.375" style="2" customWidth="1"/>
    <col min="3612" max="3840" width="9" style="2"/>
    <col min="3841" max="3841" width="3" style="2" customWidth="1"/>
    <col min="3842" max="3867" width="15.375" style="2" customWidth="1"/>
    <col min="3868" max="4096" width="9" style="2"/>
    <col min="4097" max="4097" width="3" style="2" customWidth="1"/>
    <col min="4098" max="4123" width="15.375" style="2" customWidth="1"/>
    <col min="4124" max="4352" width="9" style="2"/>
    <col min="4353" max="4353" width="3" style="2" customWidth="1"/>
    <col min="4354" max="4379" width="15.375" style="2" customWidth="1"/>
    <col min="4380" max="4608" width="9" style="2"/>
    <col min="4609" max="4609" width="3" style="2" customWidth="1"/>
    <col min="4610" max="4635" width="15.375" style="2" customWidth="1"/>
    <col min="4636" max="4864" width="9" style="2"/>
    <col min="4865" max="4865" width="3" style="2" customWidth="1"/>
    <col min="4866" max="4891" width="15.375" style="2" customWidth="1"/>
    <col min="4892" max="5120" width="9" style="2"/>
    <col min="5121" max="5121" width="3" style="2" customWidth="1"/>
    <col min="5122" max="5147" width="15.375" style="2" customWidth="1"/>
    <col min="5148" max="5376" width="9" style="2"/>
    <col min="5377" max="5377" width="3" style="2" customWidth="1"/>
    <col min="5378" max="5403" width="15.375" style="2" customWidth="1"/>
    <col min="5404" max="5632" width="9" style="2"/>
    <col min="5633" max="5633" width="3" style="2" customWidth="1"/>
    <col min="5634" max="5659" width="15.375" style="2" customWidth="1"/>
    <col min="5660" max="5888" width="9" style="2"/>
    <col min="5889" max="5889" width="3" style="2" customWidth="1"/>
    <col min="5890" max="5915" width="15.375" style="2" customWidth="1"/>
    <col min="5916" max="6144" width="9" style="2"/>
    <col min="6145" max="6145" width="3" style="2" customWidth="1"/>
    <col min="6146" max="6171" width="15.375" style="2" customWidth="1"/>
    <col min="6172" max="6400" width="9" style="2"/>
    <col min="6401" max="6401" width="3" style="2" customWidth="1"/>
    <col min="6402" max="6427" width="15.375" style="2" customWidth="1"/>
    <col min="6428" max="6656" width="9" style="2"/>
    <col min="6657" max="6657" width="3" style="2" customWidth="1"/>
    <col min="6658" max="6683" width="15.375" style="2" customWidth="1"/>
    <col min="6684" max="6912" width="9" style="2"/>
    <col min="6913" max="6913" width="3" style="2" customWidth="1"/>
    <col min="6914" max="6939" width="15.375" style="2" customWidth="1"/>
    <col min="6940" max="7168" width="9" style="2"/>
    <col min="7169" max="7169" width="3" style="2" customWidth="1"/>
    <col min="7170" max="7195" width="15.375" style="2" customWidth="1"/>
    <col min="7196" max="7424" width="9" style="2"/>
    <col min="7425" max="7425" width="3" style="2" customWidth="1"/>
    <col min="7426" max="7451" width="15.375" style="2" customWidth="1"/>
    <col min="7452" max="7680" width="9" style="2"/>
    <col min="7681" max="7681" width="3" style="2" customWidth="1"/>
    <col min="7682" max="7707" width="15.375" style="2" customWidth="1"/>
    <col min="7708" max="7936" width="9" style="2"/>
    <col min="7937" max="7937" width="3" style="2" customWidth="1"/>
    <col min="7938" max="7963" width="15.375" style="2" customWidth="1"/>
    <col min="7964" max="8192" width="9" style="2"/>
    <col min="8193" max="8193" width="3" style="2" customWidth="1"/>
    <col min="8194" max="8219" width="15.375" style="2" customWidth="1"/>
    <col min="8220" max="8448" width="9" style="2"/>
    <col min="8449" max="8449" width="3" style="2" customWidth="1"/>
    <col min="8450" max="8475" width="15.375" style="2" customWidth="1"/>
    <col min="8476" max="8704" width="9" style="2"/>
    <col min="8705" max="8705" width="3" style="2" customWidth="1"/>
    <col min="8706" max="8731" width="15.375" style="2" customWidth="1"/>
    <col min="8732" max="8960" width="9" style="2"/>
    <col min="8961" max="8961" width="3" style="2" customWidth="1"/>
    <col min="8962" max="8987" width="15.375" style="2" customWidth="1"/>
    <col min="8988" max="9216" width="9" style="2"/>
    <col min="9217" max="9217" width="3" style="2" customWidth="1"/>
    <col min="9218" max="9243" width="15.375" style="2" customWidth="1"/>
    <col min="9244" max="9472" width="9" style="2"/>
    <col min="9473" max="9473" width="3" style="2" customWidth="1"/>
    <col min="9474" max="9499" width="15.375" style="2" customWidth="1"/>
    <col min="9500" max="9728" width="9" style="2"/>
    <col min="9729" max="9729" width="3" style="2" customWidth="1"/>
    <col min="9730" max="9755" width="15.375" style="2" customWidth="1"/>
    <col min="9756" max="9984" width="9" style="2"/>
    <col min="9985" max="9985" width="3" style="2" customWidth="1"/>
    <col min="9986" max="10011" width="15.375" style="2" customWidth="1"/>
    <col min="10012" max="10240" width="9" style="2"/>
    <col min="10241" max="10241" width="3" style="2" customWidth="1"/>
    <col min="10242" max="10267" width="15.375" style="2" customWidth="1"/>
    <col min="10268" max="10496" width="9" style="2"/>
    <col min="10497" max="10497" width="3" style="2" customWidth="1"/>
    <col min="10498" max="10523" width="15.375" style="2" customWidth="1"/>
    <col min="10524" max="10752" width="9" style="2"/>
    <col min="10753" max="10753" width="3" style="2" customWidth="1"/>
    <col min="10754" max="10779" width="15.375" style="2" customWidth="1"/>
    <col min="10780" max="11008" width="9" style="2"/>
    <col min="11009" max="11009" width="3" style="2" customWidth="1"/>
    <col min="11010" max="11035" width="15.375" style="2" customWidth="1"/>
    <col min="11036" max="11264" width="9" style="2"/>
    <col min="11265" max="11265" width="3" style="2" customWidth="1"/>
    <col min="11266" max="11291" width="15.375" style="2" customWidth="1"/>
    <col min="11292" max="11520" width="9" style="2"/>
    <col min="11521" max="11521" width="3" style="2" customWidth="1"/>
    <col min="11522" max="11547" width="15.375" style="2" customWidth="1"/>
    <col min="11548" max="11776" width="9" style="2"/>
    <col min="11777" max="11777" width="3" style="2" customWidth="1"/>
    <col min="11778" max="11803" width="15.375" style="2" customWidth="1"/>
    <col min="11804" max="12032" width="9" style="2"/>
    <col min="12033" max="12033" width="3" style="2" customWidth="1"/>
    <col min="12034" max="12059" width="15.375" style="2" customWidth="1"/>
    <col min="12060" max="12288" width="9" style="2"/>
    <col min="12289" max="12289" width="3" style="2" customWidth="1"/>
    <col min="12290" max="12315" width="15.375" style="2" customWidth="1"/>
    <col min="12316" max="12544" width="9" style="2"/>
    <col min="12545" max="12545" width="3" style="2" customWidth="1"/>
    <col min="12546" max="12571" width="15.375" style="2" customWidth="1"/>
    <col min="12572" max="12800" width="9" style="2"/>
    <col min="12801" max="12801" width="3" style="2" customWidth="1"/>
    <col min="12802" max="12827" width="15.375" style="2" customWidth="1"/>
    <col min="12828" max="13056" width="9" style="2"/>
    <col min="13057" max="13057" width="3" style="2" customWidth="1"/>
    <col min="13058" max="13083" width="15.375" style="2" customWidth="1"/>
    <col min="13084" max="13312" width="9" style="2"/>
    <col min="13313" max="13313" width="3" style="2" customWidth="1"/>
    <col min="13314" max="13339" width="15.375" style="2" customWidth="1"/>
    <col min="13340" max="13568" width="9" style="2"/>
    <col min="13569" max="13569" width="3" style="2" customWidth="1"/>
    <col min="13570" max="13595" width="15.375" style="2" customWidth="1"/>
    <col min="13596" max="13824" width="9" style="2"/>
    <col min="13825" max="13825" width="3" style="2" customWidth="1"/>
    <col min="13826" max="13851" width="15.375" style="2" customWidth="1"/>
    <col min="13852" max="14080" width="9" style="2"/>
    <col min="14081" max="14081" width="3" style="2" customWidth="1"/>
    <col min="14082" max="14107" width="15.375" style="2" customWidth="1"/>
    <col min="14108" max="14336" width="9" style="2"/>
    <col min="14337" max="14337" width="3" style="2" customWidth="1"/>
    <col min="14338" max="14363" width="15.375" style="2" customWidth="1"/>
    <col min="14364" max="14592" width="9" style="2"/>
    <col min="14593" max="14593" width="3" style="2" customWidth="1"/>
    <col min="14594" max="14619" width="15.375" style="2" customWidth="1"/>
    <col min="14620" max="14848" width="9" style="2"/>
    <col min="14849" max="14849" width="3" style="2" customWidth="1"/>
    <col min="14850" max="14875" width="15.375" style="2" customWidth="1"/>
    <col min="14876" max="15104" width="9" style="2"/>
    <col min="15105" max="15105" width="3" style="2" customWidth="1"/>
    <col min="15106" max="15131" width="15.375" style="2" customWidth="1"/>
    <col min="15132" max="15360" width="9" style="2"/>
    <col min="15361" max="15361" width="3" style="2" customWidth="1"/>
    <col min="15362" max="15387" width="15.375" style="2" customWidth="1"/>
    <col min="15388" max="15616" width="9" style="2"/>
    <col min="15617" max="15617" width="3" style="2" customWidth="1"/>
    <col min="15618" max="15643" width="15.375" style="2" customWidth="1"/>
    <col min="15644" max="15872" width="9" style="2"/>
    <col min="15873" max="15873" width="3" style="2" customWidth="1"/>
    <col min="15874" max="15899" width="15.375" style="2" customWidth="1"/>
    <col min="15900" max="16128" width="9" style="2"/>
    <col min="16129" max="16129" width="3" style="2" customWidth="1"/>
    <col min="16130" max="16155" width="15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E2" s="5" t="s">
        <v>3</v>
      </c>
      <c r="F2" s="6"/>
      <c r="G2" s="6"/>
      <c r="H2" s="96"/>
      <c r="I2" s="8"/>
      <c r="J2" s="8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97" t="s">
        <v>289</v>
      </c>
      <c r="E3" s="12" t="s">
        <v>7</v>
      </c>
      <c r="F3" s="13" t="s">
        <v>8</v>
      </c>
      <c r="G3" s="13"/>
      <c r="H3" s="96"/>
      <c r="I3" s="8"/>
      <c r="J3" s="8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289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290</v>
      </c>
      <c r="C8" s="84" t="s">
        <v>431</v>
      </c>
      <c r="D8" s="84" t="s">
        <v>429</v>
      </c>
      <c r="E8" s="84" t="s">
        <v>291</v>
      </c>
      <c r="F8" s="84" t="s">
        <v>292</v>
      </c>
      <c r="G8" s="84" t="s">
        <v>293</v>
      </c>
      <c r="H8" s="84" t="s">
        <v>294</v>
      </c>
      <c r="I8" s="84" t="s">
        <v>295</v>
      </c>
      <c r="J8" s="85" t="s">
        <v>296</v>
      </c>
      <c r="L8" s="19" t="s">
        <v>290</v>
      </c>
      <c r="M8" s="84" t="s">
        <v>19</v>
      </c>
      <c r="N8" s="76" t="s">
        <v>297</v>
      </c>
      <c r="O8" s="24" t="s">
        <v>298</v>
      </c>
      <c r="P8" s="23" t="s">
        <v>22</v>
      </c>
      <c r="Q8" s="25" t="s">
        <v>23</v>
      </c>
      <c r="R8" s="26" t="s">
        <v>299</v>
      </c>
      <c r="T8" s="27" t="s">
        <v>25</v>
      </c>
      <c r="U8" s="28" t="s">
        <v>300</v>
      </c>
      <c r="V8" s="29" t="s">
        <v>301</v>
      </c>
      <c r="W8" s="30" t="s">
        <v>302</v>
      </c>
      <c r="X8" s="30" t="s">
        <v>303</v>
      </c>
      <c r="Y8" s="30" t="s">
        <v>304</v>
      </c>
      <c r="Z8" s="31" t="s">
        <v>305</v>
      </c>
    </row>
    <row r="9" spans="1:26" s="18" customFormat="1" x14ac:dyDescent="0.15">
      <c r="B9" s="32"/>
      <c r="C9" s="33"/>
      <c r="D9" s="33"/>
      <c r="E9" s="33"/>
      <c r="F9" s="33"/>
      <c r="G9" s="86"/>
      <c r="H9" s="86"/>
      <c r="I9" s="86"/>
      <c r="J9" s="87"/>
      <c r="L9" s="32"/>
      <c r="M9" s="86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203704925</v>
      </c>
      <c r="D10" s="38">
        <v>205734702</v>
      </c>
      <c r="E10" s="38">
        <v>206255166</v>
      </c>
      <c r="F10" s="38">
        <v>212879747</v>
      </c>
      <c r="G10" s="46">
        <v>206738844</v>
      </c>
      <c r="H10" s="46">
        <v>208532555</v>
      </c>
      <c r="I10" s="46">
        <v>204699977</v>
      </c>
      <c r="J10" s="47">
        <v>206116734</v>
      </c>
      <c r="L10" s="32" t="s">
        <v>32</v>
      </c>
      <c r="M10" s="48">
        <v>205050470</v>
      </c>
      <c r="N10" s="36">
        <v>188812971</v>
      </c>
      <c r="O10" s="37">
        <v>202106416</v>
      </c>
      <c r="P10" s="38">
        <v>199239504</v>
      </c>
      <c r="Q10" s="49">
        <v>206355027</v>
      </c>
      <c r="R10" s="50">
        <v>215266989</v>
      </c>
      <c r="T10" s="41" t="s">
        <v>32</v>
      </c>
      <c r="U10" s="51">
        <v>192408774</v>
      </c>
      <c r="V10" s="52">
        <v>198408407</v>
      </c>
      <c r="W10" s="53">
        <v>200234532</v>
      </c>
      <c r="X10" s="53">
        <v>201231754</v>
      </c>
      <c r="Y10" s="53">
        <v>206434376</v>
      </c>
      <c r="Z10" s="54">
        <v>195743110</v>
      </c>
    </row>
    <row r="11" spans="1:26" s="18" customFormat="1" x14ac:dyDescent="0.15">
      <c r="B11" s="32" t="s">
        <v>34</v>
      </c>
      <c r="C11" s="38">
        <v>119955318</v>
      </c>
      <c r="D11" s="38">
        <v>119394618</v>
      </c>
      <c r="E11" s="38">
        <v>117513869</v>
      </c>
      <c r="F11" s="38">
        <v>116180521</v>
      </c>
      <c r="G11" s="46">
        <v>117548686</v>
      </c>
      <c r="H11" s="46">
        <v>121934890</v>
      </c>
      <c r="I11" s="46">
        <v>116228827</v>
      </c>
      <c r="J11" s="47">
        <v>114347752</v>
      </c>
      <c r="L11" s="32" t="s">
        <v>34</v>
      </c>
      <c r="M11" s="48">
        <v>117352141</v>
      </c>
      <c r="N11" s="36">
        <v>96588412</v>
      </c>
      <c r="O11" s="37">
        <v>98473194</v>
      </c>
      <c r="P11" s="38">
        <v>98999729</v>
      </c>
      <c r="Q11" s="49">
        <v>96567902</v>
      </c>
      <c r="R11" s="50">
        <v>97341877</v>
      </c>
      <c r="T11" s="41" t="s">
        <v>34</v>
      </c>
      <c r="U11" s="51">
        <v>84289699</v>
      </c>
      <c r="V11" s="52">
        <v>86267192</v>
      </c>
      <c r="W11" s="53">
        <v>89297133</v>
      </c>
      <c r="X11" s="53">
        <v>92556289</v>
      </c>
      <c r="Y11" s="53">
        <v>97392767</v>
      </c>
      <c r="Z11" s="54">
        <v>95105893</v>
      </c>
    </row>
    <row r="12" spans="1:26" s="18" customFormat="1" x14ac:dyDescent="0.15">
      <c r="B12" s="32" t="s">
        <v>35</v>
      </c>
      <c r="C12" s="38">
        <v>21345224</v>
      </c>
      <c r="D12" s="38">
        <v>23566225</v>
      </c>
      <c r="E12" s="38">
        <v>23148396</v>
      </c>
      <c r="F12" s="38">
        <v>23596303</v>
      </c>
      <c r="G12" s="46">
        <v>20956283</v>
      </c>
      <c r="H12" s="46">
        <v>22042519</v>
      </c>
      <c r="I12" s="46">
        <v>22382907</v>
      </c>
      <c r="J12" s="47">
        <v>20584268</v>
      </c>
      <c r="L12" s="32" t="s">
        <v>35</v>
      </c>
      <c r="M12" s="48">
        <v>20604293</v>
      </c>
      <c r="N12" s="36">
        <v>18477824</v>
      </c>
      <c r="O12" s="37">
        <v>18760994</v>
      </c>
      <c r="P12" s="38">
        <v>17556914</v>
      </c>
      <c r="Q12" s="49">
        <v>18312848</v>
      </c>
      <c r="R12" s="50">
        <v>18612023</v>
      </c>
      <c r="T12" s="41" t="s">
        <v>35</v>
      </c>
      <c r="U12" s="51">
        <v>13745055</v>
      </c>
      <c r="V12" s="52">
        <v>14329156</v>
      </c>
      <c r="W12" s="53">
        <v>13993909</v>
      </c>
      <c r="X12" s="53">
        <v>19648171</v>
      </c>
      <c r="Y12" s="53">
        <v>19906911</v>
      </c>
      <c r="Z12" s="54">
        <v>16435183</v>
      </c>
    </row>
    <row r="13" spans="1:26" s="18" customFormat="1" x14ac:dyDescent="0.15">
      <c r="B13" s="32" t="s">
        <v>36</v>
      </c>
      <c r="C13" s="38">
        <v>71823159</v>
      </c>
      <c r="D13" s="38">
        <v>65244617</v>
      </c>
      <c r="E13" s="38">
        <v>63858764</v>
      </c>
      <c r="F13" s="38">
        <v>64044315</v>
      </c>
      <c r="G13" s="46">
        <v>64187447</v>
      </c>
      <c r="H13" s="46">
        <v>67373809</v>
      </c>
      <c r="I13" s="46">
        <v>62632764</v>
      </c>
      <c r="J13" s="47">
        <v>62688910</v>
      </c>
      <c r="L13" s="32" t="s">
        <v>36</v>
      </c>
      <c r="M13" s="48">
        <v>65728162</v>
      </c>
      <c r="N13" s="36">
        <v>61037138</v>
      </c>
      <c r="O13" s="37">
        <v>56799721</v>
      </c>
      <c r="P13" s="38">
        <v>63723961</v>
      </c>
      <c r="Q13" s="49">
        <v>61662753</v>
      </c>
      <c r="R13" s="50">
        <v>61212728</v>
      </c>
      <c r="T13" s="41" t="s">
        <v>36</v>
      </c>
      <c r="U13" s="51">
        <v>35307069</v>
      </c>
      <c r="V13" s="52">
        <v>35967912</v>
      </c>
      <c r="W13" s="53">
        <v>36776352</v>
      </c>
      <c r="X13" s="53">
        <v>38883514</v>
      </c>
      <c r="Y13" s="53">
        <v>35255974</v>
      </c>
      <c r="Z13" s="54">
        <v>32947802</v>
      </c>
    </row>
    <row r="14" spans="1:26" s="18" customFormat="1" x14ac:dyDescent="0.15">
      <c r="B14" s="32" t="s">
        <v>37</v>
      </c>
      <c r="C14" s="38">
        <v>41953320</v>
      </c>
      <c r="D14" s="38">
        <v>39525247</v>
      </c>
      <c r="E14" s="38">
        <v>38060611</v>
      </c>
      <c r="F14" s="38">
        <v>37117482</v>
      </c>
      <c r="G14" s="46">
        <v>38249663</v>
      </c>
      <c r="H14" s="46">
        <v>37921386</v>
      </c>
      <c r="I14" s="46">
        <v>35907204</v>
      </c>
      <c r="J14" s="47">
        <v>38671004</v>
      </c>
      <c r="L14" s="32" t="s">
        <v>37</v>
      </c>
      <c r="M14" s="48">
        <v>35340165</v>
      </c>
      <c r="N14" s="36">
        <v>32269199</v>
      </c>
      <c r="O14" s="37">
        <v>32416337</v>
      </c>
      <c r="P14" s="38">
        <v>30936301</v>
      </c>
      <c r="Q14" s="49">
        <v>31160196</v>
      </c>
      <c r="R14" s="50">
        <v>30518191</v>
      </c>
      <c r="T14" s="41" t="s">
        <v>37</v>
      </c>
      <c r="U14" s="51">
        <v>33889789</v>
      </c>
      <c r="V14" s="52">
        <v>33740149</v>
      </c>
      <c r="W14" s="53">
        <v>32692047</v>
      </c>
      <c r="X14" s="53">
        <v>31809853</v>
      </c>
      <c r="Y14" s="53">
        <v>34370775</v>
      </c>
      <c r="Z14" s="54">
        <v>33766067</v>
      </c>
    </row>
    <row r="15" spans="1:26" s="18" customFormat="1" x14ac:dyDescent="0.15">
      <c r="B15" s="32" t="s">
        <v>38</v>
      </c>
      <c r="C15" s="38">
        <v>26818349</v>
      </c>
      <c r="D15" s="38">
        <v>26797259</v>
      </c>
      <c r="E15" s="38">
        <v>28268491</v>
      </c>
      <c r="F15" s="38">
        <v>28133803</v>
      </c>
      <c r="G15" s="46">
        <v>23275721</v>
      </c>
      <c r="H15" s="46">
        <v>24622943</v>
      </c>
      <c r="I15" s="46">
        <v>24791648</v>
      </c>
      <c r="J15" s="47">
        <v>24258959</v>
      </c>
      <c r="L15" s="32" t="s">
        <v>38</v>
      </c>
      <c r="M15" s="48">
        <v>23753128</v>
      </c>
      <c r="N15" s="36">
        <v>22090443</v>
      </c>
      <c r="O15" s="37">
        <v>23324181</v>
      </c>
      <c r="P15" s="38">
        <v>21682581</v>
      </c>
      <c r="Q15" s="49">
        <v>24094481</v>
      </c>
      <c r="R15" s="50">
        <v>23692007</v>
      </c>
      <c r="T15" s="41" t="s">
        <v>39</v>
      </c>
      <c r="U15" s="51">
        <v>16252970</v>
      </c>
      <c r="V15" s="52">
        <v>18232866</v>
      </c>
      <c r="W15" s="53">
        <v>14983902</v>
      </c>
      <c r="X15" s="53">
        <v>14438594</v>
      </c>
      <c r="Y15" s="53">
        <v>17244073</v>
      </c>
      <c r="Z15" s="54">
        <v>16718889</v>
      </c>
    </row>
    <row r="16" spans="1:26" s="18" customFormat="1" x14ac:dyDescent="0.15">
      <c r="B16" s="32" t="s">
        <v>40</v>
      </c>
      <c r="C16" s="38">
        <v>20660053</v>
      </c>
      <c r="D16" s="38">
        <v>20432913</v>
      </c>
      <c r="E16" s="38">
        <v>20310993</v>
      </c>
      <c r="F16" s="38">
        <v>18372957</v>
      </c>
      <c r="G16" s="46">
        <v>17582884</v>
      </c>
      <c r="H16" s="46">
        <v>16534048</v>
      </c>
      <c r="I16" s="46">
        <v>17232083</v>
      </c>
      <c r="J16" s="47">
        <v>19446024</v>
      </c>
      <c r="L16" s="32" t="s">
        <v>40</v>
      </c>
      <c r="M16" s="48">
        <v>17710739</v>
      </c>
      <c r="N16" s="36">
        <v>17302138</v>
      </c>
      <c r="O16" s="37">
        <v>19050692</v>
      </c>
      <c r="P16" s="38">
        <v>17019430</v>
      </c>
      <c r="Q16" s="49">
        <v>19411934</v>
      </c>
      <c r="R16" s="50">
        <v>17577595</v>
      </c>
      <c r="T16" s="41" t="s">
        <v>38</v>
      </c>
      <c r="U16" s="51">
        <v>14907584</v>
      </c>
      <c r="V16" s="52">
        <v>15106845</v>
      </c>
      <c r="W16" s="53">
        <v>15407792</v>
      </c>
      <c r="X16" s="53">
        <v>15513942</v>
      </c>
      <c r="Y16" s="53">
        <v>17309729</v>
      </c>
      <c r="Z16" s="54">
        <v>17272705</v>
      </c>
    </row>
    <row r="17" spans="2:26" s="18" customFormat="1" x14ac:dyDescent="0.15">
      <c r="B17" s="32" t="s">
        <v>41</v>
      </c>
      <c r="C17" s="38">
        <v>32013420</v>
      </c>
      <c r="D17" s="38">
        <v>30456931</v>
      </c>
      <c r="E17" s="38">
        <v>33113083</v>
      </c>
      <c r="F17" s="38">
        <v>36435347</v>
      </c>
      <c r="G17" s="46">
        <v>34852730</v>
      </c>
      <c r="H17" s="46">
        <v>30525775</v>
      </c>
      <c r="I17" s="46">
        <v>32470842</v>
      </c>
      <c r="J17" s="47">
        <v>33457428</v>
      </c>
      <c r="L17" s="32" t="s">
        <v>41</v>
      </c>
      <c r="M17" s="48">
        <v>32333149</v>
      </c>
      <c r="N17" s="36">
        <v>29863002</v>
      </c>
      <c r="O17" s="37">
        <v>30229183</v>
      </c>
      <c r="P17" s="38">
        <v>36750765</v>
      </c>
      <c r="Q17" s="49">
        <v>34572185</v>
      </c>
      <c r="R17" s="50">
        <v>37000293</v>
      </c>
      <c r="T17" s="41" t="s">
        <v>40</v>
      </c>
      <c r="U17" s="51">
        <v>12718342</v>
      </c>
      <c r="V17" s="52">
        <v>13306576</v>
      </c>
      <c r="W17" s="53">
        <v>13775695</v>
      </c>
      <c r="X17" s="53">
        <v>14119159</v>
      </c>
      <c r="Y17" s="53">
        <v>16004017</v>
      </c>
      <c r="Z17" s="54">
        <v>14677080</v>
      </c>
    </row>
    <row r="18" spans="2:26" s="18" customFormat="1" x14ac:dyDescent="0.15">
      <c r="B18" s="32" t="s">
        <v>42</v>
      </c>
      <c r="C18" s="38">
        <v>24463618</v>
      </c>
      <c r="D18" s="38">
        <v>21882404</v>
      </c>
      <c r="E18" s="38">
        <v>22343979</v>
      </c>
      <c r="F18" s="38">
        <v>21945080</v>
      </c>
      <c r="G18" s="46">
        <v>23400660</v>
      </c>
      <c r="H18" s="46">
        <v>20824364</v>
      </c>
      <c r="I18" s="46">
        <v>25870377</v>
      </c>
      <c r="J18" s="47">
        <v>28034636</v>
      </c>
      <c r="L18" s="32" t="s">
        <v>42</v>
      </c>
      <c r="M18" s="48">
        <v>26246506</v>
      </c>
      <c r="N18" s="36">
        <v>23020513</v>
      </c>
      <c r="O18" s="37">
        <v>21210977</v>
      </c>
      <c r="P18" s="38">
        <v>21311588</v>
      </c>
      <c r="Q18" s="49">
        <v>21242907</v>
      </c>
      <c r="R18" s="50">
        <v>21525761</v>
      </c>
      <c r="T18" s="41" t="s">
        <v>43</v>
      </c>
      <c r="U18" s="51">
        <v>403519282</v>
      </c>
      <c r="V18" s="52">
        <v>415359103</v>
      </c>
      <c r="W18" s="53">
        <v>417161362</v>
      </c>
      <c r="X18" s="53">
        <v>428201276</v>
      </c>
      <c r="Y18" s="53">
        <v>443918622</v>
      </c>
      <c r="Z18" s="54">
        <v>422666729</v>
      </c>
    </row>
    <row r="19" spans="2:26" s="18" customFormat="1" x14ac:dyDescent="0.15">
      <c r="B19" s="32" t="s">
        <v>44</v>
      </c>
      <c r="C19" s="38">
        <v>30277806</v>
      </c>
      <c r="D19" s="38">
        <v>29758316</v>
      </c>
      <c r="E19" s="38">
        <v>30220205</v>
      </c>
      <c r="F19" s="38">
        <v>31775841</v>
      </c>
      <c r="G19" s="46">
        <v>31610305</v>
      </c>
      <c r="H19" s="46">
        <v>28743235</v>
      </c>
      <c r="I19" s="46">
        <v>28830161</v>
      </c>
      <c r="J19" s="47">
        <v>30431031</v>
      </c>
      <c r="L19" s="32" t="s">
        <v>44</v>
      </c>
      <c r="M19" s="48">
        <v>29498496</v>
      </c>
      <c r="N19" s="36">
        <v>25852455</v>
      </c>
      <c r="O19" s="37">
        <v>27005935</v>
      </c>
      <c r="P19" s="38">
        <v>30226794</v>
      </c>
      <c r="Q19" s="49">
        <v>31541061</v>
      </c>
      <c r="R19" s="50">
        <v>31850840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23992684</v>
      </c>
      <c r="D20" s="38">
        <v>21929928</v>
      </c>
      <c r="E20" s="38">
        <v>21494052</v>
      </c>
      <c r="F20" s="38">
        <v>24021555</v>
      </c>
      <c r="G20" s="46">
        <v>20548463</v>
      </c>
      <c r="H20" s="46">
        <v>21953017</v>
      </c>
      <c r="I20" s="46">
        <v>22465739</v>
      </c>
      <c r="J20" s="47">
        <v>25349177</v>
      </c>
      <c r="L20" s="32" t="s">
        <v>45</v>
      </c>
      <c r="M20" s="48">
        <v>20831339</v>
      </c>
      <c r="N20" s="36">
        <v>19850577</v>
      </c>
      <c r="O20" s="37">
        <v>18911279</v>
      </c>
      <c r="P20" s="38">
        <v>19770783</v>
      </c>
      <c r="Q20" s="49">
        <v>23193106</v>
      </c>
      <c r="R20" s="50">
        <v>23365199</v>
      </c>
      <c r="T20" s="41" t="s">
        <v>46</v>
      </c>
      <c r="U20" s="51">
        <v>2785945</v>
      </c>
      <c r="V20" s="52">
        <v>2799932</v>
      </c>
      <c r="W20" s="53">
        <v>2779377</v>
      </c>
      <c r="X20" s="53">
        <v>2710016</v>
      </c>
      <c r="Y20" s="53">
        <v>2956938</v>
      </c>
      <c r="Z20" s="54">
        <v>3155989</v>
      </c>
    </row>
    <row r="21" spans="2:26" s="18" customFormat="1" x14ac:dyDescent="0.15">
      <c r="B21" s="32" t="s">
        <v>47</v>
      </c>
      <c r="C21" s="38">
        <v>29326537</v>
      </c>
      <c r="D21" s="38">
        <v>29530393</v>
      </c>
      <c r="E21" s="38">
        <v>28578537</v>
      </c>
      <c r="F21" s="38">
        <v>28951180</v>
      </c>
      <c r="G21" s="46">
        <v>28398537</v>
      </c>
      <c r="H21" s="46">
        <v>27915654</v>
      </c>
      <c r="I21" s="46">
        <v>27816189</v>
      </c>
      <c r="J21" s="47">
        <v>29308260</v>
      </c>
      <c r="L21" s="32" t="s">
        <v>47</v>
      </c>
      <c r="M21" s="48">
        <v>29186956</v>
      </c>
      <c r="N21" s="36">
        <v>24873206</v>
      </c>
      <c r="O21" s="37">
        <v>25458280</v>
      </c>
      <c r="P21" s="38">
        <v>25420527</v>
      </c>
      <c r="Q21" s="49">
        <v>26316446</v>
      </c>
      <c r="R21" s="50">
        <v>25308415</v>
      </c>
      <c r="T21" s="41" t="s">
        <v>48</v>
      </c>
      <c r="U21" s="51">
        <v>1977157</v>
      </c>
      <c r="V21" s="52">
        <v>1998114</v>
      </c>
      <c r="W21" s="53">
        <v>1346355</v>
      </c>
      <c r="X21" s="53">
        <v>2136799</v>
      </c>
      <c r="Y21" s="53">
        <v>1861719</v>
      </c>
      <c r="Z21" s="54">
        <v>2152418</v>
      </c>
    </row>
    <row r="22" spans="2:26" s="18" customFormat="1" x14ac:dyDescent="0.15">
      <c r="B22" s="32" t="s">
        <v>49</v>
      </c>
      <c r="C22" s="38">
        <v>33919760</v>
      </c>
      <c r="D22" s="38">
        <v>31798037</v>
      </c>
      <c r="E22" s="38">
        <v>32192985</v>
      </c>
      <c r="F22" s="38">
        <v>31114569</v>
      </c>
      <c r="G22" s="46">
        <v>28417438</v>
      </c>
      <c r="H22" s="46">
        <v>29642990</v>
      </c>
      <c r="I22" s="46">
        <v>30694767</v>
      </c>
      <c r="J22" s="47">
        <v>30650032</v>
      </c>
      <c r="L22" s="32" t="s">
        <v>49</v>
      </c>
      <c r="M22" s="48">
        <v>32399535</v>
      </c>
      <c r="N22" s="36">
        <v>28763228</v>
      </c>
      <c r="O22" s="37">
        <v>27453680</v>
      </c>
      <c r="P22" s="38">
        <v>26453821</v>
      </c>
      <c r="Q22" s="49">
        <v>28267151</v>
      </c>
      <c r="R22" s="50">
        <v>29412131</v>
      </c>
      <c r="T22" s="41" t="s">
        <v>50</v>
      </c>
      <c r="U22" s="51">
        <v>2705400</v>
      </c>
      <c r="V22" s="52">
        <v>3820672</v>
      </c>
      <c r="W22" s="53">
        <v>3579348</v>
      </c>
      <c r="X22" s="53">
        <v>3566084</v>
      </c>
      <c r="Y22" s="53">
        <v>4437876</v>
      </c>
      <c r="Z22" s="54">
        <v>4430506</v>
      </c>
    </row>
    <row r="23" spans="2:26" s="18" customFormat="1" x14ac:dyDescent="0.15">
      <c r="B23" s="32" t="s">
        <v>51</v>
      </c>
      <c r="C23" s="38">
        <v>12670288</v>
      </c>
      <c r="D23" s="38">
        <v>12667482</v>
      </c>
      <c r="E23" s="38">
        <v>12514697</v>
      </c>
      <c r="F23" s="38">
        <v>11907623</v>
      </c>
      <c r="G23" s="46">
        <v>11579599</v>
      </c>
      <c r="H23" s="46">
        <v>12637557</v>
      </c>
      <c r="I23" s="46">
        <v>11720577</v>
      </c>
      <c r="J23" s="47">
        <v>10973897</v>
      </c>
      <c r="L23" s="32" t="s">
        <v>51</v>
      </c>
      <c r="M23" s="48">
        <v>11153188</v>
      </c>
      <c r="N23" s="36">
        <v>10180767</v>
      </c>
      <c r="O23" s="37">
        <v>9991654</v>
      </c>
      <c r="P23" s="38">
        <v>9926727</v>
      </c>
      <c r="Q23" s="49">
        <v>10224933</v>
      </c>
      <c r="R23" s="50">
        <v>10872275</v>
      </c>
      <c r="T23" s="41" t="s">
        <v>52</v>
      </c>
      <c r="U23" s="51">
        <v>4047352</v>
      </c>
      <c r="V23" s="52">
        <v>4033757</v>
      </c>
      <c r="W23" s="53">
        <v>4150581</v>
      </c>
      <c r="X23" s="53">
        <v>5442122</v>
      </c>
      <c r="Y23" s="53">
        <v>5173852</v>
      </c>
      <c r="Z23" s="54">
        <v>4826473</v>
      </c>
    </row>
    <row r="24" spans="2:26" s="18" customFormat="1" x14ac:dyDescent="0.15">
      <c r="B24" s="32" t="s">
        <v>53</v>
      </c>
      <c r="C24" s="38">
        <v>11049471</v>
      </c>
      <c r="D24" s="38">
        <v>10711103</v>
      </c>
      <c r="E24" s="38">
        <v>10199285</v>
      </c>
      <c r="F24" s="38">
        <v>9994778</v>
      </c>
      <c r="G24" s="46">
        <v>9633019</v>
      </c>
      <c r="H24" s="46">
        <v>9138904</v>
      </c>
      <c r="I24" s="46">
        <v>9095801</v>
      </c>
      <c r="J24" s="47">
        <v>9378149</v>
      </c>
      <c r="L24" s="32" t="s">
        <v>53</v>
      </c>
      <c r="M24" s="48">
        <v>8749891</v>
      </c>
      <c r="N24" s="36">
        <v>8463771</v>
      </c>
      <c r="O24" s="37">
        <v>7866509</v>
      </c>
      <c r="P24" s="38">
        <v>8665936</v>
      </c>
      <c r="Q24" s="49">
        <v>8451050</v>
      </c>
      <c r="R24" s="50">
        <v>7837601</v>
      </c>
      <c r="T24" s="41" t="s">
        <v>54</v>
      </c>
      <c r="U24" s="51">
        <v>4604918</v>
      </c>
      <c r="V24" s="52">
        <v>4211807</v>
      </c>
      <c r="W24" s="53">
        <v>4317554</v>
      </c>
      <c r="X24" s="53">
        <v>4192202</v>
      </c>
      <c r="Y24" s="53">
        <v>4055333</v>
      </c>
      <c r="Z24" s="54">
        <v>4291930</v>
      </c>
    </row>
    <row r="25" spans="2:26" s="18" customFormat="1" x14ac:dyDescent="0.15">
      <c r="B25" s="32" t="s">
        <v>55</v>
      </c>
      <c r="C25" s="38">
        <v>4991019</v>
      </c>
      <c r="D25" s="38">
        <v>5129237</v>
      </c>
      <c r="E25" s="38">
        <v>5245561</v>
      </c>
      <c r="F25" s="38">
        <v>4578687</v>
      </c>
      <c r="G25" s="46">
        <v>4445556</v>
      </c>
      <c r="H25" s="46">
        <v>4613735</v>
      </c>
      <c r="I25" s="46">
        <v>5066895</v>
      </c>
      <c r="J25" s="47">
        <v>4867988</v>
      </c>
      <c r="L25" s="32" t="s">
        <v>55</v>
      </c>
      <c r="M25" s="48">
        <v>5095869</v>
      </c>
      <c r="N25" s="36">
        <v>4830449</v>
      </c>
      <c r="O25" s="37">
        <v>4691637</v>
      </c>
      <c r="P25" s="38">
        <v>4816700</v>
      </c>
      <c r="Q25" s="49">
        <v>4698966</v>
      </c>
      <c r="R25" s="50">
        <v>5381706</v>
      </c>
      <c r="T25" s="41" t="s">
        <v>56</v>
      </c>
      <c r="U25" s="51">
        <v>7497557</v>
      </c>
      <c r="V25" s="52">
        <v>8811393</v>
      </c>
      <c r="W25" s="53">
        <v>6003635</v>
      </c>
      <c r="X25" s="53">
        <v>6159801</v>
      </c>
      <c r="Y25" s="53">
        <v>6479629</v>
      </c>
      <c r="Z25" s="54">
        <v>6615945</v>
      </c>
    </row>
    <row r="26" spans="2:26" s="18" customFormat="1" x14ac:dyDescent="0.15">
      <c r="B26" s="32" t="s">
        <v>57</v>
      </c>
      <c r="C26" s="38">
        <v>5820877</v>
      </c>
      <c r="D26" s="38">
        <v>5783324</v>
      </c>
      <c r="E26" s="38">
        <v>5751861</v>
      </c>
      <c r="F26" s="38">
        <v>5578056</v>
      </c>
      <c r="G26" s="46">
        <v>6054953</v>
      </c>
      <c r="H26" s="46">
        <v>5239141</v>
      </c>
      <c r="I26" s="46">
        <v>6240158</v>
      </c>
      <c r="J26" s="47">
        <v>6095399</v>
      </c>
      <c r="L26" s="32" t="s">
        <v>57</v>
      </c>
      <c r="M26" s="48">
        <v>5490619</v>
      </c>
      <c r="N26" s="36">
        <v>5207975</v>
      </c>
      <c r="O26" s="37">
        <v>5076322</v>
      </c>
      <c r="P26" s="38">
        <v>5123933</v>
      </c>
      <c r="Q26" s="49">
        <v>5347680</v>
      </c>
      <c r="R26" s="50">
        <v>6055939</v>
      </c>
      <c r="T26" s="41" t="s">
        <v>58</v>
      </c>
      <c r="U26" s="51">
        <v>11132258</v>
      </c>
      <c r="V26" s="52">
        <v>10269369</v>
      </c>
      <c r="W26" s="53">
        <v>10220131</v>
      </c>
      <c r="X26" s="53">
        <v>10417376</v>
      </c>
      <c r="Y26" s="53">
        <v>11152563</v>
      </c>
      <c r="Z26" s="54">
        <v>10320148</v>
      </c>
    </row>
    <row r="27" spans="2:26" s="18" customFormat="1" x14ac:dyDescent="0.15">
      <c r="B27" s="32" t="s">
        <v>59</v>
      </c>
      <c r="C27" s="38">
        <v>6477471</v>
      </c>
      <c r="D27" s="38">
        <v>6013538</v>
      </c>
      <c r="E27" s="38">
        <v>5950067</v>
      </c>
      <c r="F27" s="38">
        <v>6480718</v>
      </c>
      <c r="G27" s="46">
        <v>5918290</v>
      </c>
      <c r="H27" s="46">
        <v>5698687</v>
      </c>
      <c r="I27" s="46">
        <v>5589034</v>
      </c>
      <c r="J27" s="47">
        <v>5589367</v>
      </c>
      <c r="L27" s="32" t="s">
        <v>59</v>
      </c>
      <c r="M27" s="48">
        <v>5178609</v>
      </c>
      <c r="N27" s="36">
        <v>5184358</v>
      </c>
      <c r="O27" s="37">
        <v>4853337</v>
      </c>
      <c r="P27" s="38">
        <v>5001597</v>
      </c>
      <c r="Q27" s="49">
        <v>4482389</v>
      </c>
      <c r="R27" s="50">
        <v>4878993</v>
      </c>
      <c r="T27" s="41" t="s">
        <v>60</v>
      </c>
      <c r="U27" s="51">
        <v>8498390</v>
      </c>
      <c r="V27" s="52">
        <v>9048471</v>
      </c>
      <c r="W27" s="53">
        <v>10726724</v>
      </c>
      <c r="X27" s="53">
        <v>8872979</v>
      </c>
      <c r="Y27" s="53">
        <v>11275814</v>
      </c>
      <c r="Z27" s="54">
        <v>10735526</v>
      </c>
    </row>
    <row r="28" spans="2:26" s="18" customFormat="1" x14ac:dyDescent="0.15">
      <c r="B28" s="32" t="s">
        <v>61</v>
      </c>
      <c r="C28" s="38">
        <v>3041286</v>
      </c>
      <c r="D28" s="38">
        <v>3459130</v>
      </c>
      <c r="E28" s="38">
        <v>2903104</v>
      </c>
      <c r="F28" s="38">
        <v>3119979</v>
      </c>
      <c r="G28" s="46">
        <v>2788236</v>
      </c>
      <c r="H28" s="46">
        <v>3412112</v>
      </c>
      <c r="I28" s="46">
        <v>3135607</v>
      </c>
      <c r="J28" s="47">
        <v>3113008</v>
      </c>
      <c r="L28" s="32" t="s">
        <v>61</v>
      </c>
      <c r="M28" s="48">
        <v>2840483</v>
      </c>
      <c r="N28" s="36">
        <v>2751864</v>
      </c>
      <c r="O28" s="37">
        <v>2901070</v>
      </c>
      <c r="P28" s="38">
        <v>2913079</v>
      </c>
      <c r="Q28" s="49">
        <v>2886596</v>
      </c>
      <c r="R28" s="50">
        <v>3041085</v>
      </c>
      <c r="T28" s="41" t="s">
        <v>62</v>
      </c>
      <c r="U28" s="51">
        <v>5524644</v>
      </c>
      <c r="V28" s="52">
        <v>5341202</v>
      </c>
      <c r="W28" s="53">
        <v>5501258</v>
      </c>
      <c r="X28" s="53">
        <v>5191182</v>
      </c>
      <c r="Y28" s="53">
        <v>5984783</v>
      </c>
      <c r="Z28" s="54">
        <v>5446941</v>
      </c>
    </row>
    <row r="29" spans="2:26" s="18" customFormat="1" x14ac:dyDescent="0.15">
      <c r="B29" s="32" t="s">
        <v>63</v>
      </c>
      <c r="C29" s="38">
        <v>5525000</v>
      </c>
      <c r="D29" s="38">
        <v>6380172</v>
      </c>
      <c r="E29" s="38">
        <v>6005564</v>
      </c>
      <c r="F29" s="38">
        <v>5394615</v>
      </c>
      <c r="G29" s="46">
        <v>6064287</v>
      </c>
      <c r="H29" s="46">
        <v>5793990</v>
      </c>
      <c r="I29" s="46">
        <v>5940121</v>
      </c>
      <c r="J29" s="47">
        <v>5814691</v>
      </c>
      <c r="L29" s="32" t="s">
        <v>64</v>
      </c>
      <c r="M29" s="48" t="s">
        <v>65</v>
      </c>
      <c r="N29" s="36">
        <v>3306094</v>
      </c>
      <c r="O29" s="37">
        <v>3568468</v>
      </c>
      <c r="P29" s="38">
        <v>3307533</v>
      </c>
      <c r="Q29" s="49">
        <v>5948949</v>
      </c>
      <c r="R29" s="50">
        <v>4989196</v>
      </c>
      <c r="T29" s="41" t="s">
        <v>66</v>
      </c>
      <c r="U29" s="51">
        <v>5144466</v>
      </c>
      <c r="V29" s="52">
        <v>5548736</v>
      </c>
      <c r="W29" s="53">
        <v>5502935</v>
      </c>
      <c r="X29" s="53">
        <v>5545319</v>
      </c>
      <c r="Y29" s="53">
        <v>5187072</v>
      </c>
      <c r="Z29" s="54">
        <v>4922892</v>
      </c>
    </row>
    <row r="30" spans="2:26" s="18" customFormat="1" x14ac:dyDescent="0.15">
      <c r="B30" s="32" t="s">
        <v>67</v>
      </c>
      <c r="C30" s="38">
        <v>16761737</v>
      </c>
      <c r="D30" s="38">
        <v>17355138</v>
      </c>
      <c r="E30" s="38">
        <v>17808941</v>
      </c>
      <c r="F30" s="38">
        <v>18157472</v>
      </c>
      <c r="G30" s="46">
        <v>19088878</v>
      </c>
      <c r="H30" s="46">
        <v>17850637</v>
      </c>
      <c r="I30" s="46">
        <v>18416145</v>
      </c>
      <c r="J30" s="47">
        <v>19170206</v>
      </c>
      <c r="L30" s="32" t="s">
        <v>68</v>
      </c>
      <c r="M30" s="48" t="s">
        <v>65</v>
      </c>
      <c r="N30" s="36">
        <v>2918570</v>
      </c>
      <c r="O30" s="37">
        <v>2893628</v>
      </c>
      <c r="P30" s="38">
        <v>2618113</v>
      </c>
      <c r="Q30" s="49">
        <v>2803939</v>
      </c>
      <c r="R30" s="50">
        <v>2997034</v>
      </c>
      <c r="T30" s="41" t="s">
        <v>69</v>
      </c>
      <c r="U30" s="51">
        <v>5319756</v>
      </c>
      <c r="V30" s="52">
        <v>5258248</v>
      </c>
      <c r="W30" s="53">
        <v>5298924</v>
      </c>
      <c r="X30" s="53">
        <v>5741626</v>
      </c>
      <c r="Y30" s="53">
        <v>6488639</v>
      </c>
      <c r="Z30" s="54">
        <v>5153836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5881810</v>
      </c>
      <c r="N31" s="36">
        <v>5182087</v>
      </c>
      <c r="O31" s="37">
        <v>5312634</v>
      </c>
      <c r="P31" s="38">
        <v>5201719</v>
      </c>
      <c r="Q31" s="49">
        <v>5776763</v>
      </c>
      <c r="R31" s="50">
        <v>5836952</v>
      </c>
      <c r="T31" s="41" t="s">
        <v>70</v>
      </c>
      <c r="U31" s="51">
        <v>4302343</v>
      </c>
      <c r="V31" s="52">
        <v>5291385</v>
      </c>
      <c r="W31" s="53">
        <v>4510381</v>
      </c>
      <c r="X31" s="53">
        <v>4607087</v>
      </c>
      <c r="Y31" s="53">
        <v>5279561</v>
      </c>
      <c r="Z31" s="54">
        <v>4423724</v>
      </c>
    </row>
    <row r="32" spans="2:26" s="18" customFormat="1" x14ac:dyDescent="0.15">
      <c r="B32" s="32" t="s">
        <v>71</v>
      </c>
      <c r="C32" s="38">
        <v>680254173</v>
      </c>
      <c r="D32" s="38">
        <v>666051590</v>
      </c>
      <c r="E32" s="38">
        <v>665359131</v>
      </c>
      <c r="F32" s="38">
        <v>674568700</v>
      </c>
      <c r="G32" s="46">
        <v>655767661</v>
      </c>
      <c r="H32" s="46">
        <v>658567185</v>
      </c>
      <c r="I32" s="46">
        <v>652023485</v>
      </c>
      <c r="J32" s="47">
        <v>663344215</v>
      </c>
      <c r="L32" s="32" t="s">
        <v>67</v>
      </c>
      <c r="M32" s="48">
        <v>19649282</v>
      </c>
      <c r="N32" s="36">
        <v>17008917</v>
      </c>
      <c r="O32" s="37">
        <v>17351576</v>
      </c>
      <c r="P32" s="38">
        <v>16502973</v>
      </c>
      <c r="Q32" s="49">
        <v>18222176</v>
      </c>
      <c r="R32" s="50">
        <v>22063307</v>
      </c>
      <c r="T32" s="41" t="s">
        <v>72</v>
      </c>
      <c r="U32" s="51">
        <v>3043316</v>
      </c>
      <c r="V32" s="52">
        <v>3462300</v>
      </c>
      <c r="W32" s="53">
        <v>3046601</v>
      </c>
      <c r="X32" s="53">
        <v>3489968</v>
      </c>
      <c r="Y32" s="53">
        <v>3567159</v>
      </c>
      <c r="Z32" s="54">
        <v>3506363</v>
      </c>
    </row>
    <row r="33" spans="2:26" s="18" customFormat="1" x14ac:dyDescent="0.15">
      <c r="B33" s="32" t="s">
        <v>73</v>
      </c>
      <c r="C33" s="38">
        <v>66337149</v>
      </c>
      <c r="D33" s="38">
        <v>67499124</v>
      </c>
      <c r="E33" s="38">
        <v>66379080</v>
      </c>
      <c r="F33" s="38">
        <v>65211928</v>
      </c>
      <c r="G33" s="46">
        <v>65572818</v>
      </c>
      <c r="H33" s="46">
        <v>64384763</v>
      </c>
      <c r="I33" s="46">
        <v>65204338</v>
      </c>
      <c r="J33" s="47">
        <v>65002705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4476320</v>
      </c>
      <c r="V33" s="52">
        <v>4412483</v>
      </c>
      <c r="W33" s="53">
        <v>5009698</v>
      </c>
      <c r="X33" s="53">
        <v>4731510</v>
      </c>
      <c r="Y33" s="53">
        <v>5146529</v>
      </c>
      <c r="Z33" s="54">
        <v>5393508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656035079</v>
      </c>
      <c r="N34" s="36">
        <v>588801106</v>
      </c>
      <c r="O34" s="37">
        <v>601200869</v>
      </c>
      <c r="P34" s="38">
        <v>609092698</v>
      </c>
      <c r="Q34" s="49">
        <v>622697997</v>
      </c>
      <c r="R34" s="50">
        <v>632684049</v>
      </c>
      <c r="T34" s="41" t="s">
        <v>75</v>
      </c>
      <c r="U34" s="51">
        <v>4144935</v>
      </c>
      <c r="V34" s="52">
        <v>5314169</v>
      </c>
      <c r="W34" s="53">
        <v>5121343</v>
      </c>
      <c r="X34" s="53">
        <v>4374393</v>
      </c>
      <c r="Y34" s="53">
        <v>5132502</v>
      </c>
      <c r="Z34" s="54">
        <v>4673466</v>
      </c>
    </row>
    <row r="35" spans="2:26" s="18" customFormat="1" x14ac:dyDescent="0.15">
      <c r="B35" s="32" t="s">
        <v>76</v>
      </c>
      <c r="C35" s="38">
        <v>746591322</v>
      </c>
      <c r="D35" s="38">
        <v>733550714</v>
      </c>
      <c r="E35" s="38">
        <v>731738211</v>
      </c>
      <c r="F35" s="38">
        <v>739780628</v>
      </c>
      <c r="G35" s="46">
        <v>721340479</v>
      </c>
      <c r="H35" s="46">
        <v>722951948</v>
      </c>
      <c r="I35" s="46">
        <v>717227823</v>
      </c>
      <c r="J35" s="47">
        <v>728346920</v>
      </c>
      <c r="L35" s="32" t="s">
        <v>73</v>
      </c>
      <c r="M35" s="48">
        <v>64039751</v>
      </c>
      <c r="N35" s="36">
        <v>65034852</v>
      </c>
      <c r="O35" s="37">
        <v>64506835</v>
      </c>
      <c r="P35" s="38">
        <v>64078310</v>
      </c>
      <c r="Q35" s="49">
        <v>68843441</v>
      </c>
      <c r="R35" s="50">
        <v>73954088</v>
      </c>
      <c r="T35" s="41" t="s">
        <v>77</v>
      </c>
      <c r="U35" s="51">
        <v>75204757</v>
      </c>
      <c r="V35" s="52">
        <v>79622038</v>
      </c>
      <c r="W35" s="53">
        <v>77114845</v>
      </c>
      <c r="X35" s="53">
        <v>77178464</v>
      </c>
      <c r="Y35" s="53">
        <v>84179969</v>
      </c>
      <c r="Z35" s="54">
        <v>80049665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720074830</v>
      </c>
      <c r="N37" s="36">
        <v>653835958</v>
      </c>
      <c r="O37" s="37">
        <v>665707704</v>
      </c>
      <c r="P37" s="38">
        <v>673171008</v>
      </c>
      <c r="Q37" s="49">
        <v>691541438</v>
      </c>
      <c r="R37" s="50">
        <v>706638137</v>
      </c>
      <c r="T37" s="41" t="s">
        <v>78</v>
      </c>
      <c r="U37" s="51">
        <v>5028067</v>
      </c>
      <c r="V37" s="52">
        <v>5339261</v>
      </c>
      <c r="W37" s="53">
        <v>6350154</v>
      </c>
      <c r="X37" s="53">
        <v>6121304</v>
      </c>
      <c r="Y37" s="53">
        <v>5387164</v>
      </c>
      <c r="Z37" s="54">
        <v>5079788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5399270</v>
      </c>
      <c r="V38" s="52">
        <v>6798056</v>
      </c>
      <c r="W38" s="53">
        <v>6308307</v>
      </c>
      <c r="X38" s="53">
        <v>5732588</v>
      </c>
      <c r="Y38" s="53">
        <v>6429391</v>
      </c>
      <c r="Z38" s="54">
        <v>5987782</v>
      </c>
    </row>
    <row r="39" spans="2:26" s="18" customFormat="1" x14ac:dyDescent="0.15">
      <c r="L39" s="18" t="s">
        <v>165</v>
      </c>
      <c r="T39" s="41" t="s">
        <v>81</v>
      </c>
      <c r="U39" s="51">
        <v>5010016</v>
      </c>
      <c r="V39" s="52">
        <v>4888959</v>
      </c>
      <c r="W39" s="53">
        <v>5328909</v>
      </c>
      <c r="X39" s="53">
        <v>5012034</v>
      </c>
      <c r="Y39" s="53">
        <v>5506624</v>
      </c>
      <c r="Z39" s="54">
        <v>5187786</v>
      </c>
    </row>
    <row r="40" spans="2:26" s="18" customFormat="1" x14ac:dyDescent="0.15">
      <c r="L40" s="18" t="s">
        <v>166</v>
      </c>
      <c r="T40" s="41" t="s">
        <v>83</v>
      </c>
      <c r="U40" s="51">
        <v>15437353</v>
      </c>
      <c r="V40" s="52">
        <v>17026276</v>
      </c>
      <c r="W40" s="53">
        <v>17987370</v>
      </c>
      <c r="X40" s="53">
        <v>16865926</v>
      </c>
      <c r="Y40" s="53">
        <v>17323179</v>
      </c>
      <c r="Z40" s="54">
        <v>16255356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4349037</v>
      </c>
      <c r="V42" s="52">
        <v>4443012</v>
      </c>
      <c r="W42" s="53">
        <v>3998431</v>
      </c>
      <c r="X42" s="53">
        <v>4269531</v>
      </c>
      <c r="Y42" s="53">
        <v>4294471</v>
      </c>
      <c r="Z42" s="54">
        <v>3762504</v>
      </c>
    </row>
    <row r="43" spans="2:26" s="18" customFormat="1" x14ac:dyDescent="0.15">
      <c r="T43" s="41" t="s">
        <v>87</v>
      </c>
      <c r="U43" s="51">
        <v>4461952</v>
      </c>
      <c r="V43" s="52">
        <v>4097352</v>
      </c>
      <c r="W43" s="53">
        <v>4428930</v>
      </c>
      <c r="X43" s="53">
        <v>3861991</v>
      </c>
      <c r="Y43" s="53">
        <v>4539956</v>
      </c>
      <c r="Z43" s="54">
        <v>4044504</v>
      </c>
    </row>
    <row r="44" spans="2:26" s="18" customFormat="1" x14ac:dyDescent="0.15">
      <c r="T44" s="41" t="s">
        <v>88</v>
      </c>
      <c r="U44" s="51">
        <v>4784856</v>
      </c>
      <c r="V44" s="52">
        <v>4296558</v>
      </c>
      <c r="W44" s="53">
        <v>4366816</v>
      </c>
      <c r="X44" s="53">
        <v>4034430</v>
      </c>
      <c r="Y44" s="53">
        <v>5407299</v>
      </c>
      <c r="Z44" s="54">
        <v>5199991</v>
      </c>
    </row>
    <row r="45" spans="2:26" s="18" customFormat="1" x14ac:dyDescent="0.15">
      <c r="T45" s="41" t="s">
        <v>89</v>
      </c>
      <c r="U45" s="51">
        <v>3723971</v>
      </c>
      <c r="V45" s="52">
        <v>4908233</v>
      </c>
      <c r="W45" s="53">
        <v>4059159</v>
      </c>
      <c r="X45" s="53">
        <v>4684816</v>
      </c>
      <c r="Y45" s="53">
        <v>5426860</v>
      </c>
      <c r="Z45" s="54">
        <v>4841095</v>
      </c>
    </row>
    <row r="46" spans="2:26" s="18" customFormat="1" x14ac:dyDescent="0.15">
      <c r="T46" s="41" t="s">
        <v>90</v>
      </c>
      <c r="U46" s="51">
        <v>17319816</v>
      </c>
      <c r="V46" s="52">
        <v>17745155</v>
      </c>
      <c r="W46" s="53">
        <v>16853336</v>
      </c>
      <c r="X46" s="53">
        <v>16850768</v>
      </c>
      <c r="Y46" s="53">
        <v>19668586</v>
      </c>
      <c r="Z46" s="54">
        <v>17848094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5235395</v>
      </c>
      <c r="V48" s="52">
        <v>4965495</v>
      </c>
      <c r="W48" s="53">
        <v>7277353</v>
      </c>
      <c r="X48" s="53">
        <v>4436006</v>
      </c>
      <c r="Y48" s="53">
        <v>5789610</v>
      </c>
      <c r="Z48" s="54">
        <v>6938066</v>
      </c>
    </row>
    <row r="49" spans="20:26" s="18" customFormat="1" x14ac:dyDescent="0.15">
      <c r="T49" s="41" t="s">
        <v>92</v>
      </c>
      <c r="U49" s="51">
        <v>5590296</v>
      </c>
      <c r="V49" s="52">
        <v>5253204</v>
      </c>
      <c r="W49" s="53">
        <v>4507958</v>
      </c>
      <c r="X49" s="53">
        <v>4353153</v>
      </c>
      <c r="Y49" s="53">
        <v>5154829</v>
      </c>
      <c r="Z49" s="54">
        <v>4758762</v>
      </c>
    </row>
    <row r="50" spans="20:26" s="18" customFormat="1" x14ac:dyDescent="0.15">
      <c r="T50" s="41" t="s">
        <v>93</v>
      </c>
      <c r="U50" s="51">
        <v>3092110</v>
      </c>
      <c r="V50" s="52">
        <v>3129706</v>
      </c>
      <c r="W50" s="53">
        <v>3489028</v>
      </c>
      <c r="X50" s="53">
        <v>3692290</v>
      </c>
      <c r="Y50" s="53">
        <v>3260568</v>
      </c>
      <c r="Z50" s="54">
        <v>3528150</v>
      </c>
    </row>
    <row r="51" spans="20:26" s="18" customFormat="1" x14ac:dyDescent="0.15">
      <c r="T51" s="41" t="s">
        <v>94</v>
      </c>
      <c r="U51" s="51">
        <v>3887863</v>
      </c>
      <c r="V51" s="52">
        <v>3855167</v>
      </c>
      <c r="W51" s="53">
        <v>3822090</v>
      </c>
      <c r="X51" s="53">
        <v>3906935</v>
      </c>
      <c r="Y51" s="53">
        <v>5141966</v>
      </c>
      <c r="Z51" s="54">
        <v>4033264</v>
      </c>
    </row>
    <row r="52" spans="20:26" s="18" customFormat="1" x14ac:dyDescent="0.15">
      <c r="T52" s="41" t="s">
        <v>95</v>
      </c>
      <c r="U52" s="51">
        <v>2883070</v>
      </c>
      <c r="V52" s="52">
        <v>2638193</v>
      </c>
      <c r="W52" s="53">
        <v>2566514</v>
      </c>
      <c r="X52" s="53">
        <v>2820539</v>
      </c>
      <c r="Y52" s="53">
        <v>2926150</v>
      </c>
      <c r="Z52" s="54">
        <v>2769551</v>
      </c>
    </row>
    <row r="53" spans="20:26" s="18" customFormat="1" x14ac:dyDescent="0.15">
      <c r="T53" s="41" t="s">
        <v>96</v>
      </c>
      <c r="U53" s="51">
        <v>2984527</v>
      </c>
      <c r="V53" s="52">
        <v>2783329</v>
      </c>
      <c r="W53" s="53">
        <v>3232528</v>
      </c>
      <c r="X53" s="53">
        <v>3751460</v>
      </c>
      <c r="Y53" s="53">
        <v>3739102</v>
      </c>
      <c r="Z53" s="54">
        <v>3605327</v>
      </c>
    </row>
    <row r="54" spans="20:26" s="18" customFormat="1" x14ac:dyDescent="0.15">
      <c r="T54" s="41" t="s">
        <v>97</v>
      </c>
      <c r="U54" s="51">
        <v>5794629</v>
      </c>
      <c r="V54" s="52">
        <v>5929235</v>
      </c>
      <c r="W54" s="53">
        <v>5394272</v>
      </c>
      <c r="X54" s="53">
        <v>5571565</v>
      </c>
      <c r="Y54" s="53">
        <v>6514721</v>
      </c>
      <c r="Z54" s="54">
        <v>5492156</v>
      </c>
    </row>
    <row r="55" spans="20:26" s="18" customFormat="1" x14ac:dyDescent="0.15">
      <c r="T55" s="41" t="s">
        <v>98</v>
      </c>
      <c r="U55" s="51">
        <v>3262235</v>
      </c>
      <c r="V55" s="52">
        <v>3583866</v>
      </c>
      <c r="W55" s="53">
        <v>2895163</v>
      </c>
      <c r="X55" s="53">
        <v>3336139</v>
      </c>
      <c r="Y55" s="53">
        <v>3013371</v>
      </c>
      <c r="Z55" s="54">
        <v>2843667</v>
      </c>
    </row>
    <row r="56" spans="20:26" s="18" customFormat="1" x14ac:dyDescent="0.15">
      <c r="T56" s="41" t="s">
        <v>99</v>
      </c>
      <c r="U56" s="51">
        <v>3592501</v>
      </c>
      <c r="V56" s="52">
        <v>3674055</v>
      </c>
      <c r="W56" s="53">
        <v>3736958</v>
      </c>
      <c r="X56" s="53">
        <v>3831134</v>
      </c>
      <c r="Y56" s="53">
        <v>4030160</v>
      </c>
      <c r="Z56" s="54">
        <v>4168536</v>
      </c>
    </row>
    <row r="57" spans="20:26" s="18" customFormat="1" x14ac:dyDescent="0.15">
      <c r="T57" s="41" t="s">
        <v>100</v>
      </c>
      <c r="U57" s="51">
        <v>3437091</v>
      </c>
      <c r="V57" s="52">
        <v>3903207</v>
      </c>
      <c r="W57" s="53">
        <v>2920243</v>
      </c>
      <c r="X57" s="53">
        <v>3279759</v>
      </c>
      <c r="Y57" s="53">
        <v>3251424</v>
      </c>
      <c r="Z57" s="54">
        <v>3153243</v>
      </c>
    </row>
    <row r="58" spans="20:26" s="18" customFormat="1" x14ac:dyDescent="0.15">
      <c r="T58" s="41" t="s">
        <v>101</v>
      </c>
      <c r="U58" s="51">
        <v>3584264</v>
      </c>
      <c r="V58" s="52">
        <v>3825075</v>
      </c>
      <c r="W58" s="53">
        <v>3640628</v>
      </c>
      <c r="X58" s="53">
        <v>3842307</v>
      </c>
      <c r="Y58" s="53">
        <v>4394977</v>
      </c>
      <c r="Z58" s="54">
        <v>5160422</v>
      </c>
    </row>
    <row r="59" spans="20:26" s="18" customFormat="1" x14ac:dyDescent="0.15">
      <c r="T59" s="41" t="s">
        <v>102</v>
      </c>
      <c r="U59" s="51">
        <v>3823652</v>
      </c>
      <c r="V59" s="52">
        <v>3518511</v>
      </c>
      <c r="W59" s="53">
        <v>3476798</v>
      </c>
      <c r="X59" s="53">
        <v>4050764</v>
      </c>
      <c r="Y59" s="53">
        <v>3576215</v>
      </c>
      <c r="Z59" s="54">
        <v>3500854</v>
      </c>
    </row>
    <row r="60" spans="20:26" s="18" customFormat="1" x14ac:dyDescent="0.15">
      <c r="T60" s="41" t="s">
        <v>103</v>
      </c>
      <c r="U60" s="51">
        <v>4609350</v>
      </c>
      <c r="V60" s="52">
        <v>4202318</v>
      </c>
      <c r="W60" s="53">
        <v>3967263</v>
      </c>
      <c r="X60" s="53">
        <v>4303400</v>
      </c>
      <c r="Y60" s="53">
        <v>4278052</v>
      </c>
      <c r="Z60" s="54">
        <v>4043872</v>
      </c>
    </row>
    <row r="61" spans="20:26" s="18" customFormat="1" x14ac:dyDescent="0.15">
      <c r="T61" s="41" t="s">
        <v>104</v>
      </c>
      <c r="U61" s="51">
        <v>3991213</v>
      </c>
      <c r="V61" s="52">
        <v>3898571</v>
      </c>
      <c r="W61" s="53">
        <v>4637091</v>
      </c>
      <c r="X61" s="53">
        <v>3932317</v>
      </c>
      <c r="Y61" s="53">
        <v>4705329</v>
      </c>
      <c r="Z61" s="54">
        <v>4260691</v>
      </c>
    </row>
    <row r="62" spans="20:26" s="18" customFormat="1" x14ac:dyDescent="0.15">
      <c r="T62" s="41" t="s">
        <v>105</v>
      </c>
      <c r="U62" s="51">
        <v>3959783</v>
      </c>
      <c r="V62" s="52">
        <v>4192666</v>
      </c>
      <c r="W62" s="53">
        <v>3673648</v>
      </c>
      <c r="X62" s="53">
        <v>2912992</v>
      </c>
      <c r="Y62" s="53">
        <v>3827524</v>
      </c>
      <c r="Z62" s="54">
        <v>3103715</v>
      </c>
    </row>
    <row r="63" spans="20:26" s="18" customFormat="1" x14ac:dyDescent="0.15">
      <c r="T63" s="41" t="s">
        <v>106</v>
      </c>
      <c r="U63" s="51">
        <v>4905806</v>
      </c>
      <c r="V63" s="52">
        <v>4516890</v>
      </c>
      <c r="W63" s="53">
        <v>4712454</v>
      </c>
      <c r="X63" s="53">
        <v>4238669</v>
      </c>
      <c r="Y63" s="53">
        <v>6345309</v>
      </c>
      <c r="Z63" s="54">
        <v>4777538</v>
      </c>
    </row>
    <row r="64" spans="20:26" s="18" customFormat="1" x14ac:dyDescent="0.15">
      <c r="T64" s="41" t="s">
        <v>107</v>
      </c>
      <c r="U64" s="51">
        <v>64633785</v>
      </c>
      <c r="V64" s="52">
        <v>63869488</v>
      </c>
      <c r="W64" s="53">
        <v>63949989</v>
      </c>
      <c r="X64" s="53">
        <v>62259429</v>
      </c>
      <c r="Y64" s="53">
        <v>69949307</v>
      </c>
      <c r="Z64" s="54">
        <v>66137814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1924755</v>
      </c>
      <c r="V66" s="52">
        <v>1957591</v>
      </c>
      <c r="W66" s="53">
        <v>2025712</v>
      </c>
      <c r="X66" s="53">
        <v>1967138</v>
      </c>
      <c r="Y66" s="53">
        <v>2150854</v>
      </c>
      <c r="Z66" s="54">
        <v>2434459</v>
      </c>
    </row>
    <row r="67" spans="20:26" s="18" customFormat="1" x14ac:dyDescent="0.15">
      <c r="T67" s="64" t="s">
        <v>109</v>
      </c>
      <c r="U67" s="51">
        <v>4056211</v>
      </c>
      <c r="V67" s="52">
        <v>4023607</v>
      </c>
      <c r="W67" s="53">
        <v>4001239</v>
      </c>
      <c r="X67" s="53">
        <v>4169699</v>
      </c>
      <c r="Y67" s="53">
        <v>4782723</v>
      </c>
      <c r="Z67" s="54">
        <v>4466628</v>
      </c>
    </row>
    <row r="68" spans="20:26" s="18" customFormat="1" x14ac:dyDescent="0.15">
      <c r="T68" s="64" t="s">
        <v>110</v>
      </c>
      <c r="U68" s="51">
        <v>3708851</v>
      </c>
      <c r="V68" s="52">
        <v>3513323</v>
      </c>
      <c r="W68" s="53">
        <v>4205089</v>
      </c>
      <c r="X68" s="53">
        <v>3782830</v>
      </c>
      <c r="Y68" s="53">
        <v>4523915</v>
      </c>
      <c r="Z68" s="54">
        <v>5121025</v>
      </c>
    </row>
    <row r="69" spans="20:26" s="18" customFormat="1" x14ac:dyDescent="0.15">
      <c r="T69" s="64" t="s">
        <v>111</v>
      </c>
      <c r="U69" s="51">
        <v>3260791</v>
      </c>
      <c r="V69" s="52">
        <v>3314995</v>
      </c>
      <c r="W69" s="53">
        <v>4969513</v>
      </c>
      <c r="X69" s="53">
        <v>5209566</v>
      </c>
      <c r="Y69" s="53">
        <v>6583634</v>
      </c>
      <c r="Z69" s="54">
        <v>6543428</v>
      </c>
    </row>
    <row r="70" spans="20:26" s="18" customFormat="1" x14ac:dyDescent="0.15">
      <c r="T70" s="64" t="s">
        <v>112</v>
      </c>
      <c r="U70" s="51">
        <v>4414276</v>
      </c>
      <c r="V70" s="52">
        <v>4664908</v>
      </c>
      <c r="W70" s="53">
        <v>3918742</v>
      </c>
      <c r="X70" s="53">
        <v>3966125</v>
      </c>
      <c r="Y70" s="53">
        <v>3785883</v>
      </c>
      <c r="Z70" s="54">
        <v>3679539</v>
      </c>
    </row>
    <row r="71" spans="20:26" s="18" customFormat="1" x14ac:dyDescent="0.15">
      <c r="T71" s="64" t="s">
        <v>113</v>
      </c>
      <c r="U71" s="51">
        <v>2923038</v>
      </c>
      <c r="V71" s="52">
        <v>2817110</v>
      </c>
      <c r="W71" s="53">
        <v>3210701</v>
      </c>
      <c r="X71" s="53">
        <v>3195212</v>
      </c>
      <c r="Y71" s="53">
        <v>3979447</v>
      </c>
      <c r="Z71" s="54">
        <v>5002019</v>
      </c>
    </row>
    <row r="72" spans="20:26" s="18" customFormat="1" x14ac:dyDescent="0.15">
      <c r="T72" s="64" t="s">
        <v>114</v>
      </c>
      <c r="U72" s="51">
        <v>3341060</v>
      </c>
      <c r="V72" s="52">
        <v>3832616</v>
      </c>
      <c r="W72" s="53">
        <v>3846805</v>
      </c>
      <c r="X72" s="53">
        <v>4039805</v>
      </c>
      <c r="Y72" s="53">
        <v>4578212</v>
      </c>
      <c r="Z72" s="54">
        <v>3477470</v>
      </c>
    </row>
    <row r="73" spans="20:26" s="18" customFormat="1" x14ac:dyDescent="0.15">
      <c r="T73" s="64" t="s">
        <v>115</v>
      </c>
      <c r="U73" s="51">
        <v>4096220</v>
      </c>
      <c r="V73" s="52">
        <v>3541961</v>
      </c>
      <c r="W73" s="53">
        <v>3531548</v>
      </c>
      <c r="X73" s="53">
        <v>3922190</v>
      </c>
      <c r="Y73" s="53">
        <v>4704229</v>
      </c>
      <c r="Z73" s="54">
        <v>3543304</v>
      </c>
    </row>
    <row r="74" spans="20:26" s="18" customFormat="1" x14ac:dyDescent="0.15">
      <c r="T74" s="64" t="s">
        <v>116</v>
      </c>
      <c r="U74" s="51">
        <v>3491208</v>
      </c>
      <c r="V74" s="52">
        <v>3034454</v>
      </c>
      <c r="W74" s="53">
        <v>3927452</v>
      </c>
      <c r="X74" s="53">
        <v>3960134</v>
      </c>
      <c r="Y74" s="53">
        <v>3823772</v>
      </c>
      <c r="Z74" s="54">
        <v>4448761</v>
      </c>
    </row>
    <row r="75" spans="20:26" s="18" customFormat="1" x14ac:dyDescent="0.15">
      <c r="T75" s="64" t="s">
        <v>117</v>
      </c>
      <c r="U75" s="51">
        <v>3859902</v>
      </c>
      <c r="V75" s="52">
        <v>3638796</v>
      </c>
      <c r="W75" s="53">
        <v>3577615</v>
      </c>
      <c r="X75" s="53">
        <v>3696728</v>
      </c>
      <c r="Y75" s="53">
        <v>4967882</v>
      </c>
      <c r="Z75" s="54">
        <v>4365309</v>
      </c>
    </row>
    <row r="76" spans="20:26" s="18" customFormat="1" x14ac:dyDescent="0.15">
      <c r="T76" s="64" t="s">
        <v>118</v>
      </c>
      <c r="U76" s="51">
        <v>5673599</v>
      </c>
      <c r="V76" s="52">
        <v>6099280</v>
      </c>
      <c r="W76" s="53">
        <v>6537429</v>
      </c>
      <c r="X76" s="53">
        <v>5953032</v>
      </c>
      <c r="Y76" s="53">
        <v>5556367</v>
      </c>
      <c r="Z76" s="54">
        <v>5762417</v>
      </c>
    </row>
    <row r="77" spans="20:26" s="18" customFormat="1" x14ac:dyDescent="0.15">
      <c r="T77" s="64" t="s">
        <v>119</v>
      </c>
      <c r="U77" s="51">
        <v>3264211</v>
      </c>
      <c r="V77" s="52">
        <v>3362170</v>
      </c>
      <c r="W77" s="53">
        <v>3195956</v>
      </c>
      <c r="X77" s="53">
        <v>3418835</v>
      </c>
      <c r="Y77" s="53">
        <v>3427794</v>
      </c>
      <c r="Z77" s="54">
        <v>3418683</v>
      </c>
    </row>
    <row r="78" spans="20:26" s="18" customFormat="1" x14ac:dyDescent="0.15">
      <c r="T78" s="64" t="s">
        <v>120</v>
      </c>
      <c r="U78" s="51">
        <v>4435316</v>
      </c>
      <c r="V78" s="52">
        <v>2927686</v>
      </c>
      <c r="W78" s="53">
        <v>2833659</v>
      </c>
      <c r="X78" s="53">
        <v>3471554</v>
      </c>
      <c r="Y78" s="53">
        <v>3611891</v>
      </c>
      <c r="Z78" s="54">
        <v>3811223</v>
      </c>
    </row>
    <row r="79" spans="20:26" s="18" customFormat="1" x14ac:dyDescent="0.15">
      <c r="T79" s="64" t="s">
        <v>121</v>
      </c>
      <c r="U79" s="51">
        <v>48449438</v>
      </c>
      <c r="V79" s="52">
        <v>46728497</v>
      </c>
      <c r="W79" s="53">
        <v>49781460</v>
      </c>
      <c r="X79" s="53">
        <v>50752848</v>
      </c>
      <c r="Y79" s="53">
        <v>56476603</v>
      </c>
      <c r="Z79" s="54">
        <v>56074265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4042730</v>
      </c>
      <c r="V81" s="52">
        <v>4227288</v>
      </c>
      <c r="W81" s="53">
        <v>4108445</v>
      </c>
      <c r="X81" s="53">
        <v>4842301</v>
      </c>
      <c r="Y81" s="53">
        <v>4710950</v>
      </c>
      <c r="Z81" s="54">
        <v>4709577</v>
      </c>
    </row>
    <row r="82" spans="20:26" s="18" customFormat="1" x14ac:dyDescent="0.15">
      <c r="T82" s="64" t="s">
        <v>123</v>
      </c>
      <c r="U82" s="51">
        <v>2479059</v>
      </c>
      <c r="V82" s="52">
        <v>2425951</v>
      </c>
      <c r="W82" s="53">
        <v>2557637</v>
      </c>
      <c r="X82" s="53">
        <v>2778902</v>
      </c>
      <c r="Y82" s="53">
        <v>3019125</v>
      </c>
      <c r="Z82" s="54">
        <v>3135721</v>
      </c>
    </row>
    <row r="83" spans="20:26" s="18" customFormat="1" x14ac:dyDescent="0.15">
      <c r="T83" s="64" t="s">
        <v>124</v>
      </c>
      <c r="U83" s="51">
        <v>4241769</v>
      </c>
      <c r="V83" s="52">
        <v>3658522</v>
      </c>
      <c r="W83" s="53">
        <v>3511405</v>
      </c>
      <c r="X83" s="53">
        <v>3889207</v>
      </c>
      <c r="Y83" s="53">
        <v>4275617</v>
      </c>
      <c r="Z83" s="54">
        <v>4824567</v>
      </c>
    </row>
    <row r="84" spans="20:26" s="18" customFormat="1" x14ac:dyDescent="0.15">
      <c r="T84" s="64" t="s">
        <v>125</v>
      </c>
      <c r="U84" s="51">
        <v>4698867</v>
      </c>
      <c r="V84" s="52">
        <v>3810043</v>
      </c>
      <c r="W84" s="53">
        <v>3574773</v>
      </c>
      <c r="X84" s="53">
        <v>4160239</v>
      </c>
      <c r="Y84" s="53">
        <v>3790653</v>
      </c>
      <c r="Z84" s="54">
        <v>4136158</v>
      </c>
    </row>
    <row r="85" spans="20:26" s="18" customFormat="1" x14ac:dyDescent="0.15">
      <c r="T85" s="64" t="s">
        <v>126</v>
      </c>
      <c r="U85" s="51">
        <v>3451228</v>
      </c>
      <c r="V85" s="52">
        <v>3580129</v>
      </c>
      <c r="W85" s="53">
        <v>3999054</v>
      </c>
      <c r="X85" s="53">
        <v>3600248</v>
      </c>
      <c r="Y85" s="53">
        <v>4152036</v>
      </c>
      <c r="Z85" s="54">
        <v>3969407</v>
      </c>
    </row>
    <row r="86" spans="20:26" s="18" customFormat="1" x14ac:dyDescent="0.15">
      <c r="T86" s="64" t="s">
        <v>127</v>
      </c>
      <c r="U86" s="51">
        <v>3340885</v>
      </c>
      <c r="V86" s="52">
        <v>3669706</v>
      </c>
      <c r="W86" s="53">
        <v>3784653</v>
      </c>
      <c r="X86" s="53">
        <v>4004177</v>
      </c>
      <c r="Y86" s="53">
        <v>4513061</v>
      </c>
      <c r="Z86" s="54">
        <v>5396887</v>
      </c>
    </row>
    <row r="87" spans="20:26" s="18" customFormat="1" x14ac:dyDescent="0.15">
      <c r="T87" s="64" t="s">
        <v>128</v>
      </c>
      <c r="U87" s="51">
        <v>6704822</v>
      </c>
      <c r="V87" s="52">
        <v>6623222</v>
      </c>
      <c r="W87" s="53">
        <v>6630137</v>
      </c>
      <c r="X87" s="53">
        <v>5593215</v>
      </c>
      <c r="Y87" s="53">
        <v>5533237</v>
      </c>
      <c r="Z87" s="54">
        <v>5267325</v>
      </c>
    </row>
    <row r="88" spans="20:26" s="18" customFormat="1" x14ac:dyDescent="0.15">
      <c r="T88" s="64" t="s">
        <v>129</v>
      </c>
      <c r="U88" s="51">
        <v>5077532</v>
      </c>
      <c r="V88" s="52">
        <v>5619016</v>
      </c>
      <c r="W88" s="53">
        <v>4150544</v>
      </c>
      <c r="X88" s="53">
        <v>5004476</v>
      </c>
      <c r="Y88" s="53">
        <v>5075514</v>
      </c>
      <c r="Z88" s="54">
        <v>6013899</v>
      </c>
    </row>
    <row r="89" spans="20:26" s="18" customFormat="1" x14ac:dyDescent="0.15">
      <c r="T89" s="64" t="s">
        <v>130</v>
      </c>
      <c r="U89" s="51">
        <v>6116248</v>
      </c>
      <c r="V89" s="52">
        <v>6412845</v>
      </c>
      <c r="W89" s="53">
        <v>5540092</v>
      </c>
      <c r="X89" s="53">
        <v>5983545</v>
      </c>
      <c r="Y89" s="53">
        <v>5986161</v>
      </c>
      <c r="Z89" s="54">
        <v>5439629</v>
      </c>
    </row>
    <row r="90" spans="20:26" s="18" customFormat="1" x14ac:dyDescent="0.15">
      <c r="T90" s="64" t="s">
        <v>131</v>
      </c>
      <c r="U90" s="51">
        <v>2948232</v>
      </c>
      <c r="V90" s="52">
        <v>2832807</v>
      </c>
      <c r="W90" s="53">
        <v>2819304</v>
      </c>
      <c r="X90" s="53">
        <v>2791400</v>
      </c>
      <c r="Y90" s="53">
        <v>3046138</v>
      </c>
      <c r="Z90" s="54">
        <v>3441550</v>
      </c>
    </row>
    <row r="91" spans="20:26" s="18" customFormat="1" x14ac:dyDescent="0.15">
      <c r="T91" s="64" t="s">
        <v>132</v>
      </c>
      <c r="U91" s="51">
        <v>43101372</v>
      </c>
      <c r="V91" s="52">
        <v>42859529</v>
      </c>
      <c r="W91" s="53">
        <v>40676044</v>
      </c>
      <c r="X91" s="53">
        <v>42647710</v>
      </c>
      <c r="Y91" s="53">
        <v>44102492</v>
      </c>
      <c r="Z91" s="54">
        <v>46334720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7091185</v>
      </c>
      <c r="W93" s="53">
        <v>7204314</v>
      </c>
      <c r="X93" s="53">
        <v>7420560</v>
      </c>
      <c r="Y93" s="53">
        <v>7456719</v>
      </c>
      <c r="Z93" s="54">
        <v>7977883</v>
      </c>
    </row>
    <row r="94" spans="20:26" s="18" customFormat="1" x14ac:dyDescent="0.15">
      <c r="T94" s="64" t="s">
        <v>134</v>
      </c>
      <c r="U94" s="51"/>
      <c r="V94" s="52">
        <v>4468204</v>
      </c>
      <c r="W94" s="53">
        <v>4497730</v>
      </c>
      <c r="X94" s="53">
        <v>5097007</v>
      </c>
      <c r="Y94" s="53">
        <v>5999799</v>
      </c>
      <c r="Z94" s="54">
        <v>5166913</v>
      </c>
    </row>
    <row r="95" spans="20:26" s="18" customFormat="1" x14ac:dyDescent="0.15">
      <c r="T95" s="64" t="s">
        <v>135</v>
      </c>
      <c r="U95" s="51"/>
      <c r="V95" s="52">
        <v>6681153</v>
      </c>
      <c r="W95" s="53">
        <v>6333616</v>
      </c>
      <c r="X95" s="53">
        <v>6671588</v>
      </c>
      <c r="Y95" s="53">
        <v>6860453</v>
      </c>
      <c r="Z95" s="54">
        <v>6323915</v>
      </c>
    </row>
    <row r="96" spans="20:26" s="18" customFormat="1" x14ac:dyDescent="0.15">
      <c r="T96" s="64" t="s">
        <v>136</v>
      </c>
      <c r="U96" s="51"/>
      <c r="V96" s="52">
        <v>3334160</v>
      </c>
      <c r="W96" s="53">
        <v>3075680</v>
      </c>
      <c r="X96" s="53">
        <v>4095610</v>
      </c>
      <c r="Y96" s="53">
        <v>4469308</v>
      </c>
      <c r="Z96" s="54">
        <v>4285547</v>
      </c>
    </row>
    <row r="97" spans="20:26" s="18" customFormat="1" x14ac:dyDescent="0.15">
      <c r="T97" s="64" t="s">
        <v>137</v>
      </c>
      <c r="U97" s="51">
        <v>22578387</v>
      </c>
      <c r="V97" s="52">
        <v>21574702</v>
      </c>
      <c r="W97" s="53">
        <v>21111340</v>
      </c>
      <c r="X97" s="53">
        <v>23284765</v>
      </c>
      <c r="Y97" s="53">
        <v>24786279</v>
      </c>
      <c r="Z97" s="54">
        <v>23754258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8931762</v>
      </c>
      <c r="W99" s="53">
        <v>8547588</v>
      </c>
      <c r="X99" s="53">
        <v>8644996</v>
      </c>
      <c r="Y99" s="53">
        <v>9460141</v>
      </c>
      <c r="Z99" s="54">
        <v>8964493</v>
      </c>
    </row>
    <row r="100" spans="20:26" s="18" customFormat="1" x14ac:dyDescent="0.15">
      <c r="T100" s="64" t="s">
        <v>139</v>
      </c>
      <c r="U100" s="51"/>
      <c r="V100" s="52">
        <v>9054784</v>
      </c>
      <c r="W100" s="53">
        <v>9043938</v>
      </c>
      <c r="X100" s="53">
        <v>6802620</v>
      </c>
      <c r="Y100" s="53">
        <v>7397143</v>
      </c>
      <c r="Z100" s="54">
        <v>6566838</v>
      </c>
    </row>
    <row r="101" spans="20:26" s="18" customFormat="1" x14ac:dyDescent="0.15">
      <c r="T101" s="64" t="s">
        <v>140</v>
      </c>
      <c r="U101" s="51"/>
      <c r="V101" s="52">
        <v>4725777</v>
      </c>
      <c r="W101" s="53">
        <v>4373607</v>
      </c>
      <c r="X101" s="53">
        <v>4465515</v>
      </c>
      <c r="Y101" s="53">
        <v>5044287</v>
      </c>
      <c r="Z101" s="54">
        <v>5152076</v>
      </c>
    </row>
    <row r="102" spans="20:26" s="18" customFormat="1" x14ac:dyDescent="0.15">
      <c r="T102" s="64" t="s">
        <v>141</v>
      </c>
      <c r="U102" s="51"/>
      <c r="V102" s="52">
        <v>4583992</v>
      </c>
      <c r="W102" s="53">
        <v>4063571</v>
      </c>
      <c r="X102" s="53">
        <v>4353891</v>
      </c>
      <c r="Y102" s="53">
        <v>3680469</v>
      </c>
      <c r="Z102" s="54">
        <v>4136025</v>
      </c>
    </row>
    <row r="103" spans="20:26" s="18" customFormat="1" x14ac:dyDescent="0.15">
      <c r="T103" s="64" t="s">
        <v>142</v>
      </c>
      <c r="U103" s="51"/>
      <c r="V103" s="52">
        <v>6362287</v>
      </c>
      <c r="W103" s="53">
        <v>6817520</v>
      </c>
      <c r="X103" s="53">
        <v>6335134</v>
      </c>
      <c r="Y103" s="53">
        <v>6405860</v>
      </c>
      <c r="Z103" s="54">
        <v>5941687</v>
      </c>
    </row>
    <row r="104" spans="20:26" s="18" customFormat="1" x14ac:dyDescent="0.15">
      <c r="T104" s="64" t="s">
        <v>143</v>
      </c>
      <c r="U104" s="51"/>
      <c r="V104" s="52">
        <v>6874841</v>
      </c>
      <c r="W104" s="53">
        <v>7063656</v>
      </c>
      <c r="X104" s="53">
        <v>6213004</v>
      </c>
      <c r="Y104" s="53">
        <v>6842936</v>
      </c>
      <c r="Z104" s="54">
        <v>6116730</v>
      </c>
    </row>
    <row r="105" spans="20:26" s="18" customFormat="1" x14ac:dyDescent="0.15">
      <c r="T105" s="64" t="s">
        <v>144</v>
      </c>
      <c r="U105" s="51">
        <v>44960944</v>
      </c>
      <c r="V105" s="52">
        <v>40533443</v>
      </c>
      <c r="W105" s="53">
        <v>39909880</v>
      </c>
      <c r="X105" s="53">
        <v>36815160</v>
      </c>
      <c r="Y105" s="53">
        <v>38830836</v>
      </c>
      <c r="Z105" s="54">
        <v>36877849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331685852</v>
      </c>
      <c r="V107" s="52">
        <v>329959128</v>
      </c>
      <c r="W107" s="53">
        <v>327384264</v>
      </c>
      <c r="X107" s="53">
        <v>326655070</v>
      </c>
      <c r="Y107" s="53">
        <v>355317251</v>
      </c>
      <c r="Z107" s="54">
        <v>343332021</v>
      </c>
    </row>
    <row r="108" spans="20:26" s="18" customFormat="1" x14ac:dyDescent="0.15">
      <c r="T108" s="64" t="s">
        <v>146</v>
      </c>
      <c r="U108" s="51">
        <v>735205134</v>
      </c>
      <c r="V108" s="52">
        <v>745318231</v>
      </c>
      <c r="W108" s="53">
        <v>744545626</v>
      </c>
      <c r="X108" s="53">
        <v>754856346</v>
      </c>
      <c r="Y108" s="53">
        <v>799235873</v>
      </c>
      <c r="Z108" s="54">
        <v>765998750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10"/>
  <sheetViews>
    <sheetView topLeftCell="K115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83" t="s">
        <v>9</v>
      </c>
      <c r="C4" s="16" t="s">
        <v>307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255</v>
      </c>
      <c r="C8" s="84" t="s">
        <v>431</v>
      </c>
      <c r="D8" s="84" t="s">
        <v>429</v>
      </c>
      <c r="E8" s="84" t="s">
        <v>256</v>
      </c>
      <c r="F8" s="84" t="s">
        <v>257</v>
      </c>
      <c r="G8" s="84" t="s">
        <v>258</v>
      </c>
      <c r="H8" s="84" t="s">
        <v>259</v>
      </c>
      <c r="I8" s="84" t="s">
        <v>260</v>
      </c>
      <c r="J8" s="85" t="s">
        <v>261</v>
      </c>
      <c r="L8" s="19" t="s">
        <v>255</v>
      </c>
      <c r="M8" s="84" t="s">
        <v>19</v>
      </c>
      <c r="N8" s="76" t="s">
        <v>20</v>
      </c>
      <c r="O8" s="24" t="s">
        <v>264</v>
      </c>
      <c r="P8" s="23" t="s">
        <v>22</v>
      </c>
      <c r="Q8" s="25" t="s">
        <v>23</v>
      </c>
      <c r="R8" s="26" t="s">
        <v>265</v>
      </c>
      <c r="T8" s="27" t="s">
        <v>25</v>
      </c>
      <c r="U8" s="28" t="s">
        <v>266</v>
      </c>
      <c r="V8" s="29" t="s">
        <v>267</v>
      </c>
      <c r="W8" s="30" t="s">
        <v>268</v>
      </c>
      <c r="X8" s="30" t="s">
        <v>269</v>
      </c>
      <c r="Y8" s="30" t="s">
        <v>270</v>
      </c>
      <c r="Z8" s="31" t="s">
        <v>271</v>
      </c>
    </row>
    <row r="9" spans="1:26" s="18" customFormat="1" x14ac:dyDescent="0.15">
      <c r="B9" s="32"/>
      <c r="C9" s="33"/>
      <c r="D9" s="33"/>
      <c r="E9" s="33"/>
      <c r="F9" s="33"/>
      <c r="G9" s="86"/>
      <c r="H9" s="86"/>
      <c r="I9" s="86"/>
      <c r="J9" s="87"/>
      <c r="L9" s="32"/>
      <c r="M9" s="86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84021791</v>
      </c>
      <c r="D10" s="38">
        <v>83445225</v>
      </c>
      <c r="E10" s="38">
        <v>79422998</v>
      </c>
      <c r="F10" s="38">
        <v>77017064</v>
      </c>
      <c r="G10" s="48">
        <v>73856831</v>
      </c>
      <c r="H10" s="48">
        <v>72025009</v>
      </c>
      <c r="I10" s="48">
        <v>70554650</v>
      </c>
      <c r="J10" s="77">
        <v>91167429</v>
      </c>
      <c r="L10" s="32" t="s">
        <v>32</v>
      </c>
      <c r="M10" s="48">
        <v>81745894</v>
      </c>
      <c r="N10" s="88">
        <v>78927457</v>
      </c>
      <c r="O10" s="89">
        <v>79305585</v>
      </c>
      <c r="P10" s="90">
        <v>76504565</v>
      </c>
      <c r="Q10" s="49">
        <v>75372183</v>
      </c>
      <c r="R10" s="50">
        <v>74680650</v>
      </c>
      <c r="T10" s="41" t="s">
        <v>32</v>
      </c>
      <c r="U10" s="51">
        <v>68199726</v>
      </c>
      <c r="V10" s="52">
        <v>65081923</v>
      </c>
      <c r="W10" s="53">
        <v>62018662</v>
      </c>
      <c r="X10" s="53">
        <v>59985296</v>
      </c>
      <c r="Y10" s="53">
        <v>67630464</v>
      </c>
      <c r="Z10" s="54">
        <v>62123206</v>
      </c>
    </row>
    <row r="11" spans="1:26" s="18" customFormat="1" x14ac:dyDescent="0.15">
      <c r="B11" s="32" t="s">
        <v>34</v>
      </c>
      <c r="C11" s="38">
        <v>46265188</v>
      </c>
      <c r="D11" s="38">
        <v>46079263</v>
      </c>
      <c r="E11" s="38">
        <v>43792449</v>
      </c>
      <c r="F11" s="38">
        <v>42470519</v>
      </c>
      <c r="G11" s="48">
        <v>40487410</v>
      </c>
      <c r="H11" s="48">
        <v>39830189</v>
      </c>
      <c r="I11" s="48">
        <v>39467478</v>
      </c>
      <c r="J11" s="77">
        <v>38272894</v>
      </c>
      <c r="L11" s="32" t="s">
        <v>34</v>
      </c>
      <c r="M11" s="48">
        <v>33576558</v>
      </c>
      <c r="N11" s="88">
        <v>30564598</v>
      </c>
      <c r="O11" s="89">
        <v>29879994</v>
      </c>
      <c r="P11" s="90">
        <v>28751966</v>
      </c>
      <c r="Q11" s="49">
        <v>28367617</v>
      </c>
      <c r="R11" s="50">
        <v>27557883</v>
      </c>
      <c r="T11" s="41" t="s">
        <v>34</v>
      </c>
      <c r="U11" s="51">
        <v>23822089</v>
      </c>
      <c r="V11" s="52">
        <v>22439904</v>
      </c>
      <c r="W11" s="53">
        <v>21548154</v>
      </c>
      <c r="X11" s="53">
        <v>20550420</v>
      </c>
      <c r="Y11" s="53">
        <v>24136134</v>
      </c>
      <c r="Z11" s="54">
        <v>20786328</v>
      </c>
    </row>
    <row r="12" spans="1:26" s="18" customFormat="1" x14ac:dyDescent="0.15">
      <c r="B12" s="32" t="s">
        <v>35</v>
      </c>
      <c r="C12" s="38">
        <v>9547519</v>
      </c>
      <c r="D12" s="38">
        <v>9614241</v>
      </c>
      <c r="E12" s="38">
        <v>9467922</v>
      </c>
      <c r="F12" s="38">
        <v>8636691</v>
      </c>
      <c r="G12" s="48">
        <v>8381994</v>
      </c>
      <c r="H12" s="48">
        <v>8080656</v>
      </c>
      <c r="I12" s="48">
        <v>8319725</v>
      </c>
      <c r="J12" s="77">
        <v>7518556</v>
      </c>
      <c r="L12" s="32" t="s">
        <v>35</v>
      </c>
      <c r="M12" s="48">
        <v>6744736</v>
      </c>
      <c r="N12" s="88">
        <v>6501341</v>
      </c>
      <c r="O12" s="89">
        <v>6153337</v>
      </c>
      <c r="P12" s="90">
        <v>6115361</v>
      </c>
      <c r="Q12" s="49">
        <v>6223325</v>
      </c>
      <c r="R12" s="50">
        <v>5832908</v>
      </c>
      <c r="T12" s="41" t="s">
        <v>35</v>
      </c>
      <c r="U12" s="51">
        <v>4137475</v>
      </c>
      <c r="V12" s="52">
        <v>4089431</v>
      </c>
      <c r="W12" s="53">
        <v>4067241</v>
      </c>
      <c r="X12" s="53">
        <v>3811841</v>
      </c>
      <c r="Y12" s="53">
        <v>4170930</v>
      </c>
      <c r="Z12" s="54">
        <v>4070238</v>
      </c>
    </row>
    <row r="13" spans="1:26" s="18" customFormat="1" x14ac:dyDescent="0.15">
      <c r="B13" s="32" t="s">
        <v>36</v>
      </c>
      <c r="C13" s="38">
        <v>24189637</v>
      </c>
      <c r="D13" s="38">
        <v>23863339</v>
      </c>
      <c r="E13" s="38">
        <v>23195415</v>
      </c>
      <c r="F13" s="38">
        <v>22341898</v>
      </c>
      <c r="G13" s="48">
        <v>20557863</v>
      </c>
      <c r="H13" s="48">
        <v>20315469</v>
      </c>
      <c r="I13" s="48">
        <v>19543747</v>
      </c>
      <c r="J13" s="77">
        <v>18665664</v>
      </c>
      <c r="L13" s="32" t="s">
        <v>36</v>
      </c>
      <c r="M13" s="48">
        <v>16080757</v>
      </c>
      <c r="N13" s="88">
        <v>15580374</v>
      </c>
      <c r="O13" s="89">
        <v>14982822</v>
      </c>
      <c r="P13" s="90">
        <v>14406249</v>
      </c>
      <c r="Q13" s="49">
        <v>14603691</v>
      </c>
      <c r="R13" s="50">
        <v>13250756</v>
      </c>
      <c r="T13" s="41" t="s">
        <v>36</v>
      </c>
      <c r="U13" s="51">
        <v>8288462</v>
      </c>
      <c r="V13" s="52">
        <v>7638171</v>
      </c>
      <c r="W13" s="53">
        <v>7294772</v>
      </c>
      <c r="X13" s="53">
        <v>6876042</v>
      </c>
      <c r="Y13" s="53">
        <v>7831708</v>
      </c>
      <c r="Z13" s="54">
        <v>6579979</v>
      </c>
    </row>
    <row r="14" spans="1:26" s="18" customFormat="1" x14ac:dyDescent="0.15">
      <c r="B14" s="32" t="s">
        <v>37</v>
      </c>
      <c r="C14" s="38">
        <v>17142266</v>
      </c>
      <c r="D14" s="38">
        <v>16840026</v>
      </c>
      <c r="E14" s="38">
        <v>15641294</v>
      </c>
      <c r="F14" s="38">
        <v>14869013</v>
      </c>
      <c r="G14" s="48">
        <v>14406183</v>
      </c>
      <c r="H14" s="48">
        <v>13442218</v>
      </c>
      <c r="I14" s="48">
        <v>12860143</v>
      </c>
      <c r="J14" s="77">
        <v>12436601</v>
      </c>
      <c r="L14" s="32" t="s">
        <v>37</v>
      </c>
      <c r="M14" s="48">
        <v>10566285</v>
      </c>
      <c r="N14" s="88">
        <v>9830057</v>
      </c>
      <c r="O14" s="89">
        <v>9988573</v>
      </c>
      <c r="P14" s="90">
        <v>9165627</v>
      </c>
      <c r="Q14" s="49">
        <v>8906797</v>
      </c>
      <c r="R14" s="50">
        <v>8644403</v>
      </c>
      <c r="T14" s="41" t="s">
        <v>37</v>
      </c>
      <c r="U14" s="51">
        <v>8349363</v>
      </c>
      <c r="V14" s="52">
        <v>7745289</v>
      </c>
      <c r="W14" s="53">
        <v>7556569</v>
      </c>
      <c r="X14" s="53">
        <v>7126284</v>
      </c>
      <c r="Y14" s="53">
        <v>8407926</v>
      </c>
      <c r="Z14" s="54">
        <v>7471789</v>
      </c>
    </row>
    <row r="15" spans="1:26" s="18" customFormat="1" x14ac:dyDescent="0.15">
      <c r="B15" s="32" t="s">
        <v>38</v>
      </c>
      <c r="C15" s="38">
        <v>6782500</v>
      </c>
      <c r="D15" s="38">
        <v>6792483</v>
      </c>
      <c r="E15" s="38">
        <v>6296729</v>
      </c>
      <c r="F15" s="38">
        <v>6302920</v>
      </c>
      <c r="G15" s="48">
        <v>6133936</v>
      </c>
      <c r="H15" s="48">
        <v>5795417</v>
      </c>
      <c r="I15" s="48">
        <v>5833026</v>
      </c>
      <c r="J15" s="77">
        <v>5754830</v>
      </c>
      <c r="L15" s="32" t="s">
        <v>38</v>
      </c>
      <c r="M15" s="48">
        <v>5121971</v>
      </c>
      <c r="N15" s="88">
        <v>5060245</v>
      </c>
      <c r="O15" s="89">
        <v>5102957</v>
      </c>
      <c r="P15" s="90">
        <v>5113775</v>
      </c>
      <c r="Q15" s="49">
        <v>4991445</v>
      </c>
      <c r="R15" s="50">
        <v>4787741</v>
      </c>
      <c r="T15" s="41" t="s">
        <v>39</v>
      </c>
      <c r="U15" s="51">
        <v>3291980</v>
      </c>
      <c r="V15" s="52">
        <v>3236085</v>
      </c>
      <c r="W15" s="53">
        <v>3130349</v>
      </c>
      <c r="X15" s="53">
        <v>3105184</v>
      </c>
      <c r="Y15" s="53">
        <v>3654329</v>
      </c>
      <c r="Z15" s="54">
        <v>4893440</v>
      </c>
    </row>
    <row r="16" spans="1:26" s="18" customFormat="1" x14ac:dyDescent="0.15">
      <c r="B16" s="32" t="s">
        <v>40</v>
      </c>
      <c r="C16" s="38">
        <v>5646104</v>
      </c>
      <c r="D16" s="38">
        <v>5663421</v>
      </c>
      <c r="E16" s="38">
        <v>5441057</v>
      </c>
      <c r="F16" s="38">
        <v>5389325</v>
      </c>
      <c r="G16" s="48">
        <v>5039813</v>
      </c>
      <c r="H16" s="48">
        <v>4952401</v>
      </c>
      <c r="I16" s="48">
        <v>5065301</v>
      </c>
      <c r="J16" s="77">
        <v>4769418</v>
      </c>
      <c r="L16" s="32" t="s">
        <v>40</v>
      </c>
      <c r="M16" s="48">
        <v>4473244</v>
      </c>
      <c r="N16" s="88">
        <v>4302168</v>
      </c>
      <c r="O16" s="89">
        <v>4425434</v>
      </c>
      <c r="P16" s="90">
        <v>4417135</v>
      </c>
      <c r="Q16" s="49">
        <v>4240826</v>
      </c>
      <c r="R16" s="50">
        <v>4061416</v>
      </c>
      <c r="T16" s="41" t="s">
        <v>38</v>
      </c>
      <c r="U16" s="51">
        <v>2855659</v>
      </c>
      <c r="V16" s="52">
        <v>2897484</v>
      </c>
      <c r="W16" s="53">
        <v>2806329</v>
      </c>
      <c r="X16" s="53">
        <v>2675403</v>
      </c>
      <c r="Y16" s="53">
        <v>3690434</v>
      </c>
      <c r="Z16" s="54">
        <v>3031952</v>
      </c>
    </row>
    <row r="17" spans="2:26" s="18" customFormat="1" x14ac:dyDescent="0.15">
      <c r="B17" s="32" t="s">
        <v>41</v>
      </c>
      <c r="C17" s="38">
        <v>6748339</v>
      </c>
      <c r="D17" s="38">
        <v>6731210</v>
      </c>
      <c r="E17" s="38">
        <v>7215128</v>
      </c>
      <c r="F17" s="38">
        <v>6814376</v>
      </c>
      <c r="G17" s="48">
        <v>6698369</v>
      </c>
      <c r="H17" s="48">
        <v>6851595</v>
      </c>
      <c r="I17" s="48">
        <v>6322417</v>
      </c>
      <c r="J17" s="77">
        <v>6225503</v>
      </c>
      <c r="L17" s="32" t="s">
        <v>41</v>
      </c>
      <c r="M17" s="48">
        <v>5890328</v>
      </c>
      <c r="N17" s="88">
        <v>5700417</v>
      </c>
      <c r="O17" s="89">
        <v>5654216</v>
      </c>
      <c r="P17" s="90">
        <v>5468671</v>
      </c>
      <c r="Q17" s="49">
        <v>5719785</v>
      </c>
      <c r="R17" s="50">
        <v>5429198</v>
      </c>
      <c r="T17" s="41" t="s">
        <v>40</v>
      </c>
      <c r="U17" s="51">
        <v>3300181</v>
      </c>
      <c r="V17" s="52">
        <v>3143505</v>
      </c>
      <c r="W17" s="53">
        <v>2954351</v>
      </c>
      <c r="X17" s="53">
        <v>2785160</v>
      </c>
      <c r="Y17" s="53">
        <v>3400999</v>
      </c>
      <c r="Z17" s="54">
        <v>3171807</v>
      </c>
    </row>
    <row r="18" spans="2:26" s="18" customFormat="1" x14ac:dyDescent="0.15">
      <c r="B18" s="32" t="s">
        <v>42</v>
      </c>
      <c r="C18" s="38">
        <v>5811181</v>
      </c>
      <c r="D18" s="38">
        <v>5985819</v>
      </c>
      <c r="E18" s="38">
        <v>6462528</v>
      </c>
      <c r="F18" s="38">
        <v>5513244</v>
      </c>
      <c r="G18" s="48">
        <v>5413020</v>
      </c>
      <c r="H18" s="48">
        <v>5376315</v>
      </c>
      <c r="I18" s="48">
        <v>4995781</v>
      </c>
      <c r="J18" s="77">
        <v>5011516</v>
      </c>
      <c r="L18" s="32" t="s">
        <v>42</v>
      </c>
      <c r="M18" s="48">
        <v>4593849</v>
      </c>
      <c r="N18" s="88">
        <v>4358407</v>
      </c>
      <c r="O18" s="89">
        <v>4444094</v>
      </c>
      <c r="P18" s="90">
        <v>4489234</v>
      </c>
      <c r="Q18" s="49">
        <v>4307481</v>
      </c>
      <c r="R18" s="50">
        <v>4089704</v>
      </c>
      <c r="T18" s="41" t="s">
        <v>43</v>
      </c>
      <c r="U18" s="51">
        <v>122244935</v>
      </c>
      <c r="V18" s="52">
        <v>116271792</v>
      </c>
      <c r="W18" s="53">
        <v>111376427</v>
      </c>
      <c r="X18" s="53">
        <v>106915630</v>
      </c>
      <c r="Y18" s="53">
        <v>122922924</v>
      </c>
      <c r="Z18" s="54">
        <v>112128739</v>
      </c>
    </row>
    <row r="19" spans="2:26" s="18" customFormat="1" x14ac:dyDescent="0.15">
      <c r="B19" s="32" t="s">
        <v>44</v>
      </c>
      <c r="C19" s="38">
        <v>8302425</v>
      </c>
      <c r="D19" s="38">
        <v>8555074</v>
      </c>
      <c r="E19" s="38">
        <v>8175302</v>
      </c>
      <c r="F19" s="38">
        <v>8059633</v>
      </c>
      <c r="G19" s="48">
        <v>7517803</v>
      </c>
      <c r="H19" s="48">
        <v>7299010</v>
      </c>
      <c r="I19" s="48">
        <v>8081343</v>
      </c>
      <c r="J19" s="77">
        <v>7167465</v>
      </c>
      <c r="L19" s="32" t="s">
        <v>44</v>
      </c>
      <c r="M19" s="48">
        <v>6636522</v>
      </c>
      <c r="N19" s="88">
        <v>6358979</v>
      </c>
      <c r="O19" s="89">
        <v>6219910</v>
      </c>
      <c r="P19" s="90">
        <v>6267933</v>
      </c>
      <c r="Q19" s="49">
        <v>6530532</v>
      </c>
      <c r="R19" s="50">
        <v>6583332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6438541</v>
      </c>
      <c r="D20" s="38">
        <v>6346456</v>
      </c>
      <c r="E20" s="38">
        <v>6532356</v>
      </c>
      <c r="F20" s="38">
        <v>6608154</v>
      </c>
      <c r="G20" s="48">
        <v>5813645</v>
      </c>
      <c r="H20" s="48">
        <v>5631537</v>
      </c>
      <c r="I20" s="48">
        <v>5497192</v>
      </c>
      <c r="J20" s="77">
        <v>5519897</v>
      </c>
      <c r="L20" s="32" t="s">
        <v>45</v>
      </c>
      <c r="M20" s="48">
        <v>5113023</v>
      </c>
      <c r="N20" s="88">
        <v>5339450</v>
      </c>
      <c r="O20" s="89">
        <v>5079113</v>
      </c>
      <c r="P20" s="90">
        <v>4912481</v>
      </c>
      <c r="Q20" s="49">
        <v>4795151</v>
      </c>
      <c r="R20" s="50">
        <v>4774248</v>
      </c>
      <c r="T20" s="41" t="s">
        <v>46</v>
      </c>
      <c r="U20" s="51">
        <v>716207</v>
      </c>
      <c r="V20" s="52">
        <v>749248</v>
      </c>
      <c r="W20" s="53">
        <v>739133</v>
      </c>
      <c r="X20" s="53">
        <v>682908</v>
      </c>
      <c r="Y20" s="53">
        <v>814427</v>
      </c>
      <c r="Z20" s="54">
        <v>831560</v>
      </c>
    </row>
    <row r="21" spans="2:26" s="18" customFormat="1" x14ac:dyDescent="0.15">
      <c r="B21" s="32" t="s">
        <v>47</v>
      </c>
      <c r="C21" s="38">
        <v>10135638</v>
      </c>
      <c r="D21" s="38">
        <v>9948834</v>
      </c>
      <c r="E21" s="38">
        <v>9687179</v>
      </c>
      <c r="F21" s="38">
        <v>9454002</v>
      </c>
      <c r="G21" s="48">
        <v>8540575</v>
      </c>
      <c r="H21" s="48">
        <v>8357862</v>
      </c>
      <c r="I21" s="48">
        <v>8329853</v>
      </c>
      <c r="J21" s="77">
        <v>7913716</v>
      </c>
      <c r="L21" s="32" t="s">
        <v>47</v>
      </c>
      <c r="M21" s="48">
        <v>7220729</v>
      </c>
      <c r="N21" s="88">
        <v>6642689</v>
      </c>
      <c r="O21" s="89">
        <v>6839442</v>
      </c>
      <c r="P21" s="90">
        <v>6452771</v>
      </c>
      <c r="Q21" s="49">
        <v>5985734</v>
      </c>
      <c r="R21" s="50">
        <v>5672168</v>
      </c>
      <c r="T21" s="41" t="s">
        <v>48</v>
      </c>
      <c r="U21" s="51">
        <v>184198</v>
      </c>
      <c r="V21" s="52">
        <v>158803</v>
      </c>
      <c r="W21" s="53">
        <v>156836</v>
      </c>
      <c r="X21" s="53">
        <v>173438</v>
      </c>
      <c r="Y21" s="53">
        <v>223480</v>
      </c>
      <c r="Z21" s="54">
        <v>157024</v>
      </c>
    </row>
    <row r="22" spans="2:26" s="18" customFormat="1" x14ac:dyDescent="0.15">
      <c r="B22" s="32" t="s">
        <v>49</v>
      </c>
      <c r="C22" s="38">
        <v>10209749</v>
      </c>
      <c r="D22" s="38">
        <v>9960125</v>
      </c>
      <c r="E22" s="38">
        <v>9814879</v>
      </c>
      <c r="F22" s="38">
        <v>9597983</v>
      </c>
      <c r="G22" s="48">
        <v>9087380</v>
      </c>
      <c r="H22" s="48">
        <v>8411679</v>
      </c>
      <c r="I22" s="48">
        <v>8370707</v>
      </c>
      <c r="J22" s="77">
        <v>8171051</v>
      </c>
      <c r="L22" s="32" t="s">
        <v>49</v>
      </c>
      <c r="M22" s="48">
        <v>7503633</v>
      </c>
      <c r="N22" s="88">
        <v>7425188</v>
      </c>
      <c r="O22" s="89">
        <v>7369241</v>
      </c>
      <c r="P22" s="90">
        <v>7274518</v>
      </c>
      <c r="Q22" s="49">
        <v>6670739</v>
      </c>
      <c r="R22" s="50">
        <v>6325916</v>
      </c>
      <c r="T22" s="41" t="s">
        <v>50</v>
      </c>
      <c r="U22" s="51">
        <v>321317</v>
      </c>
      <c r="V22" s="52">
        <v>192844</v>
      </c>
      <c r="W22" s="53">
        <v>195413</v>
      </c>
      <c r="X22" s="53">
        <v>290125</v>
      </c>
      <c r="Y22" s="53">
        <v>441696</v>
      </c>
      <c r="Z22" s="54">
        <v>237642</v>
      </c>
    </row>
    <row r="23" spans="2:26" s="18" customFormat="1" x14ac:dyDescent="0.15">
      <c r="B23" s="32" t="s">
        <v>51</v>
      </c>
      <c r="C23" s="38">
        <v>4911321</v>
      </c>
      <c r="D23" s="38">
        <v>4799256</v>
      </c>
      <c r="E23" s="38">
        <v>4416723</v>
      </c>
      <c r="F23" s="38">
        <v>4090664</v>
      </c>
      <c r="G23" s="48">
        <v>4007160</v>
      </c>
      <c r="H23" s="48">
        <v>3823540</v>
      </c>
      <c r="I23" s="48">
        <v>3832952</v>
      </c>
      <c r="J23" s="77">
        <v>3484887</v>
      </c>
      <c r="L23" s="32" t="s">
        <v>51</v>
      </c>
      <c r="M23" s="48">
        <v>2826563</v>
      </c>
      <c r="N23" s="88">
        <v>2794843</v>
      </c>
      <c r="O23" s="89">
        <v>2901630</v>
      </c>
      <c r="P23" s="90">
        <v>2810455</v>
      </c>
      <c r="Q23" s="49">
        <v>2653465</v>
      </c>
      <c r="R23" s="50">
        <v>2567577</v>
      </c>
      <c r="T23" s="41" t="s">
        <v>52</v>
      </c>
      <c r="U23" s="51">
        <v>753083</v>
      </c>
      <c r="V23" s="52">
        <v>750930</v>
      </c>
      <c r="W23" s="53">
        <v>693173</v>
      </c>
      <c r="X23" s="53">
        <v>708821</v>
      </c>
      <c r="Y23" s="53">
        <v>915367</v>
      </c>
      <c r="Z23" s="54">
        <v>789476</v>
      </c>
    </row>
    <row r="24" spans="2:26" s="18" customFormat="1" x14ac:dyDescent="0.15">
      <c r="B24" s="32" t="s">
        <v>53</v>
      </c>
      <c r="C24" s="38">
        <v>3794660</v>
      </c>
      <c r="D24" s="38">
        <v>3746870</v>
      </c>
      <c r="E24" s="38">
        <v>3642506</v>
      </c>
      <c r="F24" s="38">
        <v>3377338</v>
      </c>
      <c r="G24" s="48">
        <v>3107523</v>
      </c>
      <c r="H24" s="48">
        <v>2987868</v>
      </c>
      <c r="I24" s="48">
        <v>2961302</v>
      </c>
      <c r="J24" s="77">
        <v>2873129</v>
      </c>
      <c r="L24" s="32" t="s">
        <v>53</v>
      </c>
      <c r="M24" s="48">
        <v>2416503</v>
      </c>
      <c r="N24" s="88">
        <v>2375112</v>
      </c>
      <c r="O24" s="89">
        <v>2315761</v>
      </c>
      <c r="P24" s="90">
        <v>2235542</v>
      </c>
      <c r="Q24" s="49">
        <v>2143535</v>
      </c>
      <c r="R24" s="50">
        <v>2084895</v>
      </c>
      <c r="T24" s="41" t="s">
        <v>54</v>
      </c>
      <c r="U24" s="51">
        <v>911364</v>
      </c>
      <c r="V24" s="52">
        <v>769111</v>
      </c>
      <c r="W24" s="53">
        <v>1505638</v>
      </c>
      <c r="X24" s="53">
        <v>1330411</v>
      </c>
      <c r="Y24" s="53">
        <v>1059289</v>
      </c>
      <c r="Z24" s="54">
        <v>855618</v>
      </c>
    </row>
    <row r="25" spans="2:26" s="18" customFormat="1" x14ac:dyDescent="0.15">
      <c r="B25" s="32" t="s">
        <v>55</v>
      </c>
      <c r="C25" s="38">
        <v>1331729</v>
      </c>
      <c r="D25" s="38">
        <v>1492882</v>
      </c>
      <c r="E25" s="38">
        <v>1305794</v>
      </c>
      <c r="F25" s="38">
        <v>1255364</v>
      </c>
      <c r="G25" s="48">
        <v>1117848</v>
      </c>
      <c r="H25" s="48">
        <v>1120812</v>
      </c>
      <c r="I25" s="48">
        <v>1158901</v>
      </c>
      <c r="J25" s="77">
        <v>1228530</v>
      </c>
      <c r="L25" s="32" t="s">
        <v>55</v>
      </c>
      <c r="M25" s="48">
        <v>979742</v>
      </c>
      <c r="N25" s="88">
        <v>987713</v>
      </c>
      <c r="O25" s="89">
        <v>979752</v>
      </c>
      <c r="P25" s="90">
        <v>925967</v>
      </c>
      <c r="Q25" s="49">
        <v>924153</v>
      </c>
      <c r="R25" s="50">
        <v>907713</v>
      </c>
      <c r="T25" s="41" t="s">
        <v>56</v>
      </c>
      <c r="U25" s="51">
        <v>1140837</v>
      </c>
      <c r="V25" s="52">
        <v>1014213</v>
      </c>
      <c r="W25" s="53">
        <v>992142</v>
      </c>
      <c r="X25" s="53">
        <v>934646</v>
      </c>
      <c r="Y25" s="53">
        <v>1135245</v>
      </c>
      <c r="Z25" s="54">
        <v>956843</v>
      </c>
    </row>
    <row r="26" spans="2:26" s="18" customFormat="1" x14ac:dyDescent="0.15">
      <c r="B26" s="32" t="s">
        <v>57</v>
      </c>
      <c r="C26" s="38">
        <v>2215629</v>
      </c>
      <c r="D26" s="38">
        <v>2247703</v>
      </c>
      <c r="E26" s="38">
        <v>2121668</v>
      </c>
      <c r="F26" s="38">
        <v>1991209</v>
      </c>
      <c r="G26" s="48">
        <v>1833886</v>
      </c>
      <c r="H26" s="48">
        <v>1761528</v>
      </c>
      <c r="I26" s="48">
        <v>1795958</v>
      </c>
      <c r="J26" s="77">
        <v>1777954</v>
      </c>
      <c r="L26" s="32" t="s">
        <v>57</v>
      </c>
      <c r="M26" s="48">
        <v>1530758</v>
      </c>
      <c r="N26" s="88">
        <v>1474546</v>
      </c>
      <c r="O26" s="89">
        <v>1524959</v>
      </c>
      <c r="P26" s="90">
        <v>1486339</v>
      </c>
      <c r="Q26" s="49">
        <v>1473450</v>
      </c>
      <c r="R26" s="50">
        <v>1404091</v>
      </c>
      <c r="T26" s="41" t="s">
        <v>58</v>
      </c>
      <c r="U26" s="51">
        <v>2385308</v>
      </c>
      <c r="V26" s="52">
        <v>2151106</v>
      </c>
      <c r="W26" s="53">
        <v>2150711</v>
      </c>
      <c r="X26" s="53">
        <v>2022381</v>
      </c>
      <c r="Y26" s="53">
        <v>2099452</v>
      </c>
      <c r="Z26" s="54">
        <v>1744295</v>
      </c>
    </row>
    <row r="27" spans="2:26" s="18" customFormat="1" x14ac:dyDescent="0.15">
      <c r="B27" s="32" t="s">
        <v>59</v>
      </c>
      <c r="C27" s="38">
        <v>2161035</v>
      </c>
      <c r="D27" s="38">
        <v>2180005</v>
      </c>
      <c r="E27" s="38">
        <v>2119922</v>
      </c>
      <c r="F27" s="38">
        <v>2116947</v>
      </c>
      <c r="G27" s="48">
        <v>1826453</v>
      </c>
      <c r="H27" s="48">
        <v>1772690</v>
      </c>
      <c r="I27" s="48">
        <v>1845980</v>
      </c>
      <c r="J27" s="77">
        <v>1703690</v>
      </c>
      <c r="L27" s="32" t="s">
        <v>59</v>
      </c>
      <c r="M27" s="48">
        <v>1439482</v>
      </c>
      <c r="N27" s="88">
        <v>1385829</v>
      </c>
      <c r="O27" s="89">
        <v>1390014</v>
      </c>
      <c r="P27" s="90">
        <v>1354409</v>
      </c>
      <c r="Q27" s="49">
        <v>1330671</v>
      </c>
      <c r="R27" s="50">
        <v>1430161</v>
      </c>
      <c r="T27" s="41" t="s">
        <v>60</v>
      </c>
      <c r="U27" s="51">
        <v>1876999</v>
      </c>
      <c r="V27" s="52">
        <v>1721347</v>
      </c>
      <c r="W27" s="53">
        <v>1646908</v>
      </c>
      <c r="X27" s="53">
        <v>1590225</v>
      </c>
      <c r="Y27" s="53">
        <v>2632394</v>
      </c>
      <c r="Z27" s="54">
        <v>1972493</v>
      </c>
    </row>
    <row r="28" spans="2:26" s="18" customFormat="1" x14ac:dyDescent="0.15">
      <c r="B28" s="32" t="s">
        <v>61</v>
      </c>
      <c r="C28" s="38">
        <v>536284</v>
      </c>
      <c r="D28" s="38">
        <v>831165</v>
      </c>
      <c r="E28" s="38">
        <v>614610</v>
      </c>
      <c r="F28" s="38">
        <v>506093</v>
      </c>
      <c r="G28" s="48">
        <v>443878</v>
      </c>
      <c r="H28" s="48">
        <v>373774</v>
      </c>
      <c r="I28" s="48">
        <v>389821</v>
      </c>
      <c r="J28" s="77">
        <v>364260</v>
      </c>
      <c r="L28" s="32" t="s">
        <v>61</v>
      </c>
      <c r="M28" s="48">
        <v>331557</v>
      </c>
      <c r="N28" s="88">
        <v>326011</v>
      </c>
      <c r="O28" s="89">
        <v>357220</v>
      </c>
      <c r="P28" s="90">
        <v>328390</v>
      </c>
      <c r="Q28" s="49">
        <v>370159</v>
      </c>
      <c r="R28" s="50">
        <v>385847</v>
      </c>
      <c r="T28" s="41" t="s">
        <v>62</v>
      </c>
      <c r="U28" s="51">
        <v>1186658</v>
      </c>
      <c r="V28" s="52">
        <v>1060519</v>
      </c>
      <c r="W28" s="53">
        <v>1111318</v>
      </c>
      <c r="X28" s="53">
        <v>1069050</v>
      </c>
      <c r="Y28" s="53">
        <v>1433713</v>
      </c>
      <c r="Z28" s="54">
        <v>1248665</v>
      </c>
    </row>
    <row r="29" spans="2:26" s="18" customFormat="1" x14ac:dyDescent="0.15">
      <c r="B29" s="32" t="s">
        <v>63</v>
      </c>
      <c r="C29" s="38">
        <v>1828092</v>
      </c>
      <c r="D29" s="38">
        <v>1818756</v>
      </c>
      <c r="E29" s="38">
        <v>1640980</v>
      </c>
      <c r="F29" s="38">
        <v>1614452</v>
      </c>
      <c r="G29" s="48">
        <v>1476833</v>
      </c>
      <c r="H29" s="48">
        <v>1468069</v>
      </c>
      <c r="I29" s="48">
        <v>1472374</v>
      </c>
      <c r="J29" s="77">
        <v>1345265</v>
      </c>
      <c r="L29" s="32" t="s">
        <v>64</v>
      </c>
      <c r="M29" s="48" t="s">
        <v>65</v>
      </c>
      <c r="N29" s="88">
        <v>734254</v>
      </c>
      <c r="O29" s="89">
        <v>764383</v>
      </c>
      <c r="P29" s="90">
        <v>608169</v>
      </c>
      <c r="Q29" s="49">
        <v>1769360</v>
      </c>
      <c r="R29" s="50">
        <v>1693701</v>
      </c>
      <c r="T29" s="41" t="s">
        <v>66</v>
      </c>
      <c r="U29" s="51">
        <v>977478</v>
      </c>
      <c r="V29" s="52">
        <v>955072</v>
      </c>
      <c r="W29" s="53">
        <v>1520534</v>
      </c>
      <c r="X29" s="53">
        <v>1117943</v>
      </c>
      <c r="Y29" s="53">
        <v>925381</v>
      </c>
      <c r="Z29" s="54">
        <v>827113</v>
      </c>
    </row>
    <row r="30" spans="2:26" s="18" customFormat="1" x14ac:dyDescent="0.15">
      <c r="B30" s="32" t="s">
        <v>67</v>
      </c>
      <c r="C30" s="38">
        <v>3376468</v>
      </c>
      <c r="D30" s="38">
        <v>3711613</v>
      </c>
      <c r="E30" s="38">
        <v>3493312</v>
      </c>
      <c r="F30" s="38">
        <v>3427330</v>
      </c>
      <c r="G30" s="48">
        <v>3352741</v>
      </c>
      <c r="H30" s="48">
        <v>3350069</v>
      </c>
      <c r="I30" s="48">
        <v>3283771</v>
      </c>
      <c r="J30" s="77">
        <v>3192724</v>
      </c>
      <c r="L30" s="32" t="s">
        <v>68</v>
      </c>
      <c r="M30" s="48" t="s">
        <v>65</v>
      </c>
      <c r="N30" s="88">
        <v>632007</v>
      </c>
      <c r="O30" s="89">
        <v>656552</v>
      </c>
      <c r="P30" s="90">
        <v>603926</v>
      </c>
      <c r="Q30" s="49">
        <v>628434</v>
      </c>
      <c r="R30" s="50">
        <v>620301</v>
      </c>
      <c r="T30" s="41" t="s">
        <v>69</v>
      </c>
      <c r="U30" s="51">
        <v>957221</v>
      </c>
      <c r="V30" s="52">
        <v>941637</v>
      </c>
      <c r="W30" s="53">
        <v>929698</v>
      </c>
      <c r="X30" s="53">
        <v>884057</v>
      </c>
      <c r="Y30" s="53">
        <v>1340353</v>
      </c>
      <c r="Z30" s="54">
        <v>1095846</v>
      </c>
    </row>
    <row r="31" spans="2:26" s="18" customFormat="1" x14ac:dyDescent="0.15">
      <c r="B31" s="32"/>
      <c r="C31" s="38"/>
      <c r="D31" s="38"/>
      <c r="E31" s="38"/>
      <c r="F31" s="38"/>
      <c r="G31" s="48"/>
      <c r="H31" s="48"/>
      <c r="I31" s="48"/>
      <c r="J31" s="77"/>
      <c r="L31" s="32" t="s">
        <v>63</v>
      </c>
      <c r="M31" s="48">
        <v>1156637</v>
      </c>
      <c r="N31" s="88">
        <v>1104443</v>
      </c>
      <c r="O31" s="89">
        <v>1101939</v>
      </c>
      <c r="P31" s="90">
        <v>1079051</v>
      </c>
      <c r="Q31" s="49">
        <v>1127812</v>
      </c>
      <c r="R31" s="50">
        <v>1507135</v>
      </c>
      <c r="T31" s="41" t="s">
        <v>70</v>
      </c>
      <c r="U31" s="51">
        <v>561257</v>
      </c>
      <c r="V31" s="52">
        <v>489462</v>
      </c>
      <c r="W31" s="53">
        <v>427255</v>
      </c>
      <c r="X31" s="53">
        <v>462493</v>
      </c>
      <c r="Y31" s="53">
        <v>633731</v>
      </c>
      <c r="Z31" s="54">
        <v>595521</v>
      </c>
    </row>
    <row r="32" spans="2:26" s="18" customFormat="1" x14ac:dyDescent="0.15">
      <c r="B32" s="32" t="s">
        <v>71</v>
      </c>
      <c r="C32" s="38">
        <v>241240878</v>
      </c>
      <c r="D32" s="38">
        <v>239825516</v>
      </c>
      <c r="E32" s="38">
        <v>231145236</v>
      </c>
      <c r="F32" s="38">
        <v>223074822</v>
      </c>
      <c r="G32" s="48">
        <v>211934822</v>
      </c>
      <c r="H32" s="48">
        <v>206369357</v>
      </c>
      <c r="I32" s="48">
        <v>203241363</v>
      </c>
      <c r="J32" s="77">
        <v>218594540</v>
      </c>
      <c r="L32" s="32" t="s">
        <v>67</v>
      </c>
      <c r="M32" s="48">
        <v>3021562</v>
      </c>
      <c r="N32" s="88">
        <v>3220680</v>
      </c>
      <c r="O32" s="89">
        <v>2954361</v>
      </c>
      <c r="P32" s="90">
        <v>2886504</v>
      </c>
      <c r="Q32" s="49">
        <v>2914050</v>
      </c>
      <c r="R32" s="50">
        <v>3165386</v>
      </c>
      <c r="T32" s="41" t="s">
        <v>72</v>
      </c>
      <c r="U32" s="51">
        <v>444939</v>
      </c>
      <c r="V32" s="52">
        <v>431644</v>
      </c>
      <c r="W32" s="53">
        <v>428310</v>
      </c>
      <c r="X32" s="53">
        <v>448590</v>
      </c>
      <c r="Y32" s="53">
        <v>571318</v>
      </c>
      <c r="Z32" s="54">
        <v>540010</v>
      </c>
    </row>
    <row r="33" spans="2:26" s="18" customFormat="1" x14ac:dyDescent="0.15">
      <c r="B33" s="32" t="s">
        <v>73</v>
      </c>
      <c r="C33" s="38">
        <v>20155218</v>
      </c>
      <c r="D33" s="38">
        <v>20828250</v>
      </c>
      <c r="E33" s="38">
        <v>19355515</v>
      </c>
      <c r="F33" s="38">
        <v>18379397</v>
      </c>
      <c r="G33" s="48">
        <v>17166322</v>
      </c>
      <c r="H33" s="48">
        <v>16658350</v>
      </c>
      <c r="I33" s="48">
        <v>16741059</v>
      </c>
      <c r="J33" s="77">
        <v>15970439</v>
      </c>
      <c r="L33" s="32"/>
      <c r="M33" s="48"/>
      <c r="N33" s="88"/>
      <c r="O33" s="89"/>
      <c r="P33" s="90"/>
      <c r="Q33" s="49"/>
      <c r="R33" s="50"/>
      <c r="T33" s="41" t="s">
        <v>74</v>
      </c>
      <c r="U33" s="51">
        <v>971511</v>
      </c>
      <c r="V33" s="52">
        <v>927915</v>
      </c>
      <c r="W33" s="53">
        <v>905408</v>
      </c>
      <c r="X33" s="53">
        <v>892878</v>
      </c>
      <c r="Y33" s="53">
        <v>1081474</v>
      </c>
      <c r="Z33" s="54">
        <v>910217</v>
      </c>
    </row>
    <row r="34" spans="2:26" s="18" customFormat="1" x14ac:dyDescent="0.15">
      <c r="B34" s="32"/>
      <c r="C34" s="38"/>
      <c r="D34" s="38"/>
      <c r="E34" s="38"/>
      <c r="F34" s="38"/>
      <c r="G34" s="48"/>
      <c r="H34" s="48"/>
      <c r="I34" s="48"/>
      <c r="J34" s="77"/>
      <c r="L34" s="32" t="s">
        <v>71</v>
      </c>
      <c r="M34" s="48">
        <v>195267529</v>
      </c>
      <c r="N34" s="88">
        <v>186591370</v>
      </c>
      <c r="O34" s="89">
        <v>185444718</v>
      </c>
      <c r="P34" s="90">
        <v>179340286</v>
      </c>
      <c r="Q34" s="49">
        <v>176715306</v>
      </c>
      <c r="R34" s="50">
        <v>171690323</v>
      </c>
      <c r="T34" s="41" t="s">
        <v>75</v>
      </c>
      <c r="U34" s="51">
        <v>735170</v>
      </c>
      <c r="V34" s="52">
        <v>655506</v>
      </c>
      <c r="W34" s="53">
        <v>681096</v>
      </c>
      <c r="X34" s="53">
        <v>674175</v>
      </c>
      <c r="Y34" s="53">
        <v>882652</v>
      </c>
      <c r="Z34" s="54">
        <v>839027</v>
      </c>
    </row>
    <row r="35" spans="2:26" s="18" customFormat="1" x14ac:dyDescent="0.15">
      <c r="B35" s="32" t="s">
        <v>76</v>
      </c>
      <c r="C35" s="38">
        <v>261396096</v>
      </c>
      <c r="D35" s="38">
        <v>260653766</v>
      </c>
      <c r="E35" s="38">
        <v>250500751</v>
      </c>
      <c r="F35" s="38">
        <v>241454219</v>
      </c>
      <c r="G35" s="48">
        <v>229101144</v>
      </c>
      <c r="H35" s="48">
        <v>223027707</v>
      </c>
      <c r="I35" s="48">
        <v>219982422</v>
      </c>
      <c r="J35" s="77">
        <v>234564979</v>
      </c>
      <c r="L35" s="32" t="s">
        <v>73</v>
      </c>
      <c r="M35" s="48">
        <v>13702804</v>
      </c>
      <c r="N35" s="88">
        <v>15035438</v>
      </c>
      <c r="O35" s="89">
        <v>14946571</v>
      </c>
      <c r="P35" s="90">
        <v>14318752</v>
      </c>
      <c r="Q35" s="49">
        <v>15335089</v>
      </c>
      <c r="R35" s="50">
        <v>15766807</v>
      </c>
      <c r="T35" s="41" t="s">
        <v>77</v>
      </c>
      <c r="U35" s="51">
        <v>14123547</v>
      </c>
      <c r="V35" s="52">
        <v>12969357</v>
      </c>
      <c r="W35" s="53">
        <v>14083573</v>
      </c>
      <c r="X35" s="53">
        <v>13282141</v>
      </c>
      <c r="Y35" s="53">
        <v>16189972</v>
      </c>
      <c r="Z35" s="54">
        <v>13601350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88"/>
      <c r="O36" s="89"/>
      <c r="P36" s="90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208970333</v>
      </c>
      <c r="N37" s="88">
        <v>201626808</v>
      </c>
      <c r="O37" s="89">
        <v>200391289</v>
      </c>
      <c r="P37" s="90">
        <v>193659038</v>
      </c>
      <c r="Q37" s="49">
        <v>192050395</v>
      </c>
      <c r="R37" s="50">
        <v>187457130</v>
      </c>
      <c r="T37" s="41" t="s">
        <v>78</v>
      </c>
      <c r="U37" s="51">
        <v>875739</v>
      </c>
      <c r="V37" s="52">
        <v>763799</v>
      </c>
      <c r="W37" s="53">
        <v>712514</v>
      </c>
      <c r="X37" s="53">
        <v>733962</v>
      </c>
      <c r="Y37" s="53">
        <v>1062989</v>
      </c>
      <c r="Z37" s="54">
        <v>871534</v>
      </c>
    </row>
    <row r="38" spans="2:26" s="18" customFormat="1" ht="14.25" thickBot="1" x14ac:dyDescent="0.2">
      <c r="L38" s="55"/>
      <c r="M38" s="57"/>
      <c r="N38" s="91"/>
      <c r="O38" s="92"/>
      <c r="P38" s="56"/>
      <c r="Q38" s="62"/>
      <c r="R38" s="63"/>
      <c r="T38" s="41" t="s">
        <v>79</v>
      </c>
      <c r="U38" s="51">
        <v>1324962</v>
      </c>
      <c r="V38" s="52">
        <v>1229046</v>
      </c>
      <c r="W38" s="53">
        <v>1115438</v>
      </c>
      <c r="X38" s="53">
        <v>1119555</v>
      </c>
      <c r="Y38" s="53">
        <v>1494127</v>
      </c>
      <c r="Z38" s="54">
        <v>1264936</v>
      </c>
    </row>
    <row r="39" spans="2:26" s="18" customFormat="1" x14ac:dyDescent="0.15">
      <c r="L39" s="18" t="s">
        <v>165</v>
      </c>
      <c r="T39" s="41" t="s">
        <v>81</v>
      </c>
      <c r="U39" s="51">
        <v>1229303</v>
      </c>
      <c r="V39" s="52">
        <v>1139638</v>
      </c>
      <c r="W39" s="53">
        <v>1095149</v>
      </c>
      <c r="X39" s="53">
        <v>1002394</v>
      </c>
      <c r="Y39" s="53">
        <v>1336790</v>
      </c>
      <c r="Z39" s="54">
        <v>1171285</v>
      </c>
    </row>
    <row r="40" spans="2:26" s="18" customFormat="1" x14ac:dyDescent="0.15">
      <c r="L40" s="18" t="s">
        <v>166</v>
      </c>
      <c r="T40" s="41" t="s">
        <v>83</v>
      </c>
      <c r="U40" s="51">
        <v>3430004</v>
      </c>
      <c r="V40" s="52">
        <v>3132483</v>
      </c>
      <c r="W40" s="53">
        <v>2923101</v>
      </c>
      <c r="X40" s="53">
        <v>2855911</v>
      </c>
      <c r="Y40" s="53">
        <v>3893906</v>
      </c>
      <c r="Z40" s="54">
        <v>3307755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564314</v>
      </c>
      <c r="V42" s="52">
        <v>508036</v>
      </c>
      <c r="W42" s="53">
        <v>490837</v>
      </c>
      <c r="X42" s="53">
        <v>473018</v>
      </c>
      <c r="Y42" s="53">
        <v>640263</v>
      </c>
      <c r="Z42" s="54">
        <v>524265</v>
      </c>
    </row>
    <row r="43" spans="2:26" s="18" customFormat="1" x14ac:dyDescent="0.15">
      <c r="T43" s="41" t="s">
        <v>87</v>
      </c>
      <c r="U43" s="51">
        <v>604860</v>
      </c>
      <c r="V43" s="52">
        <v>562353</v>
      </c>
      <c r="W43" s="53">
        <v>514778</v>
      </c>
      <c r="X43" s="53">
        <v>501853</v>
      </c>
      <c r="Y43" s="53">
        <v>733297</v>
      </c>
      <c r="Z43" s="54">
        <v>557876</v>
      </c>
    </row>
    <row r="44" spans="2:26" s="18" customFormat="1" x14ac:dyDescent="0.15">
      <c r="T44" s="41" t="s">
        <v>88</v>
      </c>
      <c r="U44" s="51">
        <v>1047350</v>
      </c>
      <c r="V44" s="52">
        <v>974279</v>
      </c>
      <c r="W44" s="53">
        <v>914437</v>
      </c>
      <c r="X44" s="53">
        <v>932007</v>
      </c>
      <c r="Y44" s="53">
        <v>1132469</v>
      </c>
      <c r="Z44" s="54">
        <v>978335</v>
      </c>
    </row>
    <row r="45" spans="2:26" s="18" customFormat="1" x14ac:dyDescent="0.15">
      <c r="T45" s="41" t="s">
        <v>89</v>
      </c>
      <c r="U45" s="51">
        <v>752877</v>
      </c>
      <c r="V45" s="52">
        <v>666797</v>
      </c>
      <c r="W45" s="53">
        <v>672936</v>
      </c>
      <c r="X45" s="53">
        <v>695558</v>
      </c>
      <c r="Y45" s="53">
        <v>836137</v>
      </c>
      <c r="Z45" s="54">
        <v>711505</v>
      </c>
    </row>
    <row r="46" spans="2:26" s="18" customFormat="1" x14ac:dyDescent="0.15">
      <c r="T46" s="41" t="s">
        <v>90</v>
      </c>
      <c r="U46" s="51">
        <v>2969401</v>
      </c>
      <c r="V46" s="52">
        <v>2711465</v>
      </c>
      <c r="W46" s="53">
        <v>2592988</v>
      </c>
      <c r="X46" s="53">
        <v>2602436</v>
      </c>
      <c r="Y46" s="53">
        <v>3342166</v>
      </c>
      <c r="Z46" s="54">
        <v>2771981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1492750</v>
      </c>
      <c r="V48" s="52">
        <v>1242046</v>
      </c>
      <c r="W48" s="53">
        <v>1219824</v>
      </c>
      <c r="X48" s="53">
        <v>1107184</v>
      </c>
      <c r="Y48" s="53">
        <v>2062667</v>
      </c>
      <c r="Z48" s="54">
        <v>1105744</v>
      </c>
    </row>
    <row r="49" spans="20:26" s="18" customFormat="1" x14ac:dyDescent="0.15">
      <c r="T49" s="41" t="s">
        <v>92</v>
      </c>
      <c r="U49" s="51">
        <v>1196379</v>
      </c>
      <c r="V49" s="52">
        <v>1077018</v>
      </c>
      <c r="W49" s="53">
        <v>1079955</v>
      </c>
      <c r="X49" s="53">
        <v>1157937</v>
      </c>
      <c r="Y49" s="53">
        <v>1172049</v>
      </c>
      <c r="Z49" s="54">
        <v>1138337</v>
      </c>
    </row>
    <row r="50" spans="20:26" s="18" customFormat="1" x14ac:dyDescent="0.15">
      <c r="T50" s="41" t="s">
        <v>93</v>
      </c>
      <c r="U50" s="51">
        <v>665071</v>
      </c>
      <c r="V50" s="52">
        <v>581687</v>
      </c>
      <c r="W50" s="53">
        <v>593320</v>
      </c>
      <c r="X50" s="53">
        <v>551269</v>
      </c>
      <c r="Y50" s="53">
        <v>639702</v>
      </c>
      <c r="Z50" s="54">
        <v>552274</v>
      </c>
    </row>
    <row r="51" spans="20:26" s="18" customFormat="1" x14ac:dyDescent="0.15">
      <c r="T51" s="41" t="s">
        <v>94</v>
      </c>
      <c r="U51" s="51">
        <v>783754</v>
      </c>
      <c r="V51" s="52">
        <v>757421</v>
      </c>
      <c r="W51" s="53">
        <v>691219</v>
      </c>
      <c r="X51" s="53">
        <v>664405</v>
      </c>
      <c r="Y51" s="53">
        <v>756224</v>
      </c>
      <c r="Z51" s="54">
        <v>638318</v>
      </c>
    </row>
    <row r="52" spans="20:26" s="18" customFormat="1" x14ac:dyDescent="0.15">
      <c r="T52" s="41" t="s">
        <v>95</v>
      </c>
      <c r="U52" s="51">
        <v>876645</v>
      </c>
      <c r="V52" s="52">
        <v>462448</v>
      </c>
      <c r="W52" s="53">
        <v>403280</v>
      </c>
      <c r="X52" s="53">
        <v>429527</v>
      </c>
      <c r="Y52" s="53">
        <v>424674</v>
      </c>
      <c r="Z52" s="54">
        <v>415528</v>
      </c>
    </row>
    <row r="53" spans="20:26" s="18" customFormat="1" x14ac:dyDescent="0.15">
      <c r="T53" s="41" t="s">
        <v>96</v>
      </c>
      <c r="U53" s="51">
        <v>565161</v>
      </c>
      <c r="V53" s="52">
        <v>521165</v>
      </c>
      <c r="W53" s="53">
        <v>551630</v>
      </c>
      <c r="X53" s="53">
        <v>542584</v>
      </c>
      <c r="Y53" s="53">
        <v>615621</v>
      </c>
      <c r="Z53" s="54">
        <v>577630</v>
      </c>
    </row>
    <row r="54" spans="20:26" s="18" customFormat="1" x14ac:dyDescent="0.15">
      <c r="T54" s="41" t="s">
        <v>97</v>
      </c>
      <c r="U54" s="51">
        <v>1131874</v>
      </c>
      <c r="V54" s="52">
        <v>1057463</v>
      </c>
      <c r="W54" s="53">
        <v>1167963</v>
      </c>
      <c r="X54" s="53">
        <v>1244167</v>
      </c>
      <c r="Y54" s="53">
        <v>1570946</v>
      </c>
      <c r="Z54" s="54">
        <v>1508563</v>
      </c>
    </row>
    <row r="55" spans="20:26" s="18" customFormat="1" x14ac:dyDescent="0.15">
      <c r="T55" s="41" t="s">
        <v>98</v>
      </c>
      <c r="U55" s="51">
        <v>611065</v>
      </c>
      <c r="V55" s="52">
        <v>559300</v>
      </c>
      <c r="W55" s="53">
        <v>555315</v>
      </c>
      <c r="X55" s="53">
        <v>945562</v>
      </c>
      <c r="Y55" s="53">
        <v>704766</v>
      </c>
      <c r="Z55" s="54">
        <v>566687</v>
      </c>
    </row>
    <row r="56" spans="20:26" s="18" customFormat="1" x14ac:dyDescent="0.15">
      <c r="T56" s="41" t="s">
        <v>99</v>
      </c>
      <c r="U56" s="51">
        <v>938504</v>
      </c>
      <c r="V56" s="52">
        <v>933134</v>
      </c>
      <c r="W56" s="53">
        <v>878944</v>
      </c>
      <c r="X56" s="53">
        <v>891622</v>
      </c>
      <c r="Y56" s="53">
        <v>1058349</v>
      </c>
      <c r="Z56" s="54">
        <v>1613005</v>
      </c>
    </row>
    <row r="57" spans="20:26" s="18" customFormat="1" x14ac:dyDescent="0.15">
      <c r="T57" s="41" t="s">
        <v>100</v>
      </c>
      <c r="U57" s="51">
        <v>642455</v>
      </c>
      <c r="V57" s="52">
        <v>617451</v>
      </c>
      <c r="W57" s="53">
        <v>631327</v>
      </c>
      <c r="X57" s="53">
        <v>816052</v>
      </c>
      <c r="Y57" s="53">
        <v>791409</v>
      </c>
      <c r="Z57" s="54">
        <v>740974</v>
      </c>
    </row>
    <row r="58" spans="20:26" s="18" customFormat="1" x14ac:dyDescent="0.15">
      <c r="T58" s="41" t="s">
        <v>101</v>
      </c>
      <c r="U58" s="51">
        <v>696049</v>
      </c>
      <c r="V58" s="52">
        <v>634615</v>
      </c>
      <c r="W58" s="53">
        <v>648957</v>
      </c>
      <c r="X58" s="53">
        <v>619732</v>
      </c>
      <c r="Y58" s="53">
        <v>692769</v>
      </c>
      <c r="Z58" s="54">
        <v>649391</v>
      </c>
    </row>
    <row r="59" spans="20:26" s="18" customFormat="1" x14ac:dyDescent="0.15">
      <c r="T59" s="41" t="s">
        <v>102</v>
      </c>
      <c r="U59" s="51">
        <v>432936</v>
      </c>
      <c r="V59" s="52">
        <v>406089</v>
      </c>
      <c r="W59" s="53">
        <v>395528</v>
      </c>
      <c r="X59" s="53">
        <v>415089</v>
      </c>
      <c r="Y59" s="53">
        <v>524852</v>
      </c>
      <c r="Z59" s="54">
        <v>517274</v>
      </c>
    </row>
    <row r="60" spans="20:26" s="18" customFormat="1" x14ac:dyDescent="0.15">
      <c r="T60" s="41" t="s">
        <v>103</v>
      </c>
      <c r="U60" s="51">
        <v>1006619</v>
      </c>
      <c r="V60" s="52">
        <v>983945</v>
      </c>
      <c r="W60" s="53">
        <v>1010534</v>
      </c>
      <c r="X60" s="53">
        <v>941084</v>
      </c>
      <c r="Y60" s="53">
        <v>1266239</v>
      </c>
      <c r="Z60" s="54">
        <v>1116720</v>
      </c>
    </row>
    <row r="61" spans="20:26" s="18" customFormat="1" x14ac:dyDescent="0.15">
      <c r="T61" s="41" t="s">
        <v>104</v>
      </c>
      <c r="U61" s="51">
        <v>1024643</v>
      </c>
      <c r="V61" s="52">
        <v>1003157</v>
      </c>
      <c r="W61" s="53">
        <v>1107190</v>
      </c>
      <c r="X61" s="53">
        <v>928809</v>
      </c>
      <c r="Y61" s="53">
        <v>1316383</v>
      </c>
      <c r="Z61" s="54">
        <v>1134669</v>
      </c>
    </row>
    <row r="62" spans="20:26" s="18" customFormat="1" x14ac:dyDescent="0.15">
      <c r="T62" s="41" t="s">
        <v>105</v>
      </c>
      <c r="U62" s="51">
        <v>555507</v>
      </c>
      <c r="V62" s="52">
        <v>503625</v>
      </c>
      <c r="W62" s="53">
        <v>504868</v>
      </c>
      <c r="X62" s="53">
        <v>472525</v>
      </c>
      <c r="Y62" s="53">
        <v>717895</v>
      </c>
      <c r="Z62" s="54">
        <v>658193</v>
      </c>
    </row>
    <row r="63" spans="20:26" s="18" customFormat="1" x14ac:dyDescent="0.15">
      <c r="T63" s="41" t="s">
        <v>106</v>
      </c>
      <c r="U63" s="51">
        <v>803232</v>
      </c>
      <c r="V63" s="52">
        <v>804960</v>
      </c>
      <c r="W63" s="53">
        <v>800365</v>
      </c>
      <c r="X63" s="53">
        <v>771029</v>
      </c>
      <c r="Y63" s="53">
        <v>944491</v>
      </c>
      <c r="Z63" s="54">
        <v>891802</v>
      </c>
    </row>
    <row r="64" spans="20:26" s="18" customFormat="1" x14ac:dyDescent="0.15">
      <c r="T64" s="41" t="s">
        <v>107</v>
      </c>
      <c r="U64" s="51">
        <v>13422644</v>
      </c>
      <c r="V64" s="52">
        <v>12145524</v>
      </c>
      <c r="W64" s="53">
        <v>12240219</v>
      </c>
      <c r="X64" s="53">
        <v>12498577</v>
      </c>
      <c r="Y64" s="53">
        <v>15259036</v>
      </c>
      <c r="Z64" s="54">
        <v>13825109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93">
        <v>229449</v>
      </c>
      <c r="V66" s="94">
        <v>200720</v>
      </c>
      <c r="W66" s="95">
        <v>209904</v>
      </c>
      <c r="X66" s="53">
        <v>211537</v>
      </c>
      <c r="Y66" s="53">
        <v>266683</v>
      </c>
      <c r="Z66" s="54">
        <v>242074</v>
      </c>
    </row>
    <row r="67" spans="20:26" s="18" customFormat="1" x14ac:dyDescent="0.15">
      <c r="T67" s="64" t="s">
        <v>109</v>
      </c>
      <c r="U67" s="51">
        <v>640573</v>
      </c>
      <c r="V67" s="52">
        <v>573868</v>
      </c>
      <c r="W67" s="53">
        <v>535093</v>
      </c>
      <c r="X67" s="53">
        <v>531280</v>
      </c>
      <c r="Y67" s="53">
        <v>897534</v>
      </c>
      <c r="Z67" s="54">
        <v>739044</v>
      </c>
    </row>
    <row r="68" spans="20:26" s="18" customFormat="1" x14ac:dyDescent="0.15">
      <c r="T68" s="64" t="s">
        <v>110</v>
      </c>
      <c r="U68" s="51">
        <v>401133</v>
      </c>
      <c r="V68" s="52">
        <v>325371</v>
      </c>
      <c r="W68" s="53">
        <v>688893</v>
      </c>
      <c r="X68" s="53">
        <v>359074</v>
      </c>
      <c r="Y68" s="53">
        <v>617559</v>
      </c>
      <c r="Z68" s="54">
        <v>526582</v>
      </c>
    </row>
    <row r="69" spans="20:26" s="18" customFormat="1" x14ac:dyDescent="0.15">
      <c r="T69" s="64" t="s">
        <v>111</v>
      </c>
      <c r="U69" s="51">
        <v>359806</v>
      </c>
      <c r="V69" s="52">
        <v>304436</v>
      </c>
      <c r="W69" s="53">
        <v>362068</v>
      </c>
      <c r="X69" s="53">
        <v>387255</v>
      </c>
      <c r="Y69" s="53">
        <v>703304</v>
      </c>
      <c r="Z69" s="54">
        <v>792700</v>
      </c>
    </row>
    <row r="70" spans="20:26" s="18" customFormat="1" x14ac:dyDescent="0.15">
      <c r="T70" s="64" t="s">
        <v>112</v>
      </c>
      <c r="U70" s="51">
        <v>712089</v>
      </c>
      <c r="V70" s="52">
        <v>654966</v>
      </c>
      <c r="W70" s="53">
        <v>641507</v>
      </c>
      <c r="X70" s="53">
        <v>674148</v>
      </c>
      <c r="Y70" s="53">
        <v>754224</v>
      </c>
      <c r="Z70" s="54">
        <v>718630</v>
      </c>
    </row>
    <row r="71" spans="20:26" s="18" customFormat="1" x14ac:dyDescent="0.15">
      <c r="T71" s="64" t="s">
        <v>113</v>
      </c>
      <c r="U71" s="51">
        <v>391385</v>
      </c>
      <c r="V71" s="52">
        <v>322863</v>
      </c>
      <c r="W71" s="53">
        <v>348657</v>
      </c>
      <c r="X71" s="53">
        <v>354155</v>
      </c>
      <c r="Y71" s="53">
        <v>571500</v>
      </c>
      <c r="Z71" s="54">
        <v>540564</v>
      </c>
    </row>
    <row r="72" spans="20:26" s="18" customFormat="1" x14ac:dyDescent="0.15">
      <c r="T72" s="64" t="s">
        <v>114</v>
      </c>
      <c r="U72" s="51">
        <v>290036</v>
      </c>
      <c r="V72" s="52">
        <v>251575</v>
      </c>
      <c r="W72" s="53">
        <v>290414</v>
      </c>
      <c r="X72" s="53">
        <v>270193</v>
      </c>
      <c r="Y72" s="53">
        <v>405097</v>
      </c>
      <c r="Z72" s="54">
        <v>316960</v>
      </c>
    </row>
    <row r="73" spans="20:26" s="18" customFormat="1" x14ac:dyDescent="0.15">
      <c r="T73" s="64" t="s">
        <v>115</v>
      </c>
      <c r="U73" s="51">
        <v>823320</v>
      </c>
      <c r="V73" s="52">
        <v>640520</v>
      </c>
      <c r="W73" s="53">
        <v>602984</v>
      </c>
      <c r="X73" s="53">
        <v>565525</v>
      </c>
      <c r="Y73" s="53">
        <v>758562</v>
      </c>
      <c r="Z73" s="54">
        <v>644780</v>
      </c>
    </row>
    <row r="74" spans="20:26" s="18" customFormat="1" x14ac:dyDescent="0.15">
      <c r="T74" s="64" t="s">
        <v>116</v>
      </c>
      <c r="U74" s="51">
        <v>670053</v>
      </c>
      <c r="V74" s="52">
        <v>651378</v>
      </c>
      <c r="W74" s="53">
        <v>629714</v>
      </c>
      <c r="X74" s="53">
        <v>582695</v>
      </c>
      <c r="Y74" s="53">
        <v>749561</v>
      </c>
      <c r="Z74" s="54">
        <v>619937</v>
      </c>
    </row>
    <row r="75" spans="20:26" s="18" customFormat="1" x14ac:dyDescent="0.15">
      <c r="T75" s="64" t="s">
        <v>117</v>
      </c>
      <c r="U75" s="51">
        <v>646638</v>
      </c>
      <c r="V75" s="52">
        <v>620476</v>
      </c>
      <c r="W75" s="53">
        <v>562104</v>
      </c>
      <c r="X75" s="53">
        <v>577689</v>
      </c>
      <c r="Y75" s="53">
        <v>667988</v>
      </c>
      <c r="Z75" s="54">
        <v>641646</v>
      </c>
    </row>
    <row r="76" spans="20:26" s="18" customFormat="1" x14ac:dyDescent="0.15">
      <c r="T76" s="64" t="s">
        <v>118</v>
      </c>
      <c r="U76" s="51">
        <v>963593</v>
      </c>
      <c r="V76" s="52">
        <v>1272662</v>
      </c>
      <c r="W76" s="53">
        <v>887389</v>
      </c>
      <c r="X76" s="53">
        <v>847103</v>
      </c>
      <c r="Y76" s="53">
        <v>1158365</v>
      </c>
      <c r="Z76" s="54">
        <v>957527</v>
      </c>
    </row>
    <row r="77" spans="20:26" s="18" customFormat="1" x14ac:dyDescent="0.15">
      <c r="T77" s="64" t="s">
        <v>119</v>
      </c>
      <c r="U77" s="51">
        <v>780882</v>
      </c>
      <c r="V77" s="52">
        <v>685549</v>
      </c>
      <c r="W77" s="53">
        <v>677708</v>
      </c>
      <c r="X77" s="53">
        <v>601996</v>
      </c>
      <c r="Y77" s="53">
        <v>792564</v>
      </c>
      <c r="Z77" s="54">
        <v>730940</v>
      </c>
    </row>
    <row r="78" spans="20:26" s="18" customFormat="1" x14ac:dyDescent="0.15">
      <c r="T78" s="64" t="s">
        <v>120</v>
      </c>
      <c r="U78" s="51">
        <v>546333</v>
      </c>
      <c r="V78" s="52">
        <v>517096</v>
      </c>
      <c r="W78" s="53">
        <v>473653</v>
      </c>
      <c r="X78" s="53">
        <v>428537</v>
      </c>
      <c r="Y78" s="53">
        <v>631714</v>
      </c>
      <c r="Z78" s="54">
        <v>569069</v>
      </c>
    </row>
    <row r="79" spans="20:26" s="18" customFormat="1" x14ac:dyDescent="0.15">
      <c r="T79" s="64" t="s">
        <v>121</v>
      </c>
      <c r="U79" s="51">
        <v>7455290</v>
      </c>
      <c r="V79" s="52">
        <v>7021480</v>
      </c>
      <c r="W79" s="53">
        <v>6910088</v>
      </c>
      <c r="X79" s="53">
        <v>6391187</v>
      </c>
      <c r="Y79" s="53">
        <v>8974655</v>
      </c>
      <c r="Z79" s="54">
        <v>8040453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656642</v>
      </c>
      <c r="V81" s="52">
        <v>611532</v>
      </c>
      <c r="W81" s="53">
        <v>639347</v>
      </c>
      <c r="X81" s="53">
        <v>615295</v>
      </c>
      <c r="Y81" s="53">
        <v>830953</v>
      </c>
      <c r="Z81" s="54">
        <v>759604</v>
      </c>
    </row>
    <row r="82" spans="20:26" s="18" customFormat="1" x14ac:dyDescent="0.15">
      <c r="T82" s="64" t="s">
        <v>123</v>
      </c>
      <c r="U82" s="51">
        <v>380179</v>
      </c>
      <c r="V82" s="52">
        <v>330098</v>
      </c>
      <c r="W82" s="53">
        <v>308378</v>
      </c>
      <c r="X82" s="53">
        <v>314671</v>
      </c>
      <c r="Y82" s="53">
        <v>493765</v>
      </c>
      <c r="Z82" s="54">
        <v>429886</v>
      </c>
    </row>
    <row r="83" spans="20:26" s="18" customFormat="1" x14ac:dyDescent="0.15">
      <c r="T83" s="64" t="s">
        <v>124</v>
      </c>
      <c r="U83" s="51">
        <v>717316</v>
      </c>
      <c r="V83" s="52">
        <v>492529</v>
      </c>
      <c r="W83" s="53">
        <v>475850</v>
      </c>
      <c r="X83" s="53">
        <v>510715</v>
      </c>
      <c r="Y83" s="53">
        <v>693905</v>
      </c>
      <c r="Z83" s="54">
        <v>618799</v>
      </c>
    </row>
    <row r="84" spans="20:26" s="18" customFormat="1" x14ac:dyDescent="0.15">
      <c r="T84" s="64" t="s">
        <v>125</v>
      </c>
      <c r="U84" s="51">
        <v>607939</v>
      </c>
      <c r="V84" s="52">
        <v>835268</v>
      </c>
      <c r="W84" s="53">
        <v>524096</v>
      </c>
      <c r="X84" s="53">
        <v>571588</v>
      </c>
      <c r="Y84" s="53">
        <v>741028</v>
      </c>
      <c r="Z84" s="54">
        <v>696437</v>
      </c>
    </row>
    <row r="85" spans="20:26" s="18" customFormat="1" x14ac:dyDescent="0.15">
      <c r="T85" s="64" t="s">
        <v>126</v>
      </c>
      <c r="U85" s="51">
        <v>499111</v>
      </c>
      <c r="V85" s="52">
        <v>465695</v>
      </c>
      <c r="W85" s="53">
        <v>680944</v>
      </c>
      <c r="X85" s="53">
        <v>442934</v>
      </c>
      <c r="Y85" s="53">
        <v>847153</v>
      </c>
      <c r="Z85" s="54">
        <v>771975</v>
      </c>
    </row>
    <row r="86" spans="20:26" s="18" customFormat="1" x14ac:dyDescent="0.15">
      <c r="T86" s="64" t="s">
        <v>127</v>
      </c>
      <c r="U86" s="51">
        <v>449678</v>
      </c>
      <c r="V86" s="52">
        <v>462012</v>
      </c>
      <c r="W86" s="53">
        <v>461061</v>
      </c>
      <c r="X86" s="53">
        <v>393755</v>
      </c>
      <c r="Y86" s="53">
        <v>682456</v>
      </c>
      <c r="Z86" s="54">
        <v>605538</v>
      </c>
    </row>
    <row r="87" spans="20:26" s="18" customFormat="1" x14ac:dyDescent="0.15">
      <c r="T87" s="64" t="s">
        <v>128</v>
      </c>
      <c r="U87" s="51">
        <v>701291</v>
      </c>
      <c r="V87" s="52">
        <v>718695</v>
      </c>
      <c r="W87" s="53">
        <v>743276</v>
      </c>
      <c r="X87" s="53">
        <v>704902</v>
      </c>
      <c r="Y87" s="53">
        <v>851815</v>
      </c>
      <c r="Z87" s="54">
        <v>694898</v>
      </c>
    </row>
    <row r="88" spans="20:26" s="18" customFormat="1" x14ac:dyDescent="0.15">
      <c r="T88" s="64" t="s">
        <v>129</v>
      </c>
      <c r="U88" s="51">
        <v>533348</v>
      </c>
      <c r="V88" s="52">
        <v>485692</v>
      </c>
      <c r="W88" s="53">
        <v>513679</v>
      </c>
      <c r="X88" s="53">
        <v>845296</v>
      </c>
      <c r="Y88" s="53">
        <v>653696</v>
      </c>
      <c r="Z88" s="54">
        <v>600916</v>
      </c>
    </row>
    <row r="89" spans="20:26" s="18" customFormat="1" x14ac:dyDescent="0.15">
      <c r="T89" s="64" t="s">
        <v>130</v>
      </c>
      <c r="U89" s="51">
        <v>832275</v>
      </c>
      <c r="V89" s="52">
        <v>650767</v>
      </c>
      <c r="W89" s="53">
        <v>597783</v>
      </c>
      <c r="X89" s="53">
        <v>576922</v>
      </c>
      <c r="Y89" s="53">
        <v>884999</v>
      </c>
      <c r="Z89" s="54">
        <v>812381</v>
      </c>
    </row>
    <row r="90" spans="20:26" s="18" customFormat="1" x14ac:dyDescent="0.15">
      <c r="T90" s="64" t="s">
        <v>131</v>
      </c>
      <c r="U90" s="51">
        <v>497444</v>
      </c>
      <c r="V90" s="52">
        <v>450918</v>
      </c>
      <c r="W90" s="53">
        <v>418788</v>
      </c>
      <c r="X90" s="53">
        <v>421793</v>
      </c>
      <c r="Y90" s="53">
        <v>575741</v>
      </c>
      <c r="Z90" s="54">
        <v>561869</v>
      </c>
    </row>
    <row r="91" spans="20:26" s="18" customFormat="1" x14ac:dyDescent="0.15">
      <c r="T91" s="64" t="s">
        <v>132</v>
      </c>
      <c r="U91" s="51">
        <v>5875223</v>
      </c>
      <c r="V91" s="52">
        <v>5503206</v>
      </c>
      <c r="W91" s="53">
        <v>5363202</v>
      </c>
      <c r="X91" s="53">
        <v>5397871</v>
      </c>
      <c r="Y91" s="53">
        <v>7255511</v>
      </c>
      <c r="Z91" s="54">
        <v>6552303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985251</v>
      </c>
      <c r="W93" s="53">
        <v>1133937</v>
      </c>
      <c r="X93" s="53">
        <v>889917</v>
      </c>
      <c r="Y93" s="53">
        <v>1106196</v>
      </c>
      <c r="Z93" s="54">
        <v>885168</v>
      </c>
    </row>
    <row r="94" spans="20:26" s="18" customFormat="1" x14ac:dyDescent="0.15">
      <c r="T94" s="64" t="s">
        <v>134</v>
      </c>
      <c r="U94" s="51"/>
      <c r="V94" s="52">
        <v>610640</v>
      </c>
      <c r="W94" s="53">
        <v>595977</v>
      </c>
      <c r="X94" s="53">
        <v>557047</v>
      </c>
      <c r="Y94" s="53">
        <v>1623973</v>
      </c>
      <c r="Z94" s="54">
        <v>1016556</v>
      </c>
    </row>
    <row r="95" spans="20:26" s="18" customFormat="1" x14ac:dyDescent="0.15">
      <c r="T95" s="64" t="s">
        <v>135</v>
      </c>
      <c r="U95" s="51"/>
      <c r="V95" s="52">
        <v>749769</v>
      </c>
      <c r="W95" s="53">
        <v>760495</v>
      </c>
      <c r="X95" s="53">
        <v>732286</v>
      </c>
      <c r="Y95" s="53">
        <v>893991</v>
      </c>
      <c r="Z95" s="54">
        <v>838709</v>
      </c>
    </row>
    <row r="96" spans="20:26" s="18" customFormat="1" x14ac:dyDescent="0.15">
      <c r="T96" s="64" t="s">
        <v>136</v>
      </c>
      <c r="U96" s="51"/>
      <c r="V96" s="52">
        <v>488115</v>
      </c>
      <c r="W96" s="53">
        <v>425881</v>
      </c>
      <c r="X96" s="53">
        <v>435012</v>
      </c>
      <c r="Y96" s="53">
        <v>654045</v>
      </c>
      <c r="Z96" s="54">
        <v>434687</v>
      </c>
    </row>
    <row r="97" spans="20:26" s="18" customFormat="1" x14ac:dyDescent="0.15">
      <c r="T97" s="64" t="s">
        <v>137</v>
      </c>
      <c r="U97" s="51">
        <v>3079709</v>
      </c>
      <c r="V97" s="52">
        <v>2833775</v>
      </c>
      <c r="W97" s="53">
        <v>2916290</v>
      </c>
      <c r="X97" s="53">
        <v>2614262</v>
      </c>
      <c r="Y97" s="53">
        <v>4278205</v>
      </c>
      <c r="Z97" s="54">
        <v>3175120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1211543</v>
      </c>
      <c r="W99" s="53">
        <v>1095636</v>
      </c>
      <c r="X99" s="53">
        <v>1244907</v>
      </c>
      <c r="Y99" s="53">
        <v>1346567</v>
      </c>
      <c r="Z99" s="54">
        <v>1312325</v>
      </c>
    </row>
    <row r="100" spans="20:26" s="18" customFormat="1" x14ac:dyDescent="0.15">
      <c r="T100" s="64" t="s">
        <v>139</v>
      </c>
      <c r="U100" s="51"/>
      <c r="V100" s="52">
        <v>1226155</v>
      </c>
      <c r="W100" s="53">
        <v>883555</v>
      </c>
      <c r="X100" s="53">
        <v>891574</v>
      </c>
      <c r="Y100" s="53">
        <v>1189674</v>
      </c>
      <c r="Z100" s="54">
        <v>932578</v>
      </c>
    </row>
    <row r="101" spans="20:26" s="18" customFormat="1" x14ac:dyDescent="0.15">
      <c r="T101" s="64" t="s">
        <v>140</v>
      </c>
      <c r="U101" s="51"/>
      <c r="V101" s="52">
        <v>464342</v>
      </c>
      <c r="W101" s="53">
        <v>366864</v>
      </c>
      <c r="X101" s="53">
        <v>447575</v>
      </c>
      <c r="Y101" s="53">
        <v>534008</v>
      </c>
      <c r="Z101" s="54">
        <v>469176</v>
      </c>
    </row>
    <row r="102" spans="20:26" s="18" customFormat="1" x14ac:dyDescent="0.15">
      <c r="T102" s="64" t="s">
        <v>141</v>
      </c>
      <c r="U102" s="51"/>
      <c r="V102" s="52">
        <v>419743</v>
      </c>
      <c r="W102" s="53">
        <v>338333</v>
      </c>
      <c r="X102" s="53">
        <v>406667</v>
      </c>
      <c r="Y102" s="53">
        <v>431639</v>
      </c>
      <c r="Z102" s="54">
        <v>373573</v>
      </c>
    </row>
    <row r="103" spans="20:26" s="18" customFormat="1" x14ac:dyDescent="0.15">
      <c r="T103" s="64" t="s">
        <v>142</v>
      </c>
      <c r="U103" s="51"/>
      <c r="V103" s="52">
        <v>505797</v>
      </c>
      <c r="W103" s="53">
        <v>541521</v>
      </c>
      <c r="X103" s="53">
        <v>565494</v>
      </c>
      <c r="Y103" s="53">
        <v>654493</v>
      </c>
      <c r="Z103" s="54">
        <v>618287</v>
      </c>
    </row>
    <row r="104" spans="20:26" s="18" customFormat="1" x14ac:dyDescent="0.15">
      <c r="T104" s="64" t="s">
        <v>143</v>
      </c>
      <c r="U104" s="51"/>
      <c r="V104" s="52">
        <v>489768</v>
      </c>
      <c r="W104" s="53">
        <v>492309</v>
      </c>
      <c r="X104" s="53">
        <v>569414</v>
      </c>
      <c r="Y104" s="53">
        <v>797915</v>
      </c>
      <c r="Z104" s="54">
        <v>905077</v>
      </c>
    </row>
    <row r="105" spans="20:26" s="18" customFormat="1" x14ac:dyDescent="0.15">
      <c r="T105" s="64" t="s">
        <v>144</v>
      </c>
      <c r="U105" s="51">
        <v>4466880</v>
      </c>
      <c r="V105" s="52">
        <v>4317348</v>
      </c>
      <c r="W105" s="53">
        <v>3718218</v>
      </c>
      <c r="X105" s="53">
        <v>4125631</v>
      </c>
      <c r="Y105" s="53">
        <v>4954296</v>
      </c>
      <c r="Z105" s="54">
        <v>4611016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54822698</v>
      </c>
      <c r="V107" s="52">
        <v>50634638</v>
      </c>
      <c r="W107" s="53">
        <v>50747679</v>
      </c>
      <c r="X107" s="53">
        <v>49768016</v>
      </c>
      <c r="Y107" s="53">
        <v>64147747</v>
      </c>
      <c r="Z107" s="54">
        <v>55885087</v>
      </c>
    </row>
    <row r="108" spans="20:26" s="18" customFormat="1" x14ac:dyDescent="0.15">
      <c r="T108" s="64" t="s">
        <v>146</v>
      </c>
      <c r="U108" s="51">
        <v>177067633</v>
      </c>
      <c r="V108" s="52">
        <v>166906430</v>
      </c>
      <c r="W108" s="53">
        <v>162124106</v>
      </c>
      <c r="X108" s="53">
        <v>156683646</v>
      </c>
      <c r="Y108" s="53">
        <v>187070671</v>
      </c>
      <c r="Z108" s="54">
        <v>168013826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10"/>
  <sheetViews>
    <sheetView topLeftCell="L85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308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309</v>
      </c>
      <c r="C8" s="20" t="s">
        <v>431</v>
      </c>
      <c r="D8" s="20" t="s">
        <v>429</v>
      </c>
      <c r="E8" s="20" t="s">
        <v>310</v>
      </c>
      <c r="F8" s="20" t="s">
        <v>311</v>
      </c>
      <c r="G8" s="20" t="s">
        <v>312</v>
      </c>
      <c r="H8" s="20" t="s">
        <v>313</v>
      </c>
      <c r="I8" s="20" t="s">
        <v>314</v>
      </c>
      <c r="J8" s="21" t="s">
        <v>315</v>
      </c>
      <c r="L8" s="19" t="s">
        <v>309</v>
      </c>
      <c r="M8" s="20" t="s">
        <v>19</v>
      </c>
      <c r="N8" s="76" t="s">
        <v>316</v>
      </c>
      <c r="O8" s="24" t="s">
        <v>317</v>
      </c>
      <c r="P8" s="23" t="s">
        <v>22</v>
      </c>
      <c r="Q8" s="25" t="s">
        <v>23</v>
      </c>
      <c r="R8" s="26" t="s">
        <v>318</v>
      </c>
      <c r="T8" s="27" t="s">
        <v>25</v>
      </c>
      <c r="U8" s="28" t="s">
        <v>319</v>
      </c>
      <c r="V8" s="29" t="s">
        <v>320</v>
      </c>
      <c r="W8" s="30" t="s">
        <v>321</v>
      </c>
      <c r="X8" s="30" t="s">
        <v>322</v>
      </c>
      <c r="Y8" s="30" t="s">
        <v>323</v>
      </c>
      <c r="Z8" s="31" t="s">
        <v>324</v>
      </c>
    </row>
    <row r="9" spans="1:26" s="18" customFormat="1" x14ac:dyDescent="0.15">
      <c r="B9" s="32"/>
      <c r="C9" s="33"/>
      <c r="D9" s="33"/>
      <c r="E9" s="33"/>
      <c r="F9" s="33"/>
      <c r="G9" s="34"/>
      <c r="H9" s="34"/>
      <c r="I9" s="34"/>
      <c r="J9" s="35"/>
      <c r="L9" s="32"/>
      <c r="M9" s="34"/>
      <c r="N9" s="36"/>
      <c r="O9" s="37"/>
      <c r="P9" s="38"/>
      <c r="Q9" s="39"/>
      <c r="R9" s="81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31047499</v>
      </c>
      <c r="D10" s="38">
        <v>34156796</v>
      </c>
      <c r="E10" s="38">
        <v>38570397</v>
      </c>
      <c r="F10" s="38">
        <v>34083817</v>
      </c>
      <c r="G10" s="46">
        <v>36983380</v>
      </c>
      <c r="H10" s="46">
        <v>34124348</v>
      </c>
      <c r="I10" s="46">
        <v>36171343</v>
      </c>
      <c r="J10" s="47">
        <v>13259029</v>
      </c>
      <c r="L10" s="32" t="s">
        <v>32</v>
      </c>
      <c r="M10" s="48">
        <v>14818854</v>
      </c>
      <c r="N10" s="36">
        <v>15312660</v>
      </c>
      <c r="O10" s="37">
        <v>14984465</v>
      </c>
      <c r="P10" s="38">
        <v>14428762</v>
      </c>
      <c r="Q10" s="49">
        <v>15847687</v>
      </c>
      <c r="R10" s="50">
        <v>16986228</v>
      </c>
      <c r="T10" s="41" t="s">
        <v>32</v>
      </c>
      <c r="U10" s="51">
        <v>15476514</v>
      </c>
      <c r="V10" s="52">
        <v>17256302</v>
      </c>
      <c r="W10" s="53">
        <v>17067536</v>
      </c>
      <c r="X10" s="53">
        <v>13992303</v>
      </c>
      <c r="Y10" s="53">
        <v>14397212</v>
      </c>
      <c r="Z10" s="54">
        <v>15125635</v>
      </c>
    </row>
    <row r="11" spans="1:26" s="18" customFormat="1" x14ac:dyDescent="0.15">
      <c r="B11" s="32" t="s">
        <v>34</v>
      </c>
      <c r="C11" s="38">
        <v>10739609</v>
      </c>
      <c r="D11" s="38">
        <v>10651507</v>
      </c>
      <c r="E11" s="38">
        <v>9330712</v>
      </c>
      <c r="F11" s="38">
        <v>10305696</v>
      </c>
      <c r="G11" s="46">
        <v>9520058</v>
      </c>
      <c r="H11" s="46">
        <v>10030632</v>
      </c>
      <c r="I11" s="46">
        <v>10183051</v>
      </c>
      <c r="J11" s="47">
        <v>9517928</v>
      </c>
      <c r="L11" s="32" t="s">
        <v>34</v>
      </c>
      <c r="M11" s="48">
        <v>10365637</v>
      </c>
      <c r="N11" s="36">
        <v>9153904</v>
      </c>
      <c r="O11" s="37">
        <v>11178174</v>
      </c>
      <c r="P11" s="38">
        <v>9556827</v>
      </c>
      <c r="Q11" s="49">
        <v>10236815</v>
      </c>
      <c r="R11" s="50">
        <v>10816478</v>
      </c>
      <c r="T11" s="41" t="s">
        <v>34</v>
      </c>
      <c r="U11" s="51">
        <v>8072867</v>
      </c>
      <c r="V11" s="52">
        <v>9217009</v>
      </c>
      <c r="W11" s="53">
        <v>10130049</v>
      </c>
      <c r="X11" s="53">
        <v>12338044</v>
      </c>
      <c r="Y11" s="53">
        <v>10448904</v>
      </c>
      <c r="Z11" s="54">
        <v>10287598</v>
      </c>
    </row>
    <row r="12" spans="1:26" s="18" customFormat="1" x14ac:dyDescent="0.15">
      <c r="B12" s="32" t="s">
        <v>35</v>
      </c>
      <c r="C12" s="38">
        <v>2002383</v>
      </c>
      <c r="D12" s="38">
        <v>3566744</v>
      </c>
      <c r="E12" s="38">
        <v>2961297</v>
      </c>
      <c r="F12" s="38">
        <v>2314416</v>
      </c>
      <c r="G12" s="46">
        <v>1823458</v>
      </c>
      <c r="H12" s="46">
        <v>1887210</v>
      </c>
      <c r="I12" s="46">
        <v>1726804</v>
      </c>
      <c r="J12" s="47">
        <v>1659611</v>
      </c>
      <c r="L12" s="32" t="s">
        <v>35</v>
      </c>
      <c r="M12" s="48">
        <v>1782393</v>
      </c>
      <c r="N12" s="36">
        <v>1687075</v>
      </c>
      <c r="O12" s="37">
        <v>1853496</v>
      </c>
      <c r="P12" s="38">
        <v>2055019</v>
      </c>
      <c r="Q12" s="49">
        <v>1721797</v>
      </c>
      <c r="R12" s="50">
        <v>2175653</v>
      </c>
      <c r="T12" s="41" t="s">
        <v>35</v>
      </c>
      <c r="U12" s="51">
        <v>1520924</v>
      </c>
      <c r="V12" s="52">
        <v>1372322</v>
      </c>
      <c r="W12" s="53">
        <v>1562269</v>
      </c>
      <c r="X12" s="53">
        <v>1538886</v>
      </c>
      <c r="Y12" s="53">
        <v>1917242</v>
      </c>
      <c r="Z12" s="54">
        <v>1639176</v>
      </c>
    </row>
    <row r="13" spans="1:26" s="18" customFormat="1" x14ac:dyDescent="0.15">
      <c r="B13" s="32" t="s">
        <v>36</v>
      </c>
      <c r="C13" s="38">
        <v>4184742</v>
      </c>
      <c r="D13" s="38">
        <v>4093679</v>
      </c>
      <c r="E13" s="38">
        <v>4202578</v>
      </c>
      <c r="F13" s="38">
        <v>4539624</v>
      </c>
      <c r="G13" s="46">
        <v>4160383</v>
      </c>
      <c r="H13" s="46">
        <v>4275179</v>
      </c>
      <c r="I13" s="46">
        <v>4329781</v>
      </c>
      <c r="J13" s="47">
        <v>4375686</v>
      </c>
      <c r="L13" s="32" t="s">
        <v>36</v>
      </c>
      <c r="M13" s="48">
        <v>4322921</v>
      </c>
      <c r="N13" s="36">
        <v>4247127</v>
      </c>
      <c r="O13" s="37">
        <v>4357056</v>
      </c>
      <c r="P13" s="38">
        <v>4332250</v>
      </c>
      <c r="Q13" s="49">
        <v>4096343</v>
      </c>
      <c r="R13" s="50">
        <v>5196002</v>
      </c>
      <c r="T13" s="41" t="s">
        <v>36</v>
      </c>
      <c r="U13" s="51">
        <v>2931804</v>
      </c>
      <c r="V13" s="52">
        <v>2873245</v>
      </c>
      <c r="W13" s="53">
        <v>3062063</v>
      </c>
      <c r="X13" s="53">
        <v>3618227</v>
      </c>
      <c r="Y13" s="53">
        <v>3910606</v>
      </c>
      <c r="Z13" s="54">
        <v>2848443</v>
      </c>
    </row>
    <row r="14" spans="1:26" s="18" customFormat="1" x14ac:dyDescent="0.15">
      <c r="B14" s="32" t="s">
        <v>37</v>
      </c>
      <c r="C14" s="38">
        <v>3238539</v>
      </c>
      <c r="D14" s="38">
        <v>3868847</v>
      </c>
      <c r="E14" s="38">
        <v>3500054</v>
      </c>
      <c r="F14" s="38">
        <v>3300905</v>
      </c>
      <c r="G14" s="46">
        <v>4553983</v>
      </c>
      <c r="H14" s="46">
        <v>4572870</v>
      </c>
      <c r="I14" s="46">
        <v>4922650</v>
      </c>
      <c r="J14" s="47">
        <v>4332661</v>
      </c>
      <c r="L14" s="32" t="s">
        <v>37</v>
      </c>
      <c r="M14" s="48">
        <v>4138753</v>
      </c>
      <c r="N14" s="36">
        <v>4352099</v>
      </c>
      <c r="O14" s="37">
        <v>4112531</v>
      </c>
      <c r="P14" s="38">
        <v>2383234</v>
      </c>
      <c r="Q14" s="49">
        <v>2363267</v>
      </c>
      <c r="R14" s="50">
        <v>2425167</v>
      </c>
      <c r="T14" s="41" t="s">
        <v>37</v>
      </c>
      <c r="U14" s="51">
        <v>2564291</v>
      </c>
      <c r="V14" s="52">
        <v>2498873</v>
      </c>
      <c r="W14" s="53">
        <v>2628239</v>
      </c>
      <c r="X14" s="53">
        <v>2638790</v>
      </c>
      <c r="Y14" s="53">
        <v>2876182</v>
      </c>
      <c r="Z14" s="54">
        <v>3230282</v>
      </c>
    </row>
    <row r="15" spans="1:26" s="18" customFormat="1" x14ac:dyDescent="0.15">
      <c r="B15" s="32" t="s">
        <v>38</v>
      </c>
      <c r="C15" s="38">
        <v>2607725</v>
      </c>
      <c r="D15" s="38">
        <v>3027661</v>
      </c>
      <c r="E15" s="38">
        <v>2653884</v>
      </c>
      <c r="F15" s="38">
        <v>2496356</v>
      </c>
      <c r="G15" s="46">
        <v>2656334</v>
      </c>
      <c r="H15" s="46">
        <v>2725616</v>
      </c>
      <c r="I15" s="46">
        <v>2744244</v>
      </c>
      <c r="J15" s="47">
        <v>2587422</v>
      </c>
      <c r="L15" s="32" t="s">
        <v>38</v>
      </c>
      <c r="M15" s="48">
        <v>2688388</v>
      </c>
      <c r="N15" s="36">
        <v>2374376</v>
      </c>
      <c r="O15" s="37">
        <v>2492123</v>
      </c>
      <c r="P15" s="38">
        <v>2761050</v>
      </c>
      <c r="Q15" s="49">
        <v>3028656</v>
      </c>
      <c r="R15" s="50">
        <v>2654945</v>
      </c>
      <c r="T15" s="41" t="s">
        <v>39</v>
      </c>
      <c r="U15" s="51">
        <v>1974742</v>
      </c>
      <c r="V15" s="52">
        <v>4853751</v>
      </c>
      <c r="W15" s="53">
        <v>2302530</v>
      </c>
      <c r="X15" s="53">
        <v>1410364</v>
      </c>
      <c r="Y15" s="53">
        <v>2631799</v>
      </c>
      <c r="Z15" s="54">
        <v>1654881</v>
      </c>
    </row>
    <row r="16" spans="1:26" s="18" customFormat="1" x14ac:dyDescent="0.15">
      <c r="B16" s="32" t="s">
        <v>40</v>
      </c>
      <c r="C16" s="38">
        <v>1708319</v>
      </c>
      <c r="D16" s="38">
        <v>1746425</v>
      </c>
      <c r="E16" s="38">
        <v>1783491</v>
      </c>
      <c r="F16" s="38">
        <v>1876134</v>
      </c>
      <c r="G16" s="46">
        <v>1855371</v>
      </c>
      <c r="H16" s="46">
        <v>1789223</v>
      </c>
      <c r="I16" s="46">
        <v>1887495</v>
      </c>
      <c r="J16" s="47">
        <v>1977722</v>
      </c>
      <c r="L16" s="32" t="s">
        <v>40</v>
      </c>
      <c r="M16" s="48">
        <v>1961225</v>
      </c>
      <c r="N16" s="36">
        <v>1677652</v>
      </c>
      <c r="O16" s="37">
        <v>1580313</v>
      </c>
      <c r="P16" s="38">
        <v>1469807</v>
      </c>
      <c r="Q16" s="49">
        <v>1469377</v>
      </c>
      <c r="R16" s="50">
        <v>1784128</v>
      </c>
      <c r="T16" s="41" t="s">
        <v>38</v>
      </c>
      <c r="U16" s="51">
        <v>1157714</v>
      </c>
      <c r="V16" s="52">
        <v>1251252</v>
      </c>
      <c r="W16" s="53">
        <v>996450</v>
      </c>
      <c r="X16" s="53">
        <v>1029696</v>
      </c>
      <c r="Y16" s="53">
        <v>1201944</v>
      </c>
      <c r="Z16" s="54">
        <v>1345415</v>
      </c>
    </row>
    <row r="17" spans="2:26" s="18" customFormat="1" x14ac:dyDescent="0.15">
      <c r="B17" s="32" t="s">
        <v>41</v>
      </c>
      <c r="C17" s="38">
        <v>4329894</v>
      </c>
      <c r="D17" s="38">
        <v>3948823</v>
      </c>
      <c r="E17" s="38">
        <v>4183874</v>
      </c>
      <c r="F17" s="38">
        <v>6152714</v>
      </c>
      <c r="G17" s="46">
        <v>5337495</v>
      </c>
      <c r="H17" s="46">
        <v>3832715</v>
      </c>
      <c r="I17" s="46">
        <v>4200898</v>
      </c>
      <c r="J17" s="47">
        <v>4095571</v>
      </c>
      <c r="L17" s="32" t="s">
        <v>41</v>
      </c>
      <c r="M17" s="48">
        <v>3690017</v>
      </c>
      <c r="N17" s="36">
        <v>3312943</v>
      </c>
      <c r="O17" s="37">
        <v>3102206</v>
      </c>
      <c r="P17" s="38">
        <v>2996103</v>
      </c>
      <c r="Q17" s="49">
        <v>4267678</v>
      </c>
      <c r="R17" s="50">
        <v>5381001</v>
      </c>
      <c r="T17" s="41" t="s">
        <v>40</v>
      </c>
      <c r="U17" s="51">
        <v>1148542</v>
      </c>
      <c r="V17" s="52">
        <v>1145084</v>
      </c>
      <c r="W17" s="53">
        <v>1049283</v>
      </c>
      <c r="X17" s="53">
        <v>996199</v>
      </c>
      <c r="Y17" s="53">
        <v>1043470</v>
      </c>
      <c r="Z17" s="54">
        <v>824716</v>
      </c>
    </row>
    <row r="18" spans="2:26" s="18" customFormat="1" x14ac:dyDescent="0.15">
      <c r="B18" s="32" t="s">
        <v>42</v>
      </c>
      <c r="C18" s="38">
        <v>2084112</v>
      </c>
      <c r="D18" s="38">
        <v>1958766</v>
      </c>
      <c r="E18" s="38">
        <v>1953516</v>
      </c>
      <c r="F18" s="38">
        <v>2141877</v>
      </c>
      <c r="G18" s="46">
        <v>2314905</v>
      </c>
      <c r="H18" s="46">
        <v>2174685</v>
      </c>
      <c r="I18" s="46">
        <v>5838020</v>
      </c>
      <c r="J18" s="47">
        <v>2717082</v>
      </c>
      <c r="L18" s="32" t="s">
        <v>42</v>
      </c>
      <c r="M18" s="48">
        <v>2612016</v>
      </c>
      <c r="N18" s="36">
        <v>2107025</v>
      </c>
      <c r="O18" s="37">
        <v>1941533</v>
      </c>
      <c r="P18" s="38">
        <v>1972729</v>
      </c>
      <c r="Q18" s="49">
        <v>2228728</v>
      </c>
      <c r="R18" s="50">
        <v>2271348</v>
      </c>
      <c r="T18" s="41" t="s">
        <v>43</v>
      </c>
      <c r="U18" s="51">
        <v>34847398</v>
      </c>
      <c r="V18" s="52">
        <v>40467838</v>
      </c>
      <c r="W18" s="53">
        <v>38798419</v>
      </c>
      <c r="X18" s="53">
        <v>37562509</v>
      </c>
      <c r="Y18" s="53">
        <v>38427359</v>
      </c>
      <c r="Z18" s="54">
        <v>36956146</v>
      </c>
    </row>
    <row r="19" spans="2:26" s="18" customFormat="1" x14ac:dyDescent="0.15">
      <c r="B19" s="32" t="s">
        <v>44</v>
      </c>
      <c r="C19" s="38">
        <v>3832794</v>
      </c>
      <c r="D19" s="38">
        <v>3953689</v>
      </c>
      <c r="E19" s="38">
        <v>4054612</v>
      </c>
      <c r="F19" s="38">
        <v>3817970</v>
      </c>
      <c r="G19" s="46">
        <v>3589120</v>
      </c>
      <c r="H19" s="46">
        <v>3509489</v>
      </c>
      <c r="I19" s="46">
        <v>3669982</v>
      </c>
      <c r="J19" s="47">
        <v>3863477</v>
      </c>
      <c r="L19" s="32" t="s">
        <v>44</v>
      </c>
      <c r="M19" s="48">
        <v>3709652</v>
      </c>
      <c r="N19" s="36">
        <v>3295503</v>
      </c>
      <c r="O19" s="37">
        <v>3327966</v>
      </c>
      <c r="P19" s="38">
        <v>3590514</v>
      </c>
      <c r="Q19" s="49">
        <v>3679048</v>
      </c>
      <c r="R19" s="50">
        <v>3667976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1958851</v>
      </c>
      <c r="D20" s="38">
        <v>1957227</v>
      </c>
      <c r="E20" s="38">
        <v>2043755</v>
      </c>
      <c r="F20" s="38">
        <v>4288580</v>
      </c>
      <c r="G20" s="46">
        <v>2207316</v>
      </c>
      <c r="H20" s="46">
        <v>3527699</v>
      </c>
      <c r="I20" s="46">
        <v>2118999</v>
      </c>
      <c r="J20" s="47">
        <v>2858317</v>
      </c>
      <c r="L20" s="32" t="s">
        <v>45</v>
      </c>
      <c r="M20" s="48">
        <v>2145981</v>
      </c>
      <c r="N20" s="36">
        <v>1809751</v>
      </c>
      <c r="O20" s="37">
        <v>2254652</v>
      </c>
      <c r="P20" s="38">
        <v>2566465</v>
      </c>
      <c r="Q20" s="49">
        <v>2903065</v>
      </c>
      <c r="R20" s="50">
        <v>2879606</v>
      </c>
      <c r="T20" s="41" t="s">
        <v>46</v>
      </c>
      <c r="U20" s="51">
        <v>206791</v>
      </c>
      <c r="V20" s="52">
        <v>157724</v>
      </c>
      <c r="W20" s="53">
        <v>148988</v>
      </c>
      <c r="X20" s="53">
        <v>156768</v>
      </c>
      <c r="Y20" s="53">
        <v>165966</v>
      </c>
      <c r="Z20" s="54">
        <v>125692</v>
      </c>
    </row>
    <row r="21" spans="2:26" s="18" customFormat="1" x14ac:dyDescent="0.15">
      <c r="B21" s="32" t="s">
        <v>47</v>
      </c>
      <c r="C21" s="38">
        <v>2304442</v>
      </c>
      <c r="D21" s="38">
        <v>2298485</v>
      </c>
      <c r="E21" s="38">
        <v>2045272</v>
      </c>
      <c r="F21" s="38">
        <v>2027335</v>
      </c>
      <c r="G21" s="46">
        <v>2035422</v>
      </c>
      <c r="H21" s="46">
        <v>2042132</v>
      </c>
      <c r="I21" s="46">
        <v>2162485</v>
      </c>
      <c r="J21" s="47">
        <v>1966110</v>
      </c>
      <c r="L21" s="32" t="s">
        <v>47</v>
      </c>
      <c r="M21" s="48">
        <v>1795798</v>
      </c>
      <c r="N21" s="36">
        <v>1532556</v>
      </c>
      <c r="O21" s="37">
        <v>1569009</v>
      </c>
      <c r="P21" s="38">
        <v>1617693</v>
      </c>
      <c r="Q21" s="49">
        <v>1834472</v>
      </c>
      <c r="R21" s="50">
        <v>2038518</v>
      </c>
      <c r="T21" s="41" t="s">
        <v>48</v>
      </c>
      <c r="U21" s="51">
        <v>117226</v>
      </c>
      <c r="V21" s="52">
        <v>119180</v>
      </c>
      <c r="W21" s="53">
        <v>114556</v>
      </c>
      <c r="X21" s="53">
        <v>124302</v>
      </c>
      <c r="Y21" s="53">
        <v>147001</v>
      </c>
      <c r="Z21" s="54">
        <v>409819</v>
      </c>
    </row>
    <row r="22" spans="2:26" s="18" customFormat="1" x14ac:dyDescent="0.15">
      <c r="B22" s="32" t="s">
        <v>49</v>
      </c>
      <c r="C22" s="38">
        <v>2897698</v>
      </c>
      <c r="D22" s="38">
        <v>2876417</v>
      </c>
      <c r="E22" s="38">
        <v>2955106</v>
      </c>
      <c r="F22" s="38">
        <v>2389870</v>
      </c>
      <c r="G22" s="46">
        <v>2387857</v>
      </c>
      <c r="H22" s="46">
        <v>2434183</v>
      </c>
      <c r="I22" s="46">
        <v>2205145</v>
      </c>
      <c r="J22" s="47">
        <v>2154472</v>
      </c>
      <c r="L22" s="32" t="s">
        <v>49</v>
      </c>
      <c r="M22" s="48">
        <v>2414719</v>
      </c>
      <c r="N22" s="36">
        <v>2254403</v>
      </c>
      <c r="O22" s="37">
        <v>2849327</v>
      </c>
      <c r="P22" s="38">
        <v>2036260</v>
      </c>
      <c r="Q22" s="49">
        <v>2363458</v>
      </c>
      <c r="R22" s="50">
        <v>2439992</v>
      </c>
      <c r="T22" s="41" t="s">
        <v>50</v>
      </c>
      <c r="U22" s="51">
        <v>382381</v>
      </c>
      <c r="V22" s="52">
        <v>239480</v>
      </c>
      <c r="W22" s="53">
        <v>290811</v>
      </c>
      <c r="X22" s="53">
        <v>281447</v>
      </c>
      <c r="Y22" s="53">
        <v>257122</v>
      </c>
      <c r="Z22" s="54">
        <v>646618</v>
      </c>
    </row>
    <row r="23" spans="2:26" s="18" customFormat="1" x14ac:dyDescent="0.15">
      <c r="B23" s="32" t="s">
        <v>51</v>
      </c>
      <c r="C23" s="38">
        <v>935113</v>
      </c>
      <c r="D23" s="38">
        <v>901494</v>
      </c>
      <c r="E23" s="38">
        <v>890760</v>
      </c>
      <c r="F23" s="38">
        <v>1094803</v>
      </c>
      <c r="G23" s="46">
        <v>1051625</v>
      </c>
      <c r="H23" s="46">
        <v>988013</v>
      </c>
      <c r="I23" s="46">
        <v>1034549</v>
      </c>
      <c r="J23" s="47">
        <v>947639</v>
      </c>
      <c r="L23" s="32" t="s">
        <v>51</v>
      </c>
      <c r="M23" s="48">
        <v>867486</v>
      </c>
      <c r="N23" s="36">
        <v>847686</v>
      </c>
      <c r="O23" s="37">
        <v>815496</v>
      </c>
      <c r="P23" s="38">
        <v>838071</v>
      </c>
      <c r="Q23" s="49">
        <v>720808</v>
      </c>
      <c r="R23" s="50">
        <v>925824</v>
      </c>
      <c r="T23" s="41" t="s">
        <v>52</v>
      </c>
      <c r="U23" s="51">
        <v>743113</v>
      </c>
      <c r="V23" s="52">
        <v>701779</v>
      </c>
      <c r="W23" s="53">
        <v>501070</v>
      </c>
      <c r="X23" s="53">
        <v>434500</v>
      </c>
      <c r="Y23" s="53">
        <v>419729</v>
      </c>
      <c r="Z23" s="54">
        <v>533543</v>
      </c>
    </row>
    <row r="24" spans="2:26" s="18" customFormat="1" x14ac:dyDescent="0.15">
      <c r="B24" s="32" t="s">
        <v>53</v>
      </c>
      <c r="C24" s="38">
        <v>665931</v>
      </c>
      <c r="D24" s="38">
        <v>684254</v>
      </c>
      <c r="E24" s="38">
        <v>661057</v>
      </c>
      <c r="F24" s="38">
        <v>902613</v>
      </c>
      <c r="G24" s="46">
        <v>827154</v>
      </c>
      <c r="H24" s="46">
        <v>760586</v>
      </c>
      <c r="I24" s="46">
        <v>808350</v>
      </c>
      <c r="J24" s="47">
        <v>831119</v>
      </c>
      <c r="L24" s="32" t="s">
        <v>53</v>
      </c>
      <c r="M24" s="48">
        <v>924216</v>
      </c>
      <c r="N24" s="36">
        <v>762057</v>
      </c>
      <c r="O24" s="37">
        <v>707579</v>
      </c>
      <c r="P24" s="38">
        <v>750718</v>
      </c>
      <c r="Q24" s="49">
        <v>871459</v>
      </c>
      <c r="R24" s="50">
        <v>676190</v>
      </c>
      <c r="T24" s="41" t="s">
        <v>54</v>
      </c>
      <c r="U24" s="51">
        <v>421463</v>
      </c>
      <c r="V24" s="52">
        <v>408669</v>
      </c>
      <c r="W24" s="53">
        <v>357093</v>
      </c>
      <c r="X24" s="53">
        <v>406047</v>
      </c>
      <c r="Y24" s="53">
        <v>314229</v>
      </c>
      <c r="Z24" s="54">
        <v>391887</v>
      </c>
    </row>
    <row r="25" spans="2:26" s="18" customFormat="1" x14ac:dyDescent="0.15">
      <c r="B25" s="32" t="s">
        <v>55</v>
      </c>
      <c r="C25" s="38">
        <v>355539</v>
      </c>
      <c r="D25" s="38">
        <v>329379</v>
      </c>
      <c r="E25" s="38">
        <v>319237</v>
      </c>
      <c r="F25" s="38">
        <v>312531</v>
      </c>
      <c r="G25" s="46">
        <v>248428</v>
      </c>
      <c r="H25" s="46">
        <v>258979</v>
      </c>
      <c r="I25" s="46">
        <v>266851</v>
      </c>
      <c r="J25" s="47">
        <v>281753</v>
      </c>
      <c r="L25" s="32" t="s">
        <v>55</v>
      </c>
      <c r="M25" s="48">
        <v>338562</v>
      </c>
      <c r="N25" s="36">
        <v>249063</v>
      </c>
      <c r="O25" s="37">
        <v>271104</v>
      </c>
      <c r="P25" s="38">
        <v>282023</v>
      </c>
      <c r="Q25" s="49">
        <v>246073</v>
      </c>
      <c r="R25" s="50">
        <v>273964</v>
      </c>
      <c r="T25" s="41" t="s">
        <v>56</v>
      </c>
      <c r="U25" s="51">
        <v>541985</v>
      </c>
      <c r="V25" s="52">
        <v>587268</v>
      </c>
      <c r="W25" s="53">
        <v>598758</v>
      </c>
      <c r="X25" s="53">
        <v>553404</v>
      </c>
      <c r="Y25" s="53">
        <v>609302</v>
      </c>
      <c r="Z25" s="54">
        <v>561398</v>
      </c>
    </row>
    <row r="26" spans="2:26" s="18" customFormat="1" x14ac:dyDescent="0.15">
      <c r="B26" s="32" t="s">
        <v>57</v>
      </c>
      <c r="C26" s="38">
        <v>419468</v>
      </c>
      <c r="D26" s="38">
        <v>410634</v>
      </c>
      <c r="E26" s="38">
        <v>482275</v>
      </c>
      <c r="F26" s="38">
        <v>491573</v>
      </c>
      <c r="G26" s="46">
        <v>522505</v>
      </c>
      <c r="H26" s="46">
        <v>513920</v>
      </c>
      <c r="I26" s="46">
        <v>510636</v>
      </c>
      <c r="J26" s="47">
        <v>509723</v>
      </c>
      <c r="L26" s="32" t="s">
        <v>57</v>
      </c>
      <c r="M26" s="48">
        <v>485427</v>
      </c>
      <c r="N26" s="36">
        <v>503119</v>
      </c>
      <c r="O26" s="37">
        <v>481175</v>
      </c>
      <c r="P26" s="38">
        <v>486845</v>
      </c>
      <c r="Q26" s="49">
        <v>473543</v>
      </c>
      <c r="R26" s="50">
        <v>462054</v>
      </c>
      <c r="T26" s="41" t="s">
        <v>58</v>
      </c>
      <c r="U26" s="51">
        <v>896075</v>
      </c>
      <c r="V26" s="52">
        <v>811755</v>
      </c>
      <c r="W26" s="53">
        <v>764075</v>
      </c>
      <c r="X26" s="53">
        <v>750386</v>
      </c>
      <c r="Y26" s="53">
        <v>712983</v>
      </c>
      <c r="Z26" s="54">
        <v>743513</v>
      </c>
    </row>
    <row r="27" spans="2:26" s="18" customFormat="1" x14ac:dyDescent="0.15">
      <c r="B27" s="32" t="s">
        <v>59</v>
      </c>
      <c r="C27" s="38">
        <v>332750</v>
      </c>
      <c r="D27" s="38">
        <v>369796</v>
      </c>
      <c r="E27" s="38">
        <v>379086</v>
      </c>
      <c r="F27" s="38">
        <v>310748</v>
      </c>
      <c r="G27" s="46">
        <v>323371</v>
      </c>
      <c r="H27" s="46">
        <v>332558</v>
      </c>
      <c r="I27" s="46">
        <v>309893</v>
      </c>
      <c r="J27" s="47">
        <v>292260</v>
      </c>
      <c r="L27" s="32" t="s">
        <v>59</v>
      </c>
      <c r="M27" s="48">
        <v>294053</v>
      </c>
      <c r="N27" s="36">
        <v>273477</v>
      </c>
      <c r="O27" s="37">
        <v>294616</v>
      </c>
      <c r="P27" s="38">
        <v>308277</v>
      </c>
      <c r="Q27" s="49">
        <v>301992</v>
      </c>
      <c r="R27" s="50">
        <v>309770</v>
      </c>
      <c r="T27" s="41" t="s">
        <v>60</v>
      </c>
      <c r="U27" s="51">
        <v>651769</v>
      </c>
      <c r="V27" s="52">
        <v>581879</v>
      </c>
      <c r="W27" s="53">
        <v>597595</v>
      </c>
      <c r="X27" s="53">
        <v>591070</v>
      </c>
      <c r="Y27" s="53">
        <v>595706</v>
      </c>
      <c r="Z27" s="54">
        <v>571558</v>
      </c>
    </row>
    <row r="28" spans="2:26" s="18" customFormat="1" x14ac:dyDescent="0.15">
      <c r="B28" s="32" t="s">
        <v>61</v>
      </c>
      <c r="C28" s="38">
        <v>274756</v>
      </c>
      <c r="D28" s="38">
        <v>339272</v>
      </c>
      <c r="E28" s="38">
        <v>289175</v>
      </c>
      <c r="F28" s="38">
        <v>326104</v>
      </c>
      <c r="G28" s="46">
        <v>228950</v>
      </c>
      <c r="H28" s="46">
        <v>222578</v>
      </c>
      <c r="I28" s="46">
        <v>263253</v>
      </c>
      <c r="J28" s="47">
        <v>257905</v>
      </c>
      <c r="L28" s="32" t="s">
        <v>61</v>
      </c>
      <c r="M28" s="48">
        <v>224289</v>
      </c>
      <c r="N28" s="36">
        <v>231102</v>
      </c>
      <c r="O28" s="37">
        <v>192923</v>
      </c>
      <c r="P28" s="38">
        <v>213293</v>
      </c>
      <c r="Q28" s="49">
        <v>204849</v>
      </c>
      <c r="R28" s="50">
        <v>225430</v>
      </c>
      <c r="T28" s="41" t="s">
        <v>62</v>
      </c>
      <c r="U28" s="51">
        <v>506381</v>
      </c>
      <c r="V28" s="52">
        <v>482324</v>
      </c>
      <c r="W28" s="53">
        <v>608329</v>
      </c>
      <c r="X28" s="53">
        <v>510651</v>
      </c>
      <c r="Y28" s="53">
        <v>766017</v>
      </c>
      <c r="Z28" s="54">
        <v>493455</v>
      </c>
    </row>
    <row r="29" spans="2:26" s="18" customFormat="1" x14ac:dyDescent="0.15">
      <c r="B29" s="32" t="s">
        <v>63</v>
      </c>
      <c r="C29" s="38">
        <v>485611</v>
      </c>
      <c r="D29" s="38">
        <v>464142</v>
      </c>
      <c r="E29" s="38">
        <v>519698</v>
      </c>
      <c r="F29" s="38">
        <v>418390</v>
      </c>
      <c r="G29" s="46">
        <v>432431</v>
      </c>
      <c r="H29" s="46">
        <v>514757</v>
      </c>
      <c r="I29" s="46">
        <v>417216</v>
      </c>
      <c r="J29" s="47">
        <v>402305</v>
      </c>
      <c r="L29" s="32" t="s">
        <v>64</v>
      </c>
      <c r="M29" s="48" t="s">
        <v>65</v>
      </c>
      <c r="N29" s="36">
        <v>512678</v>
      </c>
      <c r="O29" s="37">
        <v>601395</v>
      </c>
      <c r="P29" s="38">
        <v>446313</v>
      </c>
      <c r="Q29" s="49">
        <v>1121999</v>
      </c>
      <c r="R29" s="50">
        <v>452998</v>
      </c>
      <c r="T29" s="41" t="s">
        <v>66</v>
      </c>
      <c r="U29" s="51">
        <v>342986</v>
      </c>
      <c r="V29" s="52">
        <v>356412</v>
      </c>
      <c r="W29" s="53">
        <v>330298</v>
      </c>
      <c r="X29" s="53">
        <v>449961</v>
      </c>
      <c r="Y29" s="53">
        <v>351074</v>
      </c>
      <c r="Z29" s="54">
        <v>296444</v>
      </c>
    </row>
    <row r="30" spans="2:26" s="18" customFormat="1" x14ac:dyDescent="0.15">
      <c r="B30" s="32" t="s">
        <v>67</v>
      </c>
      <c r="C30" s="38">
        <v>2075456</v>
      </c>
      <c r="D30" s="38">
        <v>2409967</v>
      </c>
      <c r="E30" s="38">
        <v>2294109</v>
      </c>
      <c r="F30" s="38">
        <v>2086009</v>
      </c>
      <c r="G30" s="46">
        <v>2120646</v>
      </c>
      <c r="H30" s="46">
        <v>2084935</v>
      </c>
      <c r="I30" s="46">
        <v>2456470</v>
      </c>
      <c r="J30" s="47">
        <v>2468811</v>
      </c>
      <c r="L30" s="32" t="s">
        <v>68</v>
      </c>
      <c r="M30" s="48" t="s">
        <v>65</v>
      </c>
      <c r="N30" s="36">
        <v>293580</v>
      </c>
      <c r="O30" s="37">
        <v>265133</v>
      </c>
      <c r="P30" s="38">
        <v>278840</v>
      </c>
      <c r="Q30" s="49">
        <v>278918</v>
      </c>
      <c r="R30" s="50">
        <v>245922</v>
      </c>
      <c r="T30" s="41" t="s">
        <v>69</v>
      </c>
      <c r="U30" s="51">
        <v>389192</v>
      </c>
      <c r="V30" s="52">
        <v>387029</v>
      </c>
      <c r="W30" s="53">
        <v>357530</v>
      </c>
      <c r="X30" s="53">
        <v>353976</v>
      </c>
      <c r="Y30" s="53">
        <v>487648</v>
      </c>
      <c r="Z30" s="54">
        <v>305933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587157</v>
      </c>
      <c r="N31" s="36">
        <v>497723</v>
      </c>
      <c r="O31" s="37">
        <v>494774</v>
      </c>
      <c r="P31" s="38">
        <v>521306</v>
      </c>
      <c r="Q31" s="49">
        <v>531235</v>
      </c>
      <c r="R31" s="50">
        <v>505117</v>
      </c>
      <c r="T31" s="41" t="s">
        <v>70</v>
      </c>
      <c r="U31" s="51">
        <v>496391</v>
      </c>
      <c r="V31" s="52">
        <v>646916</v>
      </c>
      <c r="W31" s="53">
        <v>856583</v>
      </c>
      <c r="X31" s="53">
        <v>1132658</v>
      </c>
      <c r="Y31" s="53">
        <v>1152587</v>
      </c>
      <c r="Z31" s="54">
        <v>660721</v>
      </c>
    </row>
    <row r="32" spans="2:26" s="18" customFormat="1" x14ac:dyDescent="0.15">
      <c r="B32" s="32" t="s">
        <v>71</v>
      </c>
      <c r="C32" s="38">
        <v>72936607</v>
      </c>
      <c r="D32" s="38">
        <v>78105066</v>
      </c>
      <c r="E32" s="38">
        <v>80238548</v>
      </c>
      <c r="F32" s="38">
        <v>79735294</v>
      </c>
      <c r="G32" s="46">
        <v>79425082</v>
      </c>
      <c r="H32" s="46">
        <v>76925981</v>
      </c>
      <c r="I32" s="46">
        <v>82160897</v>
      </c>
      <c r="J32" s="47">
        <v>55365088</v>
      </c>
      <c r="L32" s="32" t="s">
        <v>67</v>
      </c>
      <c r="M32" s="48">
        <v>2625423</v>
      </c>
      <c r="N32" s="36">
        <v>2129926</v>
      </c>
      <c r="O32" s="37">
        <v>2194813</v>
      </c>
      <c r="P32" s="38">
        <v>2136587</v>
      </c>
      <c r="Q32" s="49">
        <v>2513529</v>
      </c>
      <c r="R32" s="50">
        <v>2758543</v>
      </c>
      <c r="T32" s="41" t="s">
        <v>72</v>
      </c>
      <c r="U32" s="51">
        <v>347010</v>
      </c>
      <c r="V32" s="52">
        <v>226082</v>
      </c>
      <c r="W32" s="53">
        <v>245052</v>
      </c>
      <c r="X32" s="53">
        <v>284443</v>
      </c>
      <c r="Y32" s="53">
        <v>200841</v>
      </c>
      <c r="Z32" s="54">
        <v>206914</v>
      </c>
    </row>
    <row r="33" spans="2:26" s="18" customFormat="1" x14ac:dyDescent="0.15">
      <c r="B33" s="32" t="s">
        <v>73</v>
      </c>
      <c r="C33" s="38">
        <v>5544624</v>
      </c>
      <c r="D33" s="38">
        <v>5908938</v>
      </c>
      <c r="E33" s="38">
        <v>5835397</v>
      </c>
      <c r="F33" s="38">
        <v>5942771</v>
      </c>
      <c r="G33" s="46">
        <v>5755110</v>
      </c>
      <c r="H33" s="46">
        <v>5676326</v>
      </c>
      <c r="I33" s="46">
        <v>6067218</v>
      </c>
      <c r="J33" s="47">
        <v>5991515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446201</v>
      </c>
      <c r="V33" s="52">
        <v>468920</v>
      </c>
      <c r="W33" s="53">
        <v>454029</v>
      </c>
      <c r="X33" s="53">
        <v>444334</v>
      </c>
      <c r="Y33" s="53">
        <v>571543</v>
      </c>
      <c r="Z33" s="54">
        <v>467975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56446354</v>
      </c>
      <c r="N34" s="36">
        <v>53117074</v>
      </c>
      <c r="O34" s="37">
        <v>55602851</v>
      </c>
      <c r="P34" s="38">
        <v>51766713</v>
      </c>
      <c r="Q34" s="49">
        <v>56040391</v>
      </c>
      <c r="R34" s="50">
        <v>60717042</v>
      </c>
      <c r="T34" s="41" t="s">
        <v>75</v>
      </c>
      <c r="U34" s="51">
        <v>381802</v>
      </c>
      <c r="V34" s="52">
        <v>659323</v>
      </c>
      <c r="W34" s="53">
        <v>472999</v>
      </c>
      <c r="X34" s="53">
        <v>312417</v>
      </c>
      <c r="Y34" s="53">
        <v>367354</v>
      </c>
      <c r="Z34" s="54">
        <v>317468</v>
      </c>
    </row>
    <row r="35" spans="2:26" s="18" customFormat="1" x14ac:dyDescent="0.15">
      <c r="B35" s="32" t="s">
        <v>76</v>
      </c>
      <c r="C35" s="38">
        <v>78481231</v>
      </c>
      <c r="D35" s="38">
        <v>84014004</v>
      </c>
      <c r="E35" s="38">
        <v>86073945</v>
      </c>
      <c r="F35" s="38">
        <v>85678065</v>
      </c>
      <c r="G35" s="46">
        <v>85180192</v>
      </c>
      <c r="H35" s="46">
        <v>82602307</v>
      </c>
      <c r="I35" s="46">
        <v>88228115</v>
      </c>
      <c r="J35" s="47">
        <v>61356603</v>
      </c>
      <c r="L35" s="32" t="s">
        <v>73</v>
      </c>
      <c r="M35" s="48">
        <v>6346613</v>
      </c>
      <c r="N35" s="36">
        <v>6300411</v>
      </c>
      <c r="O35" s="37">
        <v>6319008</v>
      </c>
      <c r="P35" s="38">
        <v>6262273</v>
      </c>
      <c r="Q35" s="49">
        <v>7264405</v>
      </c>
      <c r="R35" s="50">
        <v>6835812</v>
      </c>
      <c r="T35" s="41" t="s">
        <v>77</v>
      </c>
      <c r="U35" s="51">
        <v>6870766</v>
      </c>
      <c r="V35" s="52">
        <v>6834740</v>
      </c>
      <c r="W35" s="53">
        <v>6697766</v>
      </c>
      <c r="X35" s="53">
        <v>6786364</v>
      </c>
      <c r="Y35" s="53">
        <v>7119102</v>
      </c>
      <c r="Z35" s="54">
        <v>6732938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62792967</v>
      </c>
      <c r="N37" s="36">
        <v>59417485</v>
      </c>
      <c r="O37" s="37">
        <v>61921859</v>
      </c>
      <c r="P37" s="38">
        <v>58028986</v>
      </c>
      <c r="Q37" s="49">
        <v>63304796</v>
      </c>
      <c r="R37" s="50">
        <v>67552854</v>
      </c>
      <c r="T37" s="41" t="s">
        <v>78</v>
      </c>
      <c r="U37" s="51">
        <v>220786</v>
      </c>
      <c r="V37" s="52">
        <v>269937</v>
      </c>
      <c r="W37" s="53">
        <v>225282</v>
      </c>
      <c r="X37" s="53">
        <v>267201</v>
      </c>
      <c r="Y37" s="53">
        <v>211727</v>
      </c>
      <c r="Z37" s="54">
        <v>288754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340793</v>
      </c>
      <c r="V38" s="52">
        <v>346429</v>
      </c>
      <c r="W38" s="53">
        <v>302906</v>
      </c>
      <c r="X38" s="53">
        <v>328184</v>
      </c>
      <c r="Y38" s="53">
        <v>349976</v>
      </c>
      <c r="Z38" s="54">
        <v>319653</v>
      </c>
    </row>
    <row r="39" spans="2:26" s="18" customFormat="1" x14ac:dyDescent="0.15">
      <c r="L39" s="18" t="s">
        <v>165</v>
      </c>
      <c r="T39" s="41" t="s">
        <v>81</v>
      </c>
      <c r="U39" s="51">
        <v>301563</v>
      </c>
      <c r="V39" s="52">
        <v>327054</v>
      </c>
      <c r="W39" s="53">
        <v>310363</v>
      </c>
      <c r="X39" s="53">
        <v>336869</v>
      </c>
      <c r="Y39" s="53">
        <v>338805</v>
      </c>
      <c r="Z39" s="54">
        <v>368699</v>
      </c>
    </row>
    <row r="40" spans="2:26" s="18" customFormat="1" x14ac:dyDescent="0.15">
      <c r="L40" s="18" t="s">
        <v>166</v>
      </c>
      <c r="T40" s="41" t="s">
        <v>83</v>
      </c>
      <c r="U40" s="51">
        <v>863142</v>
      </c>
      <c r="V40" s="52">
        <v>943420</v>
      </c>
      <c r="W40" s="53">
        <v>838551</v>
      </c>
      <c r="X40" s="53">
        <v>932254</v>
      </c>
      <c r="Y40" s="53">
        <v>900508</v>
      </c>
      <c r="Z40" s="54">
        <v>977106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185453</v>
      </c>
      <c r="V42" s="52">
        <v>204754</v>
      </c>
      <c r="W42" s="53">
        <v>248384</v>
      </c>
      <c r="X42" s="53">
        <v>187135</v>
      </c>
      <c r="Y42" s="53">
        <v>198035</v>
      </c>
      <c r="Z42" s="54">
        <v>169852</v>
      </c>
    </row>
    <row r="43" spans="2:26" s="18" customFormat="1" x14ac:dyDescent="0.15">
      <c r="T43" s="41" t="s">
        <v>87</v>
      </c>
      <c r="U43" s="51">
        <v>293179</v>
      </c>
      <c r="V43" s="52">
        <v>276553</v>
      </c>
      <c r="W43" s="53">
        <v>303130</v>
      </c>
      <c r="X43" s="53">
        <v>279178</v>
      </c>
      <c r="Y43" s="53">
        <v>271817</v>
      </c>
      <c r="Z43" s="54">
        <v>247796</v>
      </c>
    </row>
    <row r="44" spans="2:26" s="18" customFormat="1" x14ac:dyDescent="0.15">
      <c r="T44" s="41" t="s">
        <v>88</v>
      </c>
      <c r="U44" s="51">
        <v>367155</v>
      </c>
      <c r="V44" s="52">
        <v>397241</v>
      </c>
      <c r="W44" s="53">
        <v>409976</v>
      </c>
      <c r="X44" s="53">
        <v>378976</v>
      </c>
      <c r="Y44" s="53">
        <v>366010</v>
      </c>
      <c r="Z44" s="54">
        <v>362533</v>
      </c>
    </row>
    <row r="45" spans="2:26" s="18" customFormat="1" x14ac:dyDescent="0.15">
      <c r="T45" s="41" t="s">
        <v>89</v>
      </c>
      <c r="U45" s="51">
        <v>249234</v>
      </c>
      <c r="V45" s="52">
        <v>268126</v>
      </c>
      <c r="W45" s="53">
        <v>268262</v>
      </c>
      <c r="X45" s="53">
        <v>254557</v>
      </c>
      <c r="Y45" s="53">
        <v>243120</v>
      </c>
      <c r="Z45" s="54">
        <v>245071</v>
      </c>
    </row>
    <row r="46" spans="2:26" s="18" customFormat="1" x14ac:dyDescent="0.15">
      <c r="T46" s="41" t="s">
        <v>90</v>
      </c>
      <c r="U46" s="51">
        <v>1095021</v>
      </c>
      <c r="V46" s="52">
        <v>1146674</v>
      </c>
      <c r="W46" s="53">
        <v>1229752</v>
      </c>
      <c r="X46" s="53">
        <v>1099846</v>
      </c>
      <c r="Y46" s="53">
        <v>1078982</v>
      </c>
      <c r="Z46" s="54">
        <v>1025252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469087</v>
      </c>
      <c r="V48" s="52">
        <v>364018</v>
      </c>
      <c r="W48" s="53">
        <v>438135</v>
      </c>
      <c r="X48" s="53">
        <v>396771</v>
      </c>
      <c r="Y48" s="53">
        <v>370054</v>
      </c>
      <c r="Z48" s="54">
        <v>313760</v>
      </c>
    </row>
    <row r="49" spans="20:26" s="18" customFormat="1" x14ac:dyDescent="0.15">
      <c r="T49" s="41" t="s">
        <v>92</v>
      </c>
      <c r="U49" s="51">
        <v>383006</v>
      </c>
      <c r="V49" s="52">
        <v>405819</v>
      </c>
      <c r="W49" s="53">
        <v>448830</v>
      </c>
      <c r="X49" s="53">
        <v>384087</v>
      </c>
      <c r="Y49" s="53">
        <v>332511</v>
      </c>
      <c r="Z49" s="54">
        <v>301623</v>
      </c>
    </row>
    <row r="50" spans="20:26" s="18" customFormat="1" x14ac:dyDescent="0.15">
      <c r="T50" s="41" t="s">
        <v>93</v>
      </c>
      <c r="U50" s="51">
        <v>178339</v>
      </c>
      <c r="V50" s="52">
        <v>164440</v>
      </c>
      <c r="W50" s="53">
        <v>198287</v>
      </c>
      <c r="X50" s="53">
        <v>187172</v>
      </c>
      <c r="Y50" s="53">
        <v>150192</v>
      </c>
      <c r="Z50" s="54">
        <v>147112</v>
      </c>
    </row>
    <row r="51" spans="20:26" s="18" customFormat="1" x14ac:dyDescent="0.15">
      <c r="T51" s="41" t="s">
        <v>94</v>
      </c>
      <c r="U51" s="51">
        <v>219843</v>
      </c>
      <c r="V51" s="52">
        <v>223572</v>
      </c>
      <c r="W51" s="53">
        <v>253089</v>
      </c>
      <c r="X51" s="53">
        <v>231178</v>
      </c>
      <c r="Y51" s="53">
        <v>188342</v>
      </c>
      <c r="Z51" s="54">
        <v>163246</v>
      </c>
    </row>
    <row r="52" spans="20:26" s="18" customFormat="1" x14ac:dyDescent="0.15">
      <c r="T52" s="41" t="s">
        <v>95</v>
      </c>
      <c r="U52" s="51">
        <v>155556</v>
      </c>
      <c r="V52" s="52">
        <v>134147</v>
      </c>
      <c r="W52" s="53">
        <v>152687</v>
      </c>
      <c r="X52" s="53">
        <v>152760</v>
      </c>
      <c r="Y52" s="53">
        <v>139776</v>
      </c>
      <c r="Z52" s="54">
        <v>122664</v>
      </c>
    </row>
    <row r="53" spans="20:26" s="18" customFormat="1" x14ac:dyDescent="0.15">
      <c r="T53" s="41" t="s">
        <v>96</v>
      </c>
      <c r="U53" s="51">
        <v>226289</v>
      </c>
      <c r="V53" s="52">
        <v>219332</v>
      </c>
      <c r="W53" s="53">
        <v>353931</v>
      </c>
      <c r="X53" s="53">
        <v>398805</v>
      </c>
      <c r="Y53" s="53">
        <v>349176</v>
      </c>
      <c r="Z53" s="54">
        <v>325417</v>
      </c>
    </row>
    <row r="54" spans="20:26" s="18" customFormat="1" x14ac:dyDescent="0.15">
      <c r="T54" s="41" t="s">
        <v>97</v>
      </c>
      <c r="U54" s="51">
        <v>646550</v>
      </c>
      <c r="V54" s="52">
        <v>557947</v>
      </c>
      <c r="W54" s="53">
        <v>550461</v>
      </c>
      <c r="X54" s="53">
        <v>488967</v>
      </c>
      <c r="Y54" s="53">
        <v>522896</v>
      </c>
      <c r="Z54" s="54">
        <v>465723</v>
      </c>
    </row>
    <row r="55" spans="20:26" s="18" customFormat="1" x14ac:dyDescent="0.15">
      <c r="T55" s="41" t="s">
        <v>98</v>
      </c>
      <c r="U55" s="51">
        <v>247609</v>
      </c>
      <c r="V55" s="52">
        <v>258965</v>
      </c>
      <c r="W55" s="53">
        <v>258717</v>
      </c>
      <c r="X55" s="53">
        <v>219094</v>
      </c>
      <c r="Y55" s="53">
        <v>210606</v>
      </c>
      <c r="Z55" s="54">
        <v>193380</v>
      </c>
    </row>
    <row r="56" spans="20:26" s="18" customFormat="1" x14ac:dyDescent="0.15">
      <c r="T56" s="41" t="s">
        <v>99</v>
      </c>
      <c r="U56" s="51">
        <v>304117</v>
      </c>
      <c r="V56" s="52">
        <v>303836</v>
      </c>
      <c r="W56" s="53">
        <v>291456</v>
      </c>
      <c r="X56" s="53">
        <v>273699</v>
      </c>
      <c r="Y56" s="53">
        <v>270244</v>
      </c>
      <c r="Z56" s="54">
        <v>226152</v>
      </c>
    </row>
    <row r="57" spans="20:26" s="18" customFormat="1" x14ac:dyDescent="0.15">
      <c r="T57" s="41" t="s">
        <v>100</v>
      </c>
      <c r="U57" s="51">
        <v>259718</v>
      </c>
      <c r="V57" s="52">
        <v>243934</v>
      </c>
      <c r="W57" s="53">
        <v>266624</v>
      </c>
      <c r="X57" s="53">
        <v>425996</v>
      </c>
      <c r="Y57" s="53">
        <v>275369</v>
      </c>
      <c r="Z57" s="54">
        <v>185331</v>
      </c>
    </row>
    <row r="58" spans="20:26" s="18" customFormat="1" x14ac:dyDescent="0.15">
      <c r="T58" s="41" t="s">
        <v>101</v>
      </c>
      <c r="U58" s="51">
        <v>464058</v>
      </c>
      <c r="V58" s="52">
        <v>418193</v>
      </c>
      <c r="W58" s="53">
        <v>386025</v>
      </c>
      <c r="X58" s="53">
        <v>365850</v>
      </c>
      <c r="Y58" s="53">
        <v>356029</v>
      </c>
      <c r="Z58" s="54">
        <v>353950</v>
      </c>
    </row>
    <row r="59" spans="20:26" s="18" customFormat="1" x14ac:dyDescent="0.15">
      <c r="T59" s="41" t="s">
        <v>102</v>
      </c>
      <c r="U59" s="51">
        <v>182633</v>
      </c>
      <c r="V59" s="52">
        <v>198746</v>
      </c>
      <c r="W59" s="53">
        <v>204010</v>
      </c>
      <c r="X59" s="53">
        <v>347268</v>
      </c>
      <c r="Y59" s="53">
        <v>214382</v>
      </c>
      <c r="Z59" s="54">
        <v>183111</v>
      </c>
    </row>
    <row r="60" spans="20:26" s="18" customFormat="1" x14ac:dyDescent="0.15">
      <c r="T60" s="41" t="s">
        <v>103</v>
      </c>
      <c r="U60" s="51">
        <v>257515</v>
      </c>
      <c r="V60" s="52">
        <v>270282</v>
      </c>
      <c r="W60" s="53">
        <v>268553</v>
      </c>
      <c r="X60" s="53">
        <v>260180</v>
      </c>
      <c r="Y60" s="53">
        <v>259006</v>
      </c>
      <c r="Z60" s="54">
        <v>209005</v>
      </c>
    </row>
    <row r="61" spans="20:26" s="18" customFormat="1" x14ac:dyDescent="0.15">
      <c r="T61" s="41" t="s">
        <v>104</v>
      </c>
      <c r="U61" s="51">
        <v>308824</v>
      </c>
      <c r="V61" s="52">
        <v>315019</v>
      </c>
      <c r="W61" s="53">
        <v>324526</v>
      </c>
      <c r="X61" s="53">
        <v>330597</v>
      </c>
      <c r="Y61" s="53">
        <v>358226</v>
      </c>
      <c r="Z61" s="54">
        <v>299841</v>
      </c>
    </row>
    <row r="62" spans="20:26" s="18" customFormat="1" x14ac:dyDescent="0.15">
      <c r="T62" s="41" t="s">
        <v>105</v>
      </c>
      <c r="U62" s="51">
        <v>1268839</v>
      </c>
      <c r="V62" s="52">
        <v>252097</v>
      </c>
      <c r="W62" s="53">
        <v>257519</v>
      </c>
      <c r="X62" s="53">
        <v>235428</v>
      </c>
      <c r="Y62" s="53">
        <v>252224</v>
      </c>
      <c r="Z62" s="54">
        <v>230191</v>
      </c>
    </row>
    <row r="63" spans="20:26" s="18" customFormat="1" x14ac:dyDescent="0.15">
      <c r="T63" s="41" t="s">
        <v>106</v>
      </c>
      <c r="U63" s="51">
        <v>417948</v>
      </c>
      <c r="V63" s="52">
        <v>413252</v>
      </c>
      <c r="W63" s="53">
        <v>461122</v>
      </c>
      <c r="X63" s="53">
        <v>419600</v>
      </c>
      <c r="Y63" s="53">
        <v>912635</v>
      </c>
      <c r="Z63" s="54">
        <v>411635</v>
      </c>
    </row>
    <row r="64" spans="20:26" s="18" customFormat="1" x14ac:dyDescent="0.15">
      <c r="T64" s="41" t="s">
        <v>107</v>
      </c>
      <c r="U64" s="51">
        <v>5989931</v>
      </c>
      <c r="V64" s="52">
        <v>4743599</v>
      </c>
      <c r="W64" s="53">
        <v>5113972</v>
      </c>
      <c r="X64" s="53">
        <v>5117452</v>
      </c>
      <c r="Y64" s="53">
        <v>5161668</v>
      </c>
      <c r="Z64" s="54">
        <v>4132141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297775</v>
      </c>
      <c r="V66" s="52">
        <v>556491</v>
      </c>
      <c r="W66" s="53">
        <v>355363</v>
      </c>
      <c r="X66" s="53">
        <v>311398</v>
      </c>
      <c r="Y66" s="53">
        <v>304957</v>
      </c>
      <c r="Z66" s="54">
        <v>381624</v>
      </c>
    </row>
    <row r="67" spans="20:26" s="18" customFormat="1" x14ac:dyDescent="0.15">
      <c r="T67" s="64" t="s">
        <v>109</v>
      </c>
      <c r="U67" s="51">
        <v>768943</v>
      </c>
      <c r="V67" s="52">
        <v>468512</v>
      </c>
      <c r="W67" s="53">
        <v>379723</v>
      </c>
      <c r="X67" s="53">
        <v>458451</v>
      </c>
      <c r="Y67" s="53">
        <v>396082</v>
      </c>
      <c r="Z67" s="54">
        <v>372022</v>
      </c>
    </row>
    <row r="68" spans="20:26" s="18" customFormat="1" x14ac:dyDescent="0.15">
      <c r="T68" s="64" t="s">
        <v>110</v>
      </c>
      <c r="U68" s="51">
        <v>232826</v>
      </c>
      <c r="V68" s="52">
        <v>250285</v>
      </c>
      <c r="W68" s="53">
        <v>278378</v>
      </c>
      <c r="X68" s="53">
        <v>228885</v>
      </c>
      <c r="Y68" s="53">
        <v>418765</v>
      </c>
      <c r="Z68" s="54">
        <v>227688</v>
      </c>
    </row>
    <row r="69" spans="20:26" s="18" customFormat="1" x14ac:dyDescent="0.15">
      <c r="T69" s="64" t="s">
        <v>111</v>
      </c>
      <c r="U69" s="51">
        <v>293002</v>
      </c>
      <c r="V69" s="52">
        <v>245040</v>
      </c>
      <c r="W69" s="53">
        <v>952417</v>
      </c>
      <c r="X69" s="53">
        <v>362242</v>
      </c>
      <c r="Y69" s="53">
        <v>772399</v>
      </c>
      <c r="Z69" s="54">
        <v>875056</v>
      </c>
    </row>
    <row r="70" spans="20:26" s="18" customFormat="1" x14ac:dyDescent="0.15">
      <c r="T70" s="64" t="s">
        <v>112</v>
      </c>
      <c r="U70" s="51">
        <v>272632</v>
      </c>
      <c r="V70" s="52">
        <v>543476</v>
      </c>
      <c r="W70" s="53">
        <v>258774</v>
      </c>
      <c r="X70" s="53">
        <v>268123</v>
      </c>
      <c r="Y70" s="53">
        <v>233957</v>
      </c>
      <c r="Z70" s="54">
        <v>241389</v>
      </c>
    </row>
    <row r="71" spans="20:26" s="18" customFormat="1" x14ac:dyDescent="0.15">
      <c r="T71" s="64" t="s">
        <v>113</v>
      </c>
      <c r="U71" s="51">
        <v>206294</v>
      </c>
      <c r="V71" s="52">
        <v>248837</v>
      </c>
      <c r="W71" s="53">
        <v>498605</v>
      </c>
      <c r="X71" s="53">
        <v>219232</v>
      </c>
      <c r="Y71" s="53">
        <v>226269</v>
      </c>
      <c r="Z71" s="54">
        <v>223621</v>
      </c>
    </row>
    <row r="72" spans="20:26" s="18" customFormat="1" x14ac:dyDescent="0.15">
      <c r="T72" s="64" t="s">
        <v>114</v>
      </c>
      <c r="U72" s="51">
        <v>164104</v>
      </c>
      <c r="V72" s="52">
        <v>150718</v>
      </c>
      <c r="W72" s="53">
        <v>177891</v>
      </c>
      <c r="X72" s="53">
        <v>807946</v>
      </c>
      <c r="Y72" s="53">
        <v>650362</v>
      </c>
      <c r="Z72" s="54">
        <v>226972</v>
      </c>
    </row>
    <row r="73" spans="20:26" s="18" customFormat="1" x14ac:dyDescent="0.15">
      <c r="T73" s="64" t="s">
        <v>115</v>
      </c>
      <c r="U73" s="51">
        <v>465162</v>
      </c>
      <c r="V73" s="52">
        <v>470332</v>
      </c>
      <c r="W73" s="53">
        <v>430904</v>
      </c>
      <c r="X73" s="53">
        <v>484284</v>
      </c>
      <c r="Y73" s="53">
        <v>613034</v>
      </c>
      <c r="Z73" s="54">
        <v>409672</v>
      </c>
    </row>
    <row r="74" spans="20:26" s="18" customFormat="1" x14ac:dyDescent="0.15">
      <c r="T74" s="64" t="s">
        <v>116</v>
      </c>
      <c r="U74" s="51">
        <v>262301</v>
      </c>
      <c r="V74" s="52">
        <v>242657</v>
      </c>
      <c r="W74" s="53">
        <v>238477</v>
      </c>
      <c r="X74" s="53">
        <v>266921</v>
      </c>
      <c r="Y74" s="53">
        <v>340161</v>
      </c>
      <c r="Z74" s="54">
        <v>181031</v>
      </c>
    </row>
    <row r="75" spans="20:26" s="18" customFormat="1" x14ac:dyDescent="0.15">
      <c r="T75" s="64" t="s">
        <v>117</v>
      </c>
      <c r="U75" s="51">
        <v>285593</v>
      </c>
      <c r="V75" s="52">
        <v>255814</v>
      </c>
      <c r="W75" s="53">
        <v>239436</v>
      </c>
      <c r="X75" s="53">
        <v>251968</v>
      </c>
      <c r="Y75" s="53">
        <v>240335</v>
      </c>
      <c r="Z75" s="54">
        <v>234836</v>
      </c>
    </row>
    <row r="76" spans="20:26" s="18" customFormat="1" x14ac:dyDescent="0.15">
      <c r="T76" s="64" t="s">
        <v>118</v>
      </c>
      <c r="U76" s="51">
        <v>525145</v>
      </c>
      <c r="V76" s="52">
        <v>478454</v>
      </c>
      <c r="W76" s="53">
        <v>460380</v>
      </c>
      <c r="X76" s="53">
        <v>434502</v>
      </c>
      <c r="Y76" s="53">
        <v>432011</v>
      </c>
      <c r="Z76" s="54">
        <v>376212</v>
      </c>
    </row>
    <row r="77" spans="20:26" s="18" customFormat="1" x14ac:dyDescent="0.15">
      <c r="T77" s="64" t="s">
        <v>119</v>
      </c>
      <c r="U77" s="51">
        <v>255570</v>
      </c>
      <c r="V77" s="52">
        <v>227589</v>
      </c>
      <c r="W77" s="53">
        <v>232566</v>
      </c>
      <c r="X77" s="53">
        <v>231318</v>
      </c>
      <c r="Y77" s="53">
        <v>242487</v>
      </c>
      <c r="Z77" s="54">
        <v>274298</v>
      </c>
    </row>
    <row r="78" spans="20:26" s="18" customFormat="1" x14ac:dyDescent="0.15">
      <c r="T78" s="64" t="s">
        <v>120</v>
      </c>
      <c r="U78" s="51">
        <v>232794</v>
      </c>
      <c r="V78" s="52">
        <v>196037</v>
      </c>
      <c r="W78" s="53">
        <v>203595</v>
      </c>
      <c r="X78" s="53">
        <v>207320</v>
      </c>
      <c r="Y78" s="53">
        <v>204873</v>
      </c>
      <c r="Z78" s="54">
        <v>193479</v>
      </c>
    </row>
    <row r="79" spans="20:26" s="18" customFormat="1" x14ac:dyDescent="0.15">
      <c r="T79" s="64" t="s">
        <v>121</v>
      </c>
      <c r="U79" s="51">
        <v>4262141</v>
      </c>
      <c r="V79" s="52">
        <v>4334242</v>
      </c>
      <c r="W79" s="53">
        <v>4706509</v>
      </c>
      <c r="X79" s="53">
        <v>4532590</v>
      </c>
      <c r="Y79" s="53">
        <v>5075692</v>
      </c>
      <c r="Z79" s="54">
        <v>4217900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465897</v>
      </c>
      <c r="V81" s="52">
        <v>428884</v>
      </c>
      <c r="W81" s="53">
        <v>407964</v>
      </c>
      <c r="X81" s="53">
        <v>433731</v>
      </c>
      <c r="Y81" s="53">
        <v>378389</v>
      </c>
      <c r="Z81" s="54">
        <v>384442</v>
      </c>
    </row>
    <row r="82" spans="20:26" s="18" customFormat="1" x14ac:dyDescent="0.15">
      <c r="T82" s="64" t="s">
        <v>123</v>
      </c>
      <c r="U82" s="51">
        <v>219865</v>
      </c>
      <c r="V82" s="52">
        <v>217168</v>
      </c>
      <c r="W82" s="53">
        <v>253787</v>
      </c>
      <c r="X82" s="53">
        <v>264988</v>
      </c>
      <c r="Y82" s="53">
        <v>270077</v>
      </c>
      <c r="Z82" s="54">
        <v>284910</v>
      </c>
    </row>
    <row r="83" spans="20:26" s="18" customFormat="1" x14ac:dyDescent="0.15">
      <c r="T83" s="64" t="s">
        <v>124</v>
      </c>
      <c r="U83" s="51">
        <v>262141</v>
      </c>
      <c r="V83" s="52">
        <v>254520</v>
      </c>
      <c r="W83" s="53">
        <v>286039</v>
      </c>
      <c r="X83" s="53">
        <v>358277</v>
      </c>
      <c r="Y83" s="53">
        <v>316311</v>
      </c>
      <c r="Z83" s="54">
        <v>320033</v>
      </c>
    </row>
    <row r="84" spans="20:26" s="18" customFormat="1" x14ac:dyDescent="0.15">
      <c r="T84" s="64" t="s">
        <v>125</v>
      </c>
      <c r="U84" s="51">
        <v>459234</v>
      </c>
      <c r="V84" s="52">
        <v>434456</v>
      </c>
      <c r="W84" s="53">
        <v>454072</v>
      </c>
      <c r="X84" s="53">
        <v>565207</v>
      </c>
      <c r="Y84" s="53">
        <v>411998</v>
      </c>
      <c r="Z84" s="54">
        <v>479297</v>
      </c>
    </row>
    <row r="85" spans="20:26" s="18" customFormat="1" x14ac:dyDescent="0.15">
      <c r="T85" s="64" t="s">
        <v>126</v>
      </c>
      <c r="U85" s="51">
        <v>395150</v>
      </c>
      <c r="V85" s="52">
        <v>399548</v>
      </c>
      <c r="W85" s="53">
        <v>411249</v>
      </c>
      <c r="X85" s="53">
        <v>410270</v>
      </c>
      <c r="Y85" s="53">
        <v>408436</v>
      </c>
      <c r="Z85" s="54">
        <v>393200</v>
      </c>
    </row>
    <row r="86" spans="20:26" s="18" customFormat="1" x14ac:dyDescent="0.15">
      <c r="T86" s="64" t="s">
        <v>127</v>
      </c>
      <c r="U86" s="51">
        <v>480958</v>
      </c>
      <c r="V86" s="52">
        <v>437295</v>
      </c>
      <c r="W86" s="53">
        <v>405131</v>
      </c>
      <c r="X86" s="53">
        <v>444426</v>
      </c>
      <c r="Y86" s="53">
        <v>395380</v>
      </c>
      <c r="Z86" s="54">
        <v>499523</v>
      </c>
    </row>
    <row r="87" spans="20:26" s="18" customFormat="1" x14ac:dyDescent="0.15">
      <c r="T87" s="64" t="s">
        <v>128</v>
      </c>
      <c r="U87" s="51">
        <v>809794</v>
      </c>
      <c r="V87" s="52">
        <v>656005</v>
      </c>
      <c r="W87" s="53">
        <v>1403870</v>
      </c>
      <c r="X87" s="53">
        <v>928066</v>
      </c>
      <c r="Y87" s="53">
        <v>603853</v>
      </c>
      <c r="Z87" s="54">
        <v>641915</v>
      </c>
    </row>
    <row r="88" spans="20:26" s="18" customFormat="1" x14ac:dyDescent="0.15">
      <c r="T88" s="64" t="s">
        <v>129</v>
      </c>
      <c r="U88" s="51">
        <v>520875</v>
      </c>
      <c r="V88" s="52">
        <v>413388</v>
      </c>
      <c r="W88" s="53">
        <v>416885</v>
      </c>
      <c r="X88" s="53">
        <v>379373</v>
      </c>
      <c r="Y88" s="53">
        <v>326130</v>
      </c>
      <c r="Z88" s="54">
        <v>377986</v>
      </c>
    </row>
    <row r="89" spans="20:26" s="18" customFormat="1" x14ac:dyDescent="0.15">
      <c r="T89" s="64" t="s">
        <v>130</v>
      </c>
      <c r="U89" s="51">
        <v>518260</v>
      </c>
      <c r="V89" s="52">
        <v>451414</v>
      </c>
      <c r="W89" s="53">
        <v>413930</v>
      </c>
      <c r="X89" s="53">
        <v>981427</v>
      </c>
      <c r="Y89" s="53">
        <v>603431</v>
      </c>
      <c r="Z89" s="54">
        <v>571101</v>
      </c>
    </row>
    <row r="90" spans="20:26" s="18" customFormat="1" x14ac:dyDescent="0.15">
      <c r="T90" s="64" t="s">
        <v>131</v>
      </c>
      <c r="U90" s="51">
        <v>639608</v>
      </c>
      <c r="V90" s="52">
        <v>354431</v>
      </c>
      <c r="W90" s="53">
        <v>371482</v>
      </c>
      <c r="X90" s="53">
        <v>385830</v>
      </c>
      <c r="Y90" s="53">
        <v>392117</v>
      </c>
      <c r="Z90" s="54">
        <v>377974</v>
      </c>
    </row>
    <row r="91" spans="20:26" s="18" customFormat="1" x14ac:dyDescent="0.15">
      <c r="T91" s="64" t="s">
        <v>132</v>
      </c>
      <c r="U91" s="51">
        <v>4771782</v>
      </c>
      <c r="V91" s="52">
        <v>4047109</v>
      </c>
      <c r="W91" s="53">
        <v>4824409</v>
      </c>
      <c r="X91" s="53">
        <v>5151595</v>
      </c>
      <c r="Y91" s="53">
        <v>4106122</v>
      </c>
      <c r="Z91" s="54">
        <v>4330381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957481</v>
      </c>
      <c r="W93" s="53">
        <v>812978</v>
      </c>
      <c r="X93" s="53">
        <v>668906</v>
      </c>
      <c r="Y93" s="53">
        <v>739073</v>
      </c>
      <c r="Z93" s="54">
        <v>1307659</v>
      </c>
    </row>
    <row r="94" spans="20:26" s="18" customFormat="1" x14ac:dyDescent="0.15">
      <c r="T94" s="64" t="s">
        <v>134</v>
      </c>
      <c r="U94" s="51"/>
      <c r="V94" s="52">
        <v>415241</v>
      </c>
      <c r="W94" s="53">
        <v>375842</v>
      </c>
      <c r="X94" s="53">
        <v>333475</v>
      </c>
      <c r="Y94" s="53">
        <v>326025</v>
      </c>
      <c r="Z94" s="54">
        <v>327834</v>
      </c>
    </row>
    <row r="95" spans="20:26" s="18" customFormat="1" x14ac:dyDescent="0.15">
      <c r="T95" s="64" t="s">
        <v>135</v>
      </c>
      <c r="U95" s="51"/>
      <c r="V95" s="52">
        <v>495818</v>
      </c>
      <c r="W95" s="53">
        <v>420053</v>
      </c>
      <c r="X95" s="53">
        <v>533233</v>
      </c>
      <c r="Y95" s="53">
        <v>507645</v>
      </c>
      <c r="Z95" s="54">
        <v>391350</v>
      </c>
    </row>
    <row r="96" spans="20:26" s="18" customFormat="1" x14ac:dyDescent="0.15">
      <c r="T96" s="64" t="s">
        <v>136</v>
      </c>
      <c r="U96" s="51"/>
      <c r="V96" s="52">
        <v>235815</v>
      </c>
      <c r="W96" s="53">
        <v>220212</v>
      </c>
      <c r="X96" s="53">
        <v>208206</v>
      </c>
      <c r="Y96" s="53">
        <v>202438</v>
      </c>
      <c r="Z96" s="54">
        <v>182828</v>
      </c>
    </row>
    <row r="97" spans="20:26" s="18" customFormat="1" x14ac:dyDescent="0.15">
      <c r="T97" s="64" t="s">
        <v>137</v>
      </c>
      <c r="U97" s="51">
        <v>1968800</v>
      </c>
      <c r="V97" s="52">
        <v>2104355</v>
      </c>
      <c r="W97" s="53">
        <v>1829085</v>
      </c>
      <c r="X97" s="53">
        <v>1743820</v>
      </c>
      <c r="Y97" s="53">
        <v>1775181</v>
      </c>
      <c r="Z97" s="54">
        <v>2209671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1105557</v>
      </c>
      <c r="W99" s="53">
        <v>997173</v>
      </c>
      <c r="X99" s="53">
        <v>1009327</v>
      </c>
      <c r="Y99" s="53">
        <v>889915</v>
      </c>
      <c r="Z99" s="54">
        <v>838403</v>
      </c>
    </row>
    <row r="100" spans="20:26" s="18" customFormat="1" x14ac:dyDescent="0.15">
      <c r="T100" s="64" t="s">
        <v>139</v>
      </c>
      <c r="U100" s="51"/>
      <c r="V100" s="52">
        <v>697094</v>
      </c>
      <c r="W100" s="53">
        <v>572234</v>
      </c>
      <c r="X100" s="53">
        <v>461045</v>
      </c>
      <c r="Y100" s="53">
        <v>524297</v>
      </c>
      <c r="Z100" s="54">
        <v>446629</v>
      </c>
    </row>
    <row r="101" spans="20:26" s="18" customFormat="1" x14ac:dyDescent="0.15">
      <c r="T101" s="64" t="s">
        <v>140</v>
      </c>
      <c r="U101" s="51"/>
      <c r="V101" s="52">
        <v>522577</v>
      </c>
      <c r="W101" s="53">
        <v>498428</v>
      </c>
      <c r="X101" s="53">
        <v>430167</v>
      </c>
      <c r="Y101" s="53">
        <v>410250</v>
      </c>
      <c r="Z101" s="54">
        <v>380820</v>
      </c>
    </row>
    <row r="102" spans="20:26" s="18" customFormat="1" x14ac:dyDescent="0.15">
      <c r="T102" s="64" t="s">
        <v>141</v>
      </c>
      <c r="U102" s="51"/>
      <c r="V102" s="52">
        <v>404340</v>
      </c>
      <c r="W102" s="53">
        <v>220492</v>
      </c>
      <c r="X102" s="53">
        <v>463691</v>
      </c>
      <c r="Y102" s="53">
        <v>362255</v>
      </c>
      <c r="Z102" s="54">
        <v>220557</v>
      </c>
    </row>
    <row r="103" spans="20:26" s="18" customFormat="1" x14ac:dyDescent="0.15">
      <c r="T103" s="64" t="s">
        <v>142</v>
      </c>
      <c r="U103" s="51"/>
      <c r="V103" s="52">
        <v>382182</v>
      </c>
      <c r="W103" s="53">
        <v>283936</v>
      </c>
      <c r="X103" s="53">
        <v>274980</v>
      </c>
      <c r="Y103" s="53">
        <v>252324</v>
      </c>
      <c r="Z103" s="54">
        <v>240323</v>
      </c>
    </row>
    <row r="104" spans="20:26" s="18" customFormat="1" x14ac:dyDescent="0.15">
      <c r="T104" s="64" t="s">
        <v>143</v>
      </c>
      <c r="U104" s="51"/>
      <c r="V104" s="52">
        <v>596964</v>
      </c>
      <c r="W104" s="53">
        <v>560377</v>
      </c>
      <c r="X104" s="53">
        <v>586745</v>
      </c>
      <c r="Y104" s="53">
        <v>545142</v>
      </c>
      <c r="Z104" s="54">
        <v>561853</v>
      </c>
    </row>
    <row r="105" spans="20:26" s="18" customFormat="1" x14ac:dyDescent="0.15">
      <c r="T105" s="64" t="s">
        <v>144</v>
      </c>
      <c r="U105" s="51">
        <v>3752577</v>
      </c>
      <c r="V105" s="52">
        <v>3708714</v>
      </c>
      <c r="W105" s="53">
        <v>3132640</v>
      </c>
      <c r="X105" s="53">
        <v>3225955</v>
      </c>
      <c r="Y105" s="53">
        <v>2984183</v>
      </c>
      <c r="Z105" s="54">
        <v>2688585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29574160</v>
      </c>
      <c r="V107" s="52">
        <v>27862853</v>
      </c>
      <c r="W107" s="53">
        <v>28372684</v>
      </c>
      <c r="X107" s="53">
        <v>28589876</v>
      </c>
      <c r="Y107" s="53">
        <v>28201438</v>
      </c>
      <c r="Z107" s="54">
        <v>26313974</v>
      </c>
    </row>
    <row r="108" spans="20:26" s="18" customFormat="1" x14ac:dyDescent="0.15">
      <c r="T108" s="64" t="s">
        <v>146</v>
      </c>
      <c r="U108" s="51">
        <v>64421558</v>
      </c>
      <c r="V108" s="52">
        <v>68330691</v>
      </c>
      <c r="W108" s="53">
        <v>67171103</v>
      </c>
      <c r="X108" s="53">
        <v>66152385</v>
      </c>
      <c r="Y108" s="53">
        <v>66628797</v>
      </c>
      <c r="Z108" s="54">
        <v>63270120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10"/>
  <sheetViews>
    <sheetView topLeftCell="L88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325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  <c r="G7" s="8"/>
    </row>
    <row r="8" spans="1:26" s="18" customFormat="1" ht="25.5" customHeight="1" x14ac:dyDescent="0.15">
      <c r="B8" s="19" t="s">
        <v>326</v>
      </c>
      <c r="C8" s="82" t="s">
        <v>431</v>
      </c>
      <c r="D8" s="82" t="s">
        <v>430</v>
      </c>
      <c r="E8" s="82" t="s">
        <v>327</v>
      </c>
      <c r="F8" s="82" t="s">
        <v>328</v>
      </c>
      <c r="G8" s="74" t="s">
        <v>329</v>
      </c>
      <c r="H8" s="74" t="s">
        <v>330</v>
      </c>
      <c r="I8" s="74" t="s">
        <v>331</v>
      </c>
      <c r="J8" s="75" t="s">
        <v>332</v>
      </c>
      <c r="K8" s="22"/>
      <c r="L8" s="19" t="s">
        <v>326</v>
      </c>
      <c r="M8" s="74" t="s">
        <v>19</v>
      </c>
      <c r="N8" s="23" t="s">
        <v>20</v>
      </c>
      <c r="O8" s="24" t="s">
        <v>333</v>
      </c>
      <c r="P8" s="23" t="s">
        <v>22</v>
      </c>
      <c r="Q8" s="25" t="s">
        <v>23</v>
      </c>
      <c r="R8" s="26" t="s">
        <v>334</v>
      </c>
      <c r="T8" s="27" t="s">
        <v>25</v>
      </c>
      <c r="U8" s="28" t="s">
        <v>335</v>
      </c>
      <c r="V8" s="29" t="s">
        <v>336</v>
      </c>
      <c r="W8" s="30" t="s">
        <v>337</v>
      </c>
      <c r="X8" s="30" t="s">
        <v>338</v>
      </c>
      <c r="Y8" s="30" t="s">
        <v>339</v>
      </c>
      <c r="Z8" s="31" t="s">
        <v>340</v>
      </c>
    </row>
    <row r="9" spans="1:26" s="18" customFormat="1" x14ac:dyDescent="0.15">
      <c r="B9" s="32"/>
      <c r="C9" s="33"/>
      <c r="D9" s="38"/>
      <c r="E9" s="38"/>
      <c r="F9" s="38"/>
      <c r="G9" s="34"/>
      <c r="H9" s="34"/>
      <c r="I9" s="34"/>
      <c r="J9" s="35"/>
      <c r="L9" s="32"/>
      <c r="M9" s="34"/>
      <c r="N9" s="36"/>
      <c r="O9" s="37"/>
      <c r="P9" s="38"/>
      <c r="Q9" s="39"/>
      <c r="R9" s="81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0</v>
      </c>
      <c r="D10" s="38">
        <v>3000</v>
      </c>
      <c r="E10" s="38">
        <v>12189</v>
      </c>
      <c r="F10" s="38">
        <v>18144</v>
      </c>
      <c r="G10" s="46">
        <v>146236</v>
      </c>
      <c r="H10" s="46">
        <v>245601</v>
      </c>
      <c r="I10" s="46">
        <v>620382</v>
      </c>
      <c r="J10" s="47">
        <v>358790</v>
      </c>
      <c r="L10" s="32" t="s">
        <v>32</v>
      </c>
      <c r="M10" s="48">
        <v>179605</v>
      </c>
      <c r="N10" s="36">
        <v>13300</v>
      </c>
      <c r="O10" s="37">
        <v>13800</v>
      </c>
      <c r="P10" s="38">
        <v>13430</v>
      </c>
      <c r="Q10" s="49">
        <v>13740</v>
      </c>
      <c r="R10" s="50">
        <v>313125</v>
      </c>
      <c r="T10" s="41" t="s">
        <v>32</v>
      </c>
      <c r="U10" s="51">
        <v>258444</v>
      </c>
      <c r="V10" s="52">
        <v>305793</v>
      </c>
      <c r="W10" s="53">
        <v>100639</v>
      </c>
      <c r="X10" s="53">
        <v>234219</v>
      </c>
      <c r="Y10" s="53">
        <v>98262</v>
      </c>
      <c r="Z10" s="54">
        <v>90823</v>
      </c>
    </row>
    <row r="11" spans="1:26" s="18" customFormat="1" x14ac:dyDescent="0.15">
      <c r="B11" s="32" t="s">
        <v>34</v>
      </c>
      <c r="C11" s="38">
        <v>79463</v>
      </c>
      <c r="D11" s="38">
        <v>73055</v>
      </c>
      <c r="E11" s="38">
        <v>84954</v>
      </c>
      <c r="F11" s="38">
        <v>88962</v>
      </c>
      <c r="G11" s="46">
        <v>182444</v>
      </c>
      <c r="H11" s="46">
        <v>187444</v>
      </c>
      <c r="I11" s="46">
        <v>603689</v>
      </c>
      <c r="J11" s="47">
        <v>413698</v>
      </c>
      <c r="L11" s="32" t="s">
        <v>34</v>
      </c>
      <c r="M11" s="48">
        <v>248783</v>
      </c>
      <c r="N11" s="36">
        <v>90030</v>
      </c>
      <c r="O11" s="37">
        <v>97735</v>
      </c>
      <c r="P11" s="38">
        <v>103192</v>
      </c>
      <c r="Q11" s="49">
        <v>111408</v>
      </c>
      <c r="R11" s="50">
        <v>635975</v>
      </c>
      <c r="T11" s="41" t="s">
        <v>34</v>
      </c>
      <c r="U11" s="51">
        <v>414307</v>
      </c>
      <c r="V11" s="52">
        <v>124873</v>
      </c>
      <c r="W11" s="53">
        <v>153000</v>
      </c>
      <c r="X11" s="53">
        <v>125112</v>
      </c>
      <c r="Y11" s="53">
        <v>135997</v>
      </c>
      <c r="Z11" s="54">
        <v>136688</v>
      </c>
    </row>
    <row r="12" spans="1:26" s="18" customFormat="1" x14ac:dyDescent="0.15">
      <c r="B12" s="32" t="s">
        <v>35</v>
      </c>
      <c r="C12" s="38">
        <v>15364</v>
      </c>
      <c r="D12" s="38">
        <v>17259</v>
      </c>
      <c r="E12" s="38">
        <v>45707</v>
      </c>
      <c r="F12" s="38">
        <v>129657</v>
      </c>
      <c r="G12" s="46">
        <v>269270</v>
      </c>
      <c r="H12" s="46">
        <v>527074</v>
      </c>
      <c r="I12" s="46">
        <v>576188</v>
      </c>
      <c r="J12" s="47">
        <v>199562</v>
      </c>
      <c r="L12" s="32" t="s">
        <v>35</v>
      </c>
      <c r="M12" s="48">
        <v>88731</v>
      </c>
      <c r="N12" s="36">
        <v>23553</v>
      </c>
      <c r="O12" s="37">
        <v>19601</v>
      </c>
      <c r="P12" s="38">
        <v>19678</v>
      </c>
      <c r="Q12" s="49">
        <v>18744</v>
      </c>
      <c r="R12" s="50">
        <v>23429</v>
      </c>
      <c r="T12" s="41" t="s">
        <v>35</v>
      </c>
      <c r="U12" s="51">
        <v>20254</v>
      </c>
      <c r="V12" s="52">
        <v>29504</v>
      </c>
      <c r="W12" s="53">
        <v>20448</v>
      </c>
      <c r="X12" s="53">
        <v>23161</v>
      </c>
      <c r="Y12" s="53">
        <v>125814</v>
      </c>
      <c r="Z12" s="54">
        <v>42544</v>
      </c>
    </row>
    <row r="13" spans="1:26" s="18" customFormat="1" x14ac:dyDescent="0.15">
      <c r="B13" s="32" t="s">
        <v>36</v>
      </c>
      <c r="C13" s="38">
        <v>58749</v>
      </c>
      <c r="D13" s="38">
        <v>77809</v>
      </c>
      <c r="E13" s="38">
        <v>78061</v>
      </c>
      <c r="F13" s="38">
        <v>74049</v>
      </c>
      <c r="G13" s="46">
        <v>165962</v>
      </c>
      <c r="H13" s="46">
        <v>138358</v>
      </c>
      <c r="I13" s="46">
        <v>238847</v>
      </c>
      <c r="J13" s="47">
        <v>134426</v>
      </c>
      <c r="L13" s="32" t="s">
        <v>36</v>
      </c>
      <c r="M13" s="48">
        <v>133150</v>
      </c>
      <c r="N13" s="36">
        <v>55757</v>
      </c>
      <c r="O13" s="37">
        <v>56197</v>
      </c>
      <c r="P13" s="38">
        <v>58322</v>
      </c>
      <c r="Q13" s="49">
        <v>60687</v>
      </c>
      <c r="R13" s="50">
        <v>66633</v>
      </c>
      <c r="T13" s="41" t="s">
        <v>36</v>
      </c>
      <c r="U13" s="51">
        <v>68338</v>
      </c>
      <c r="V13" s="52">
        <v>62476</v>
      </c>
      <c r="W13" s="53">
        <v>68560</v>
      </c>
      <c r="X13" s="53">
        <v>71663</v>
      </c>
      <c r="Y13" s="53">
        <v>88615</v>
      </c>
      <c r="Z13" s="54">
        <v>97567</v>
      </c>
    </row>
    <row r="14" spans="1:26" s="18" customFormat="1" x14ac:dyDescent="0.15">
      <c r="B14" s="32" t="s">
        <v>37</v>
      </c>
      <c r="C14" s="38">
        <v>21178</v>
      </c>
      <c r="D14" s="38">
        <v>59689</v>
      </c>
      <c r="E14" s="38">
        <v>71000</v>
      </c>
      <c r="F14" s="38">
        <v>80093</v>
      </c>
      <c r="G14" s="46">
        <v>49542</v>
      </c>
      <c r="H14" s="46">
        <v>44249</v>
      </c>
      <c r="I14" s="46">
        <v>173809</v>
      </c>
      <c r="J14" s="47">
        <v>137199</v>
      </c>
      <c r="L14" s="32" t="s">
        <v>37</v>
      </c>
      <c r="M14" s="48">
        <v>88818</v>
      </c>
      <c r="N14" s="36">
        <v>13240</v>
      </c>
      <c r="O14" s="37">
        <v>14620</v>
      </c>
      <c r="P14" s="38">
        <v>17942</v>
      </c>
      <c r="Q14" s="49">
        <v>17127</v>
      </c>
      <c r="R14" s="50">
        <v>19440</v>
      </c>
      <c r="T14" s="41" t="s">
        <v>37</v>
      </c>
      <c r="U14" s="51">
        <v>24115</v>
      </c>
      <c r="V14" s="52">
        <v>21910</v>
      </c>
      <c r="W14" s="53">
        <v>22971</v>
      </c>
      <c r="X14" s="53">
        <v>112422</v>
      </c>
      <c r="Y14" s="53">
        <v>41925</v>
      </c>
      <c r="Z14" s="54">
        <v>39173</v>
      </c>
    </row>
    <row r="15" spans="1:26" s="18" customFormat="1" x14ac:dyDescent="0.15">
      <c r="B15" s="32" t="s">
        <v>38</v>
      </c>
      <c r="C15" s="38">
        <v>17894</v>
      </c>
      <c r="D15" s="38">
        <v>18754</v>
      </c>
      <c r="E15" s="38">
        <v>15641</v>
      </c>
      <c r="F15" s="38">
        <v>14964</v>
      </c>
      <c r="G15" s="46">
        <v>65200</v>
      </c>
      <c r="H15" s="46">
        <v>119912</v>
      </c>
      <c r="I15" s="46">
        <v>261560</v>
      </c>
      <c r="J15" s="47">
        <v>143991</v>
      </c>
      <c r="L15" s="32" t="s">
        <v>38</v>
      </c>
      <c r="M15" s="48">
        <v>77073</v>
      </c>
      <c r="N15" s="36">
        <v>14065</v>
      </c>
      <c r="O15" s="37">
        <v>16956</v>
      </c>
      <c r="P15" s="38">
        <v>14561</v>
      </c>
      <c r="Q15" s="49">
        <v>16812</v>
      </c>
      <c r="R15" s="50">
        <v>14569</v>
      </c>
      <c r="T15" s="41" t="s">
        <v>39</v>
      </c>
      <c r="U15" s="51">
        <v>61795</v>
      </c>
      <c r="V15" s="52">
        <v>40527</v>
      </c>
      <c r="W15" s="53">
        <v>33428</v>
      </c>
      <c r="X15" s="53">
        <v>33573</v>
      </c>
      <c r="Y15" s="53">
        <v>43115</v>
      </c>
      <c r="Z15" s="54">
        <v>50808</v>
      </c>
    </row>
    <row r="16" spans="1:26" s="18" customFormat="1" x14ac:dyDescent="0.15">
      <c r="B16" s="32" t="s">
        <v>40</v>
      </c>
      <c r="C16" s="38">
        <v>12888</v>
      </c>
      <c r="D16" s="38">
        <v>12897</v>
      </c>
      <c r="E16" s="38">
        <v>16676</v>
      </c>
      <c r="F16" s="38">
        <v>13011</v>
      </c>
      <c r="G16" s="46">
        <v>36189</v>
      </c>
      <c r="H16" s="46">
        <v>11161</v>
      </c>
      <c r="I16" s="46">
        <v>10926</v>
      </c>
      <c r="J16" s="47">
        <v>103245</v>
      </c>
      <c r="L16" s="32" t="s">
        <v>40</v>
      </c>
      <c r="M16" s="48">
        <v>56028</v>
      </c>
      <c r="N16" s="36">
        <v>18235</v>
      </c>
      <c r="O16" s="37">
        <v>16712</v>
      </c>
      <c r="P16" s="38">
        <v>25626</v>
      </c>
      <c r="Q16" s="49">
        <v>23516</v>
      </c>
      <c r="R16" s="50">
        <v>44841</v>
      </c>
      <c r="T16" s="41" t="s">
        <v>38</v>
      </c>
      <c r="U16" s="51">
        <v>11073</v>
      </c>
      <c r="V16" s="52">
        <v>11084</v>
      </c>
      <c r="W16" s="53">
        <v>15063</v>
      </c>
      <c r="X16" s="53">
        <v>11067</v>
      </c>
      <c r="Y16" s="53">
        <v>25525</v>
      </c>
      <c r="Z16" s="54">
        <v>25279</v>
      </c>
    </row>
    <row r="17" spans="2:26" s="18" customFormat="1" x14ac:dyDescent="0.15">
      <c r="B17" s="32" t="s">
        <v>41</v>
      </c>
      <c r="C17" s="38">
        <v>0</v>
      </c>
      <c r="D17" s="38">
        <v>0</v>
      </c>
      <c r="E17" s="38">
        <v>44009</v>
      </c>
      <c r="F17" s="38">
        <v>87890</v>
      </c>
      <c r="G17" s="46">
        <v>235128</v>
      </c>
      <c r="H17" s="46">
        <v>270715</v>
      </c>
      <c r="I17" s="46">
        <v>484896</v>
      </c>
      <c r="J17" s="47">
        <v>235074</v>
      </c>
      <c r="L17" s="32" t="s">
        <v>41</v>
      </c>
      <c r="M17" s="48">
        <v>84493</v>
      </c>
      <c r="N17" s="36">
        <v>0</v>
      </c>
      <c r="O17" s="37">
        <v>0</v>
      </c>
      <c r="P17" s="38">
        <v>0</v>
      </c>
      <c r="Q17" s="49">
        <v>0</v>
      </c>
      <c r="R17" s="50">
        <v>0</v>
      </c>
      <c r="T17" s="41" t="s">
        <v>40</v>
      </c>
      <c r="U17" s="51">
        <v>48341</v>
      </c>
      <c r="V17" s="52">
        <v>42941</v>
      </c>
      <c r="W17" s="53">
        <v>41015</v>
      </c>
      <c r="X17" s="53">
        <v>39635</v>
      </c>
      <c r="Y17" s="53">
        <v>40620</v>
      </c>
      <c r="Z17" s="54">
        <v>36578</v>
      </c>
    </row>
    <row r="18" spans="2:26" s="18" customFormat="1" x14ac:dyDescent="0.15">
      <c r="B18" s="32" t="s">
        <v>42</v>
      </c>
      <c r="C18" s="38">
        <v>0</v>
      </c>
      <c r="D18" s="38">
        <v>0</v>
      </c>
      <c r="E18" s="38">
        <v>16601</v>
      </c>
      <c r="F18" s="38">
        <v>12339</v>
      </c>
      <c r="G18" s="46">
        <v>16652</v>
      </c>
      <c r="H18" s="46">
        <v>18027</v>
      </c>
      <c r="I18" s="46">
        <v>112846</v>
      </c>
      <c r="J18" s="47">
        <v>78135</v>
      </c>
      <c r="L18" s="32" t="s">
        <v>42</v>
      </c>
      <c r="M18" s="48">
        <v>75641</v>
      </c>
      <c r="N18" s="36">
        <v>0</v>
      </c>
      <c r="O18" s="37">
        <v>0</v>
      </c>
      <c r="P18" s="38">
        <v>1213</v>
      </c>
      <c r="Q18" s="49">
        <v>0</v>
      </c>
      <c r="R18" s="50">
        <v>0</v>
      </c>
      <c r="T18" s="41" t="s">
        <v>43</v>
      </c>
      <c r="U18" s="51">
        <v>906667</v>
      </c>
      <c r="V18" s="52">
        <v>639108</v>
      </c>
      <c r="W18" s="53">
        <v>455124</v>
      </c>
      <c r="X18" s="53">
        <v>650852</v>
      </c>
      <c r="Y18" s="53">
        <v>599873</v>
      </c>
      <c r="Z18" s="54">
        <v>519460</v>
      </c>
    </row>
    <row r="19" spans="2:26" s="18" customFormat="1" x14ac:dyDescent="0.15">
      <c r="B19" s="32" t="s">
        <v>44</v>
      </c>
      <c r="C19" s="38">
        <v>21538</v>
      </c>
      <c r="D19" s="38">
        <v>21316</v>
      </c>
      <c r="E19" s="38">
        <v>20563</v>
      </c>
      <c r="F19" s="38">
        <v>116824</v>
      </c>
      <c r="G19" s="46">
        <v>177508</v>
      </c>
      <c r="H19" s="46">
        <v>92999</v>
      </c>
      <c r="I19" s="46">
        <v>163479</v>
      </c>
      <c r="J19" s="47">
        <v>102829</v>
      </c>
      <c r="L19" s="32" t="s">
        <v>44</v>
      </c>
      <c r="M19" s="48">
        <v>90318</v>
      </c>
      <c r="N19" s="36">
        <v>20800</v>
      </c>
      <c r="O19" s="37">
        <v>22320</v>
      </c>
      <c r="P19" s="38">
        <v>22964</v>
      </c>
      <c r="Q19" s="49">
        <v>24746</v>
      </c>
      <c r="R19" s="50">
        <v>59579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0</v>
      </c>
      <c r="D20" s="38">
        <v>0</v>
      </c>
      <c r="E20" s="38">
        <v>2062</v>
      </c>
      <c r="F20" s="38">
        <v>11674</v>
      </c>
      <c r="G20" s="46">
        <v>30111</v>
      </c>
      <c r="H20" s="46">
        <v>44842</v>
      </c>
      <c r="I20" s="46">
        <v>154415</v>
      </c>
      <c r="J20" s="47">
        <v>81604</v>
      </c>
      <c r="L20" s="32" t="s">
        <v>45</v>
      </c>
      <c r="M20" s="48">
        <v>40069</v>
      </c>
      <c r="N20" s="36">
        <v>10</v>
      </c>
      <c r="O20" s="37">
        <v>5</v>
      </c>
      <c r="P20" s="38">
        <v>1</v>
      </c>
      <c r="Q20" s="49">
        <v>0</v>
      </c>
      <c r="R20" s="50">
        <v>7048</v>
      </c>
      <c r="T20" s="41" t="s">
        <v>46</v>
      </c>
      <c r="U20" s="51">
        <v>40</v>
      </c>
      <c r="V20" s="52">
        <v>45</v>
      </c>
      <c r="W20" s="53">
        <v>46</v>
      </c>
      <c r="X20" s="53">
        <v>46</v>
      </c>
      <c r="Y20" s="53">
        <v>47</v>
      </c>
      <c r="Z20" s="54">
        <v>50</v>
      </c>
    </row>
    <row r="21" spans="2:26" s="18" customFormat="1" x14ac:dyDescent="0.15">
      <c r="B21" s="32" t="s">
        <v>47</v>
      </c>
      <c r="C21" s="38">
        <v>5016</v>
      </c>
      <c r="D21" s="38">
        <v>4174</v>
      </c>
      <c r="E21" s="38">
        <v>5866</v>
      </c>
      <c r="F21" s="38">
        <v>323</v>
      </c>
      <c r="G21" s="46">
        <v>9664</v>
      </c>
      <c r="H21" s="46">
        <v>8319</v>
      </c>
      <c r="I21" s="46">
        <v>217589</v>
      </c>
      <c r="J21" s="47">
        <v>164590</v>
      </c>
      <c r="L21" s="32" t="s">
        <v>47</v>
      </c>
      <c r="M21" s="48">
        <v>60226</v>
      </c>
      <c r="N21" s="36">
        <v>10917</v>
      </c>
      <c r="O21" s="37">
        <v>43982</v>
      </c>
      <c r="P21" s="38">
        <v>27062</v>
      </c>
      <c r="Q21" s="49">
        <v>12175</v>
      </c>
      <c r="R21" s="50">
        <v>12412</v>
      </c>
      <c r="T21" s="41" t="s">
        <v>48</v>
      </c>
      <c r="U21" s="51">
        <v>0</v>
      </c>
      <c r="V21" s="52">
        <v>0</v>
      </c>
      <c r="W21" s="53">
        <v>0</v>
      </c>
      <c r="X21" s="53">
        <v>0</v>
      </c>
      <c r="Y21" s="53">
        <v>0</v>
      </c>
      <c r="Z21" s="54">
        <v>0</v>
      </c>
    </row>
    <row r="22" spans="2:26" s="18" customFormat="1" x14ac:dyDescent="0.15">
      <c r="B22" s="32" t="s">
        <v>49</v>
      </c>
      <c r="C22" s="38">
        <v>63102</v>
      </c>
      <c r="D22" s="38">
        <v>67405</v>
      </c>
      <c r="E22" s="38">
        <v>42852</v>
      </c>
      <c r="F22" s="38">
        <v>32953</v>
      </c>
      <c r="G22" s="46">
        <v>23434</v>
      </c>
      <c r="H22" s="46">
        <v>316260</v>
      </c>
      <c r="I22" s="46">
        <v>122891</v>
      </c>
      <c r="J22" s="47">
        <v>78205</v>
      </c>
      <c r="L22" s="32" t="s">
        <v>49</v>
      </c>
      <c r="M22" s="48">
        <v>64398</v>
      </c>
      <c r="N22" s="36">
        <v>30</v>
      </c>
      <c r="O22" s="37">
        <v>23</v>
      </c>
      <c r="P22" s="38">
        <v>32</v>
      </c>
      <c r="Q22" s="49">
        <v>755</v>
      </c>
      <c r="R22" s="50">
        <v>16058</v>
      </c>
      <c r="T22" s="41" t="s">
        <v>50</v>
      </c>
      <c r="U22" s="51">
        <v>8686</v>
      </c>
      <c r="V22" s="52">
        <v>3148</v>
      </c>
      <c r="W22" s="53">
        <v>3702</v>
      </c>
      <c r="X22" s="53">
        <v>9399</v>
      </c>
      <c r="Y22" s="53">
        <v>7686</v>
      </c>
      <c r="Z22" s="54">
        <v>4377</v>
      </c>
    </row>
    <row r="23" spans="2:26" s="18" customFormat="1" x14ac:dyDescent="0.15">
      <c r="B23" s="32" t="s">
        <v>51</v>
      </c>
      <c r="C23" s="38">
        <v>32835</v>
      </c>
      <c r="D23" s="38">
        <v>32828</v>
      </c>
      <c r="E23" s="38">
        <v>33253</v>
      </c>
      <c r="F23" s="38">
        <v>33051</v>
      </c>
      <c r="G23" s="46">
        <v>32486</v>
      </c>
      <c r="H23" s="46">
        <v>38528</v>
      </c>
      <c r="I23" s="46">
        <v>35028</v>
      </c>
      <c r="J23" s="47">
        <v>38118</v>
      </c>
      <c r="L23" s="32" t="s">
        <v>51</v>
      </c>
      <c r="M23" s="48">
        <v>36295</v>
      </c>
      <c r="N23" s="36">
        <v>37298</v>
      </c>
      <c r="O23" s="37">
        <v>38320</v>
      </c>
      <c r="P23" s="38">
        <v>36206</v>
      </c>
      <c r="Q23" s="49">
        <v>44856</v>
      </c>
      <c r="R23" s="50">
        <v>51146</v>
      </c>
      <c r="T23" s="41" t="s">
        <v>52</v>
      </c>
      <c r="U23" s="51">
        <v>20</v>
      </c>
      <c r="V23" s="52">
        <v>5291</v>
      </c>
      <c r="W23" s="53">
        <v>4980</v>
      </c>
      <c r="X23" s="53">
        <v>4985</v>
      </c>
      <c r="Y23" s="53">
        <v>1030</v>
      </c>
      <c r="Z23" s="54">
        <v>65</v>
      </c>
    </row>
    <row r="24" spans="2:26" s="18" customFormat="1" x14ac:dyDescent="0.15">
      <c r="B24" s="32" t="s">
        <v>53</v>
      </c>
      <c r="C24" s="38">
        <v>6621</v>
      </c>
      <c r="D24" s="38">
        <v>6481</v>
      </c>
      <c r="E24" s="38">
        <v>6839</v>
      </c>
      <c r="F24" s="38">
        <v>5887</v>
      </c>
      <c r="G24" s="46">
        <v>6172</v>
      </c>
      <c r="H24" s="46">
        <v>6403</v>
      </c>
      <c r="I24" s="46">
        <v>6695</v>
      </c>
      <c r="J24" s="47">
        <v>6715</v>
      </c>
      <c r="L24" s="32" t="s">
        <v>53</v>
      </c>
      <c r="M24" s="48">
        <v>11736</v>
      </c>
      <c r="N24" s="36">
        <v>6894</v>
      </c>
      <c r="O24" s="37">
        <v>7136</v>
      </c>
      <c r="P24" s="38">
        <v>7529</v>
      </c>
      <c r="Q24" s="49">
        <v>5903</v>
      </c>
      <c r="R24" s="50">
        <v>5829</v>
      </c>
      <c r="T24" s="41" t="s">
        <v>54</v>
      </c>
      <c r="U24" s="51">
        <v>0</v>
      </c>
      <c r="V24" s="52">
        <v>0</v>
      </c>
      <c r="W24" s="53">
        <v>0</v>
      </c>
      <c r="X24" s="53">
        <v>0</v>
      </c>
      <c r="Y24" s="53">
        <v>0</v>
      </c>
      <c r="Z24" s="54">
        <v>0</v>
      </c>
    </row>
    <row r="25" spans="2:26" s="18" customFormat="1" x14ac:dyDescent="0.15">
      <c r="B25" s="32" t="s">
        <v>55</v>
      </c>
      <c r="C25" s="38">
        <v>0</v>
      </c>
      <c r="D25" s="38">
        <v>0</v>
      </c>
      <c r="E25" s="38">
        <v>0</v>
      </c>
      <c r="F25" s="38">
        <v>0</v>
      </c>
      <c r="G25" s="46">
        <v>0</v>
      </c>
      <c r="H25" s="46">
        <v>5</v>
      </c>
      <c r="I25" s="46">
        <v>12712</v>
      </c>
      <c r="J25" s="47">
        <v>14875</v>
      </c>
      <c r="L25" s="32" t="s">
        <v>55</v>
      </c>
      <c r="M25" s="48">
        <v>13180</v>
      </c>
      <c r="N25" s="36">
        <v>22</v>
      </c>
      <c r="O25" s="37">
        <v>10</v>
      </c>
      <c r="P25" s="38">
        <v>10</v>
      </c>
      <c r="Q25" s="49">
        <v>10</v>
      </c>
      <c r="R25" s="50">
        <v>10</v>
      </c>
      <c r="T25" s="41" t="s">
        <v>56</v>
      </c>
      <c r="U25" s="51">
        <v>4815</v>
      </c>
      <c r="V25" s="52">
        <v>7346</v>
      </c>
      <c r="W25" s="53">
        <v>7171</v>
      </c>
      <c r="X25" s="53">
        <v>11239</v>
      </c>
      <c r="Y25" s="53">
        <v>11154</v>
      </c>
      <c r="Z25" s="54">
        <v>7260</v>
      </c>
    </row>
    <row r="26" spans="2:26" s="18" customFormat="1" x14ac:dyDescent="0.15">
      <c r="B26" s="32" t="s">
        <v>57</v>
      </c>
      <c r="C26" s="38">
        <v>963</v>
      </c>
      <c r="D26" s="38">
        <v>1560</v>
      </c>
      <c r="E26" s="38">
        <v>1244</v>
      </c>
      <c r="F26" s="38">
        <v>4599</v>
      </c>
      <c r="G26" s="46">
        <v>6441</v>
      </c>
      <c r="H26" s="46">
        <v>6167</v>
      </c>
      <c r="I26" s="46">
        <v>45850</v>
      </c>
      <c r="J26" s="47">
        <v>39242</v>
      </c>
      <c r="L26" s="32" t="s">
        <v>57</v>
      </c>
      <c r="M26" s="48">
        <v>24806</v>
      </c>
      <c r="N26" s="36">
        <v>1061</v>
      </c>
      <c r="O26" s="37">
        <v>875</v>
      </c>
      <c r="P26" s="38">
        <v>793</v>
      </c>
      <c r="Q26" s="49">
        <v>1686</v>
      </c>
      <c r="R26" s="50">
        <v>2602</v>
      </c>
      <c r="T26" s="41" t="s">
        <v>58</v>
      </c>
      <c r="U26" s="51">
        <v>61178</v>
      </c>
      <c r="V26" s="52">
        <v>50451</v>
      </c>
      <c r="W26" s="53">
        <v>53609</v>
      </c>
      <c r="X26" s="53">
        <v>53534</v>
      </c>
      <c r="Y26" s="53">
        <v>90034</v>
      </c>
      <c r="Z26" s="54">
        <v>88173</v>
      </c>
    </row>
    <row r="27" spans="2:26" s="18" customFormat="1" x14ac:dyDescent="0.15">
      <c r="B27" s="32" t="s">
        <v>59</v>
      </c>
      <c r="C27" s="38">
        <v>9379</v>
      </c>
      <c r="D27" s="38">
        <v>8044</v>
      </c>
      <c r="E27" s="38">
        <v>6757</v>
      </c>
      <c r="F27" s="38">
        <v>14231</v>
      </c>
      <c r="G27" s="46">
        <v>49039</v>
      </c>
      <c r="H27" s="46">
        <v>31419</v>
      </c>
      <c r="I27" s="46">
        <v>101037</v>
      </c>
      <c r="J27" s="47">
        <v>96428</v>
      </c>
      <c r="L27" s="32" t="s">
        <v>59</v>
      </c>
      <c r="M27" s="48">
        <v>32404</v>
      </c>
      <c r="N27" s="36">
        <v>9651</v>
      </c>
      <c r="O27" s="37">
        <v>7986</v>
      </c>
      <c r="P27" s="38">
        <v>8840</v>
      </c>
      <c r="Q27" s="49">
        <v>8187</v>
      </c>
      <c r="R27" s="50">
        <v>9737</v>
      </c>
      <c r="T27" s="41" t="s">
        <v>60</v>
      </c>
      <c r="U27" s="51">
        <v>5813</v>
      </c>
      <c r="V27" s="52">
        <v>5778</v>
      </c>
      <c r="W27" s="53">
        <v>5766</v>
      </c>
      <c r="X27" s="53">
        <v>5007</v>
      </c>
      <c r="Y27" s="53">
        <v>7511</v>
      </c>
      <c r="Z27" s="54">
        <v>4989</v>
      </c>
    </row>
    <row r="28" spans="2:26" s="18" customFormat="1" x14ac:dyDescent="0.15">
      <c r="B28" s="32" t="s">
        <v>61</v>
      </c>
      <c r="C28" s="38">
        <v>0</v>
      </c>
      <c r="D28" s="38">
        <v>0</v>
      </c>
      <c r="E28" s="38">
        <v>0</v>
      </c>
      <c r="F28" s="38">
        <v>0</v>
      </c>
      <c r="G28" s="46">
        <v>10123</v>
      </c>
      <c r="H28" s="46">
        <v>11633</v>
      </c>
      <c r="I28" s="46">
        <v>45576</v>
      </c>
      <c r="J28" s="47">
        <v>19012</v>
      </c>
      <c r="L28" s="32" t="s">
        <v>61</v>
      </c>
      <c r="M28" s="48">
        <v>9860</v>
      </c>
      <c r="N28" s="36">
        <v>0</v>
      </c>
      <c r="O28" s="37">
        <v>0</v>
      </c>
      <c r="P28" s="38">
        <v>0</v>
      </c>
      <c r="Q28" s="49">
        <v>0</v>
      </c>
      <c r="R28" s="50">
        <v>0</v>
      </c>
      <c r="T28" s="41" t="s">
        <v>62</v>
      </c>
      <c r="U28" s="51">
        <v>4616</v>
      </c>
      <c r="V28" s="52">
        <v>4640</v>
      </c>
      <c r="W28" s="53">
        <v>4642</v>
      </c>
      <c r="X28" s="53">
        <v>4014</v>
      </c>
      <c r="Y28" s="53">
        <v>7191</v>
      </c>
      <c r="Z28" s="54">
        <v>4324</v>
      </c>
    </row>
    <row r="29" spans="2:26" s="18" customFormat="1" x14ac:dyDescent="0.15">
      <c r="B29" s="32" t="s">
        <v>63</v>
      </c>
      <c r="C29" s="38">
        <v>439</v>
      </c>
      <c r="D29" s="38">
        <v>445</v>
      </c>
      <c r="E29" s="38">
        <v>442</v>
      </c>
      <c r="F29" s="38">
        <v>13763</v>
      </c>
      <c r="G29" s="46">
        <v>9419</v>
      </c>
      <c r="H29" s="46">
        <v>10023</v>
      </c>
      <c r="I29" s="46">
        <v>22496</v>
      </c>
      <c r="J29" s="47">
        <v>18540</v>
      </c>
      <c r="L29" s="32" t="s">
        <v>64</v>
      </c>
      <c r="M29" s="48" t="s">
        <v>65</v>
      </c>
      <c r="N29" s="36">
        <v>2500</v>
      </c>
      <c r="O29" s="37">
        <v>2500</v>
      </c>
      <c r="P29" s="38">
        <v>2572</v>
      </c>
      <c r="Q29" s="49">
        <v>14380</v>
      </c>
      <c r="R29" s="50">
        <v>3654</v>
      </c>
      <c r="T29" s="41" t="s">
        <v>66</v>
      </c>
      <c r="U29" s="51">
        <v>3528</v>
      </c>
      <c r="V29" s="52">
        <v>3538</v>
      </c>
      <c r="W29" s="53">
        <v>10642</v>
      </c>
      <c r="X29" s="53">
        <v>3534</v>
      </c>
      <c r="Y29" s="53">
        <v>3551</v>
      </c>
      <c r="Z29" s="54">
        <v>3595</v>
      </c>
    </row>
    <row r="30" spans="2:26" s="18" customFormat="1" x14ac:dyDescent="0.15">
      <c r="B30" s="32" t="s">
        <v>67</v>
      </c>
      <c r="C30" s="38">
        <v>9</v>
      </c>
      <c r="D30" s="38">
        <v>11</v>
      </c>
      <c r="E30" s="38">
        <v>13723</v>
      </c>
      <c r="F30" s="38">
        <v>25693</v>
      </c>
      <c r="G30" s="46">
        <v>69126</v>
      </c>
      <c r="H30" s="46">
        <v>39804</v>
      </c>
      <c r="I30" s="46">
        <v>122284</v>
      </c>
      <c r="J30" s="47">
        <v>80074</v>
      </c>
      <c r="L30" s="32" t="s">
        <v>68</v>
      </c>
      <c r="M30" s="48" t="s">
        <v>65</v>
      </c>
      <c r="N30" s="36">
        <v>2002</v>
      </c>
      <c r="O30" s="37">
        <v>2004</v>
      </c>
      <c r="P30" s="38">
        <v>2005</v>
      </c>
      <c r="Q30" s="49">
        <v>3509</v>
      </c>
      <c r="R30" s="50">
        <v>3520</v>
      </c>
      <c r="T30" s="41" t="s">
        <v>69</v>
      </c>
      <c r="U30" s="51">
        <v>0</v>
      </c>
      <c r="V30" s="52">
        <v>12183</v>
      </c>
      <c r="W30" s="53">
        <v>6091</v>
      </c>
      <c r="X30" s="53">
        <v>6004</v>
      </c>
      <c r="Y30" s="53">
        <v>4633</v>
      </c>
      <c r="Z30" s="54">
        <v>52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15294</v>
      </c>
      <c r="N31" s="36">
        <v>437</v>
      </c>
      <c r="O31" s="37">
        <v>1179</v>
      </c>
      <c r="P31" s="38">
        <v>1818</v>
      </c>
      <c r="Q31" s="49">
        <v>2277</v>
      </c>
      <c r="R31" s="50">
        <v>2748</v>
      </c>
      <c r="T31" s="41" t="s">
        <v>70</v>
      </c>
      <c r="U31" s="51">
        <v>0</v>
      </c>
      <c r="V31" s="52">
        <v>0</v>
      </c>
      <c r="W31" s="53">
        <v>0</v>
      </c>
      <c r="X31" s="53">
        <v>0</v>
      </c>
      <c r="Y31" s="53">
        <v>0</v>
      </c>
      <c r="Z31" s="54">
        <v>0</v>
      </c>
    </row>
    <row r="32" spans="2:26" s="18" customFormat="1" x14ac:dyDescent="0.15">
      <c r="B32" s="32" t="s">
        <v>71</v>
      </c>
      <c r="C32" s="38">
        <v>295192</v>
      </c>
      <c r="D32" s="38">
        <v>355358</v>
      </c>
      <c r="E32" s="38">
        <v>456181</v>
      </c>
      <c r="F32" s="38">
        <v>680883</v>
      </c>
      <c r="G32" s="46">
        <v>1407340</v>
      </c>
      <c r="H32" s="46">
        <v>2024961</v>
      </c>
      <c r="I32" s="46">
        <v>3741517</v>
      </c>
      <c r="J32" s="47">
        <v>2231348</v>
      </c>
      <c r="L32" s="32" t="s">
        <v>67</v>
      </c>
      <c r="M32" s="48">
        <v>59697</v>
      </c>
      <c r="N32" s="36">
        <v>205</v>
      </c>
      <c r="O32" s="37">
        <v>53</v>
      </c>
      <c r="P32" s="38">
        <v>37</v>
      </c>
      <c r="Q32" s="49">
        <v>17</v>
      </c>
      <c r="R32" s="50">
        <v>40</v>
      </c>
      <c r="T32" s="41" t="s">
        <v>72</v>
      </c>
      <c r="U32" s="51">
        <v>3524</v>
      </c>
      <c r="V32" s="52">
        <v>3545</v>
      </c>
      <c r="W32" s="53">
        <v>3530</v>
      </c>
      <c r="X32" s="53">
        <v>3534</v>
      </c>
      <c r="Y32" s="53">
        <v>3564</v>
      </c>
      <c r="Z32" s="54">
        <v>3593</v>
      </c>
    </row>
    <row r="33" spans="2:26" s="18" customFormat="1" x14ac:dyDescent="0.15">
      <c r="B33" s="32" t="s">
        <v>73</v>
      </c>
      <c r="C33" s="38">
        <v>50246</v>
      </c>
      <c r="D33" s="38">
        <v>49369</v>
      </c>
      <c r="E33" s="38">
        <v>62258</v>
      </c>
      <c r="F33" s="38">
        <v>97224</v>
      </c>
      <c r="G33" s="46">
        <v>182806</v>
      </c>
      <c r="H33" s="46">
        <v>143982</v>
      </c>
      <c r="I33" s="46">
        <v>391678</v>
      </c>
      <c r="J33" s="47">
        <v>313004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0</v>
      </c>
      <c r="V33" s="52">
        <v>16</v>
      </c>
      <c r="W33" s="53">
        <v>16</v>
      </c>
      <c r="X33" s="53">
        <v>7</v>
      </c>
      <c r="Y33" s="53">
        <v>19</v>
      </c>
      <c r="Z33" s="54">
        <v>70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1287333</v>
      </c>
      <c r="N34" s="36">
        <v>259937</v>
      </c>
      <c r="O34" s="37">
        <v>301951</v>
      </c>
      <c r="P34" s="38">
        <v>304023</v>
      </c>
      <c r="Q34" s="49">
        <v>299710</v>
      </c>
      <c r="R34" s="50">
        <v>1213109</v>
      </c>
      <c r="T34" s="41" t="s">
        <v>75</v>
      </c>
      <c r="U34" s="51">
        <v>27783</v>
      </c>
      <c r="V34" s="52">
        <v>28484</v>
      </c>
      <c r="W34" s="53">
        <v>30671</v>
      </c>
      <c r="X34" s="53">
        <v>37539</v>
      </c>
      <c r="Y34" s="53">
        <v>51762</v>
      </c>
      <c r="Z34" s="54">
        <v>51321</v>
      </c>
    </row>
    <row r="35" spans="2:26" s="18" customFormat="1" x14ac:dyDescent="0.15">
      <c r="B35" s="32" t="s">
        <v>76</v>
      </c>
      <c r="C35" s="38">
        <v>345438</v>
      </c>
      <c r="D35" s="38">
        <v>404727</v>
      </c>
      <c r="E35" s="38">
        <v>518439</v>
      </c>
      <c r="F35" s="38">
        <v>778107</v>
      </c>
      <c r="G35" s="46">
        <v>1590146</v>
      </c>
      <c r="H35" s="46">
        <v>2168943</v>
      </c>
      <c r="I35" s="46">
        <v>4133195</v>
      </c>
      <c r="J35" s="47">
        <v>2544352</v>
      </c>
      <c r="L35" s="32" t="s">
        <v>73</v>
      </c>
      <c r="M35" s="48">
        <v>203272</v>
      </c>
      <c r="N35" s="36">
        <v>60070</v>
      </c>
      <c r="O35" s="37">
        <v>60063</v>
      </c>
      <c r="P35" s="38">
        <v>59810</v>
      </c>
      <c r="Q35" s="49">
        <v>80825</v>
      </c>
      <c r="R35" s="50">
        <v>79286</v>
      </c>
      <c r="T35" s="41" t="s">
        <v>77</v>
      </c>
      <c r="U35" s="51">
        <v>120003</v>
      </c>
      <c r="V35" s="52">
        <v>124465</v>
      </c>
      <c r="W35" s="53">
        <v>130866</v>
      </c>
      <c r="X35" s="53">
        <v>138842</v>
      </c>
      <c r="Y35" s="53">
        <v>188182</v>
      </c>
      <c r="Z35" s="54">
        <v>167869</v>
      </c>
    </row>
    <row r="36" spans="2:26" s="18" customFormat="1" ht="14.25" thickBot="1" x14ac:dyDescent="0.2">
      <c r="B36" s="55"/>
      <c r="C36" s="56"/>
      <c r="D36" s="61"/>
      <c r="E36" s="61"/>
      <c r="F36" s="61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1490605</v>
      </c>
      <c r="N37" s="36">
        <v>320007</v>
      </c>
      <c r="O37" s="37">
        <v>362014</v>
      </c>
      <c r="P37" s="38">
        <v>363833</v>
      </c>
      <c r="Q37" s="49">
        <v>380535</v>
      </c>
      <c r="R37" s="50">
        <v>1292395</v>
      </c>
      <c r="T37" s="41" t="s">
        <v>78</v>
      </c>
      <c r="U37" s="51">
        <v>10</v>
      </c>
      <c r="V37" s="52">
        <v>83</v>
      </c>
      <c r="W37" s="53">
        <v>81</v>
      </c>
      <c r="X37" s="53">
        <v>81</v>
      </c>
      <c r="Y37" s="53">
        <v>81</v>
      </c>
      <c r="Z37" s="54">
        <v>41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3458</v>
      </c>
      <c r="V38" s="52">
        <v>1467</v>
      </c>
      <c r="W38" s="53">
        <v>28345</v>
      </c>
      <c r="X38" s="53">
        <v>2014</v>
      </c>
      <c r="Y38" s="53">
        <v>2967</v>
      </c>
      <c r="Z38" s="54">
        <v>1855</v>
      </c>
    </row>
    <row r="39" spans="2:26" s="18" customFormat="1" x14ac:dyDescent="0.15">
      <c r="L39" s="18" t="s">
        <v>165</v>
      </c>
      <c r="T39" s="41" t="s">
        <v>81</v>
      </c>
      <c r="U39" s="51">
        <v>11976</v>
      </c>
      <c r="V39" s="52">
        <v>8695</v>
      </c>
      <c r="W39" s="53">
        <v>11600</v>
      </c>
      <c r="X39" s="53">
        <v>13854</v>
      </c>
      <c r="Y39" s="53">
        <v>9425</v>
      </c>
      <c r="Z39" s="54">
        <v>9740</v>
      </c>
    </row>
    <row r="40" spans="2:26" s="18" customFormat="1" x14ac:dyDescent="0.15">
      <c r="L40" s="18" t="s">
        <v>166</v>
      </c>
      <c r="T40" s="41" t="s">
        <v>83</v>
      </c>
      <c r="U40" s="51">
        <v>15444</v>
      </c>
      <c r="V40" s="52">
        <v>10245</v>
      </c>
      <c r="W40" s="53">
        <v>40026</v>
      </c>
      <c r="X40" s="53">
        <v>15949</v>
      </c>
      <c r="Y40" s="53">
        <v>12473</v>
      </c>
      <c r="Z40" s="54">
        <v>11636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10</v>
      </c>
      <c r="V42" s="52">
        <v>15</v>
      </c>
      <c r="W42" s="53">
        <v>5</v>
      </c>
      <c r="X42" s="53">
        <v>5</v>
      </c>
      <c r="Y42" s="53">
        <v>24</v>
      </c>
      <c r="Z42" s="54">
        <v>26</v>
      </c>
    </row>
    <row r="43" spans="2:26" s="18" customFormat="1" x14ac:dyDescent="0.15">
      <c r="T43" s="41" t="s">
        <v>87</v>
      </c>
      <c r="U43" s="51">
        <v>83</v>
      </c>
      <c r="V43" s="52">
        <v>82</v>
      </c>
      <c r="W43" s="53">
        <v>91</v>
      </c>
      <c r="X43" s="53">
        <v>74</v>
      </c>
      <c r="Y43" s="53">
        <v>98</v>
      </c>
      <c r="Z43" s="54">
        <v>33</v>
      </c>
    </row>
    <row r="44" spans="2:26" s="18" customFormat="1" x14ac:dyDescent="0.15">
      <c r="T44" s="41" t="s">
        <v>88</v>
      </c>
      <c r="U44" s="51">
        <v>178</v>
      </c>
      <c r="V44" s="52">
        <v>196</v>
      </c>
      <c r="W44" s="53">
        <v>198</v>
      </c>
      <c r="X44" s="53">
        <v>205</v>
      </c>
      <c r="Y44" s="53">
        <v>233</v>
      </c>
      <c r="Z44" s="54">
        <v>120</v>
      </c>
    </row>
    <row r="45" spans="2:26" s="18" customFormat="1" x14ac:dyDescent="0.15">
      <c r="T45" s="41" t="s">
        <v>89</v>
      </c>
      <c r="U45" s="51">
        <v>70</v>
      </c>
      <c r="V45" s="52">
        <v>70</v>
      </c>
      <c r="W45" s="53">
        <v>72</v>
      </c>
      <c r="X45" s="53">
        <v>60</v>
      </c>
      <c r="Y45" s="53">
        <v>80</v>
      </c>
      <c r="Z45" s="54">
        <v>80</v>
      </c>
    </row>
    <row r="46" spans="2:26" s="18" customFormat="1" x14ac:dyDescent="0.15">
      <c r="T46" s="41" t="s">
        <v>90</v>
      </c>
      <c r="U46" s="51">
        <v>341</v>
      </c>
      <c r="V46" s="52">
        <v>363</v>
      </c>
      <c r="W46" s="53">
        <v>366</v>
      </c>
      <c r="X46" s="53">
        <v>344</v>
      </c>
      <c r="Y46" s="53">
        <v>435</v>
      </c>
      <c r="Z46" s="54">
        <v>259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10</v>
      </c>
      <c r="V48" s="52">
        <v>15</v>
      </c>
      <c r="W48" s="53">
        <v>20</v>
      </c>
      <c r="X48" s="53">
        <v>1022</v>
      </c>
      <c r="Y48" s="53">
        <v>68</v>
      </c>
      <c r="Z48" s="54">
        <v>75</v>
      </c>
    </row>
    <row r="49" spans="20:26" s="18" customFormat="1" x14ac:dyDescent="0.15">
      <c r="T49" s="41" t="s">
        <v>92</v>
      </c>
      <c r="U49" s="51">
        <v>8</v>
      </c>
      <c r="V49" s="52">
        <v>17</v>
      </c>
      <c r="W49" s="53">
        <v>18</v>
      </c>
      <c r="X49" s="53">
        <v>14</v>
      </c>
      <c r="Y49" s="53">
        <v>73</v>
      </c>
      <c r="Z49" s="54">
        <v>85</v>
      </c>
    </row>
    <row r="50" spans="20:26" s="18" customFormat="1" x14ac:dyDescent="0.15">
      <c r="T50" s="41" t="s">
        <v>93</v>
      </c>
      <c r="U50" s="51">
        <v>2</v>
      </c>
      <c r="V50" s="52">
        <v>43</v>
      </c>
      <c r="W50" s="53">
        <v>50</v>
      </c>
      <c r="X50" s="53">
        <v>50</v>
      </c>
      <c r="Y50" s="53">
        <v>81</v>
      </c>
      <c r="Z50" s="54">
        <v>90</v>
      </c>
    </row>
    <row r="51" spans="20:26" s="18" customFormat="1" x14ac:dyDescent="0.15">
      <c r="T51" s="41" t="s">
        <v>94</v>
      </c>
      <c r="U51" s="51">
        <v>0</v>
      </c>
      <c r="V51" s="52">
        <v>5</v>
      </c>
      <c r="W51" s="53">
        <v>5</v>
      </c>
      <c r="X51" s="53">
        <v>5</v>
      </c>
      <c r="Y51" s="53">
        <v>27</v>
      </c>
      <c r="Z51" s="54">
        <v>28</v>
      </c>
    </row>
    <row r="52" spans="20:26" s="18" customFormat="1" x14ac:dyDescent="0.15">
      <c r="T52" s="41" t="s">
        <v>95</v>
      </c>
      <c r="U52" s="51">
        <v>73</v>
      </c>
      <c r="V52" s="52">
        <v>76</v>
      </c>
      <c r="W52" s="53">
        <v>77</v>
      </c>
      <c r="X52" s="53">
        <v>67</v>
      </c>
      <c r="Y52" s="53">
        <v>88</v>
      </c>
      <c r="Z52" s="54">
        <v>40</v>
      </c>
    </row>
    <row r="53" spans="20:26" s="18" customFormat="1" x14ac:dyDescent="0.15">
      <c r="T53" s="41" t="s">
        <v>96</v>
      </c>
      <c r="U53" s="51">
        <v>74</v>
      </c>
      <c r="V53" s="52">
        <v>87</v>
      </c>
      <c r="W53" s="53">
        <v>3235</v>
      </c>
      <c r="X53" s="53">
        <v>3222</v>
      </c>
      <c r="Y53" s="53">
        <v>1988</v>
      </c>
      <c r="Z53" s="54">
        <v>38</v>
      </c>
    </row>
    <row r="54" spans="20:26" s="18" customFormat="1" x14ac:dyDescent="0.15">
      <c r="T54" s="41" t="s">
        <v>97</v>
      </c>
      <c r="U54" s="51">
        <v>10784</v>
      </c>
      <c r="V54" s="52">
        <v>12038</v>
      </c>
      <c r="W54" s="53">
        <v>10604</v>
      </c>
      <c r="X54" s="53">
        <v>9604</v>
      </c>
      <c r="Y54" s="53">
        <v>9609</v>
      </c>
      <c r="Z54" s="54">
        <v>8795</v>
      </c>
    </row>
    <row r="55" spans="20:26" s="18" customFormat="1" x14ac:dyDescent="0.15">
      <c r="T55" s="41" t="s">
        <v>98</v>
      </c>
      <c r="U55" s="51">
        <v>0</v>
      </c>
      <c r="V55" s="52">
        <v>108</v>
      </c>
      <c r="W55" s="53">
        <v>116</v>
      </c>
      <c r="X55" s="53">
        <v>127</v>
      </c>
      <c r="Y55" s="53">
        <v>125</v>
      </c>
      <c r="Z55" s="54">
        <v>141</v>
      </c>
    </row>
    <row r="56" spans="20:26" s="18" customFormat="1" x14ac:dyDescent="0.15">
      <c r="T56" s="41" t="s">
        <v>99</v>
      </c>
      <c r="U56" s="51">
        <v>0</v>
      </c>
      <c r="V56" s="52">
        <v>8</v>
      </c>
      <c r="W56" s="53">
        <v>8</v>
      </c>
      <c r="X56" s="53">
        <v>19</v>
      </c>
      <c r="Y56" s="53">
        <v>52</v>
      </c>
      <c r="Z56" s="54">
        <v>52</v>
      </c>
    </row>
    <row r="57" spans="20:26" s="18" customFormat="1" x14ac:dyDescent="0.15">
      <c r="T57" s="41" t="s">
        <v>100</v>
      </c>
      <c r="U57" s="51">
        <v>9</v>
      </c>
      <c r="V57" s="52">
        <v>30</v>
      </c>
      <c r="W57" s="53">
        <v>24</v>
      </c>
      <c r="X57" s="53">
        <v>25</v>
      </c>
      <c r="Y57" s="53">
        <v>97</v>
      </c>
      <c r="Z57" s="54">
        <v>62</v>
      </c>
    </row>
    <row r="58" spans="20:26" s="18" customFormat="1" x14ac:dyDescent="0.15">
      <c r="T58" s="41" t="s">
        <v>101</v>
      </c>
      <c r="U58" s="51">
        <v>4</v>
      </c>
      <c r="V58" s="52">
        <v>9</v>
      </c>
      <c r="W58" s="53">
        <v>17</v>
      </c>
      <c r="X58" s="53">
        <v>5</v>
      </c>
      <c r="Y58" s="53">
        <v>33</v>
      </c>
      <c r="Z58" s="54">
        <v>36</v>
      </c>
    </row>
    <row r="59" spans="20:26" s="18" customFormat="1" x14ac:dyDescent="0.15">
      <c r="T59" s="41" t="s">
        <v>102</v>
      </c>
      <c r="U59" s="51">
        <v>10</v>
      </c>
      <c r="V59" s="52">
        <v>15</v>
      </c>
      <c r="W59" s="53">
        <v>15</v>
      </c>
      <c r="X59" s="53">
        <v>17</v>
      </c>
      <c r="Y59" s="53">
        <v>36</v>
      </c>
      <c r="Z59" s="54">
        <v>37</v>
      </c>
    </row>
    <row r="60" spans="20:26" s="18" customFormat="1" x14ac:dyDescent="0.15">
      <c r="T60" s="41" t="s">
        <v>103</v>
      </c>
      <c r="U60" s="51">
        <v>3</v>
      </c>
      <c r="V60" s="52">
        <v>9</v>
      </c>
      <c r="W60" s="53">
        <v>18</v>
      </c>
      <c r="X60" s="53">
        <v>12</v>
      </c>
      <c r="Y60" s="53">
        <v>56</v>
      </c>
      <c r="Z60" s="54">
        <v>54</v>
      </c>
    </row>
    <row r="61" spans="20:26" s="18" customFormat="1" x14ac:dyDescent="0.15">
      <c r="T61" s="41" t="s">
        <v>104</v>
      </c>
      <c r="U61" s="51">
        <v>21547</v>
      </c>
      <c r="V61" s="52">
        <v>30383</v>
      </c>
      <c r="W61" s="53">
        <v>31</v>
      </c>
      <c r="X61" s="53">
        <v>49</v>
      </c>
      <c r="Y61" s="53">
        <v>64</v>
      </c>
      <c r="Z61" s="54">
        <v>59</v>
      </c>
    </row>
    <row r="62" spans="20:26" s="18" customFormat="1" x14ac:dyDescent="0.15">
      <c r="T62" s="41" t="s">
        <v>105</v>
      </c>
      <c r="U62" s="51">
        <v>10</v>
      </c>
      <c r="V62" s="52">
        <v>10</v>
      </c>
      <c r="W62" s="53">
        <v>10</v>
      </c>
      <c r="X62" s="53">
        <v>10</v>
      </c>
      <c r="Y62" s="53">
        <v>31</v>
      </c>
      <c r="Z62" s="54">
        <v>31</v>
      </c>
    </row>
    <row r="63" spans="20:26" s="18" customFormat="1" x14ac:dyDescent="0.15">
      <c r="T63" s="41" t="s">
        <v>106</v>
      </c>
      <c r="U63" s="51">
        <v>3545</v>
      </c>
      <c r="V63" s="52">
        <v>1566</v>
      </c>
      <c r="W63" s="53">
        <v>4750</v>
      </c>
      <c r="X63" s="53">
        <v>4981</v>
      </c>
      <c r="Y63" s="53">
        <v>1380</v>
      </c>
      <c r="Z63" s="54">
        <v>1178</v>
      </c>
    </row>
    <row r="64" spans="20:26" s="18" customFormat="1" x14ac:dyDescent="0.15">
      <c r="T64" s="41" t="s">
        <v>107</v>
      </c>
      <c r="U64" s="51">
        <v>36079</v>
      </c>
      <c r="V64" s="52">
        <v>44419</v>
      </c>
      <c r="W64" s="53">
        <v>18998</v>
      </c>
      <c r="X64" s="53">
        <v>19229</v>
      </c>
      <c r="Y64" s="53">
        <v>13808</v>
      </c>
      <c r="Z64" s="54">
        <v>10801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0</v>
      </c>
      <c r="V66" s="52">
        <v>0</v>
      </c>
      <c r="W66" s="53">
        <v>0</v>
      </c>
      <c r="X66" s="53">
        <v>0</v>
      </c>
      <c r="Y66" s="53">
        <v>0</v>
      </c>
      <c r="Z66" s="54">
        <v>0</v>
      </c>
    </row>
    <row r="67" spans="20:26" s="18" customFormat="1" x14ac:dyDescent="0.15">
      <c r="T67" s="64" t="s">
        <v>109</v>
      </c>
      <c r="U67" s="51">
        <v>0</v>
      </c>
      <c r="V67" s="52">
        <v>0</v>
      </c>
      <c r="W67" s="53">
        <v>0</v>
      </c>
      <c r="X67" s="53">
        <v>0</v>
      </c>
      <c r="Y67" s="53">
        <v>0</v>
      </c>
      <c r="Z67" s="54">
        <v>0</v>
      </c>
    </row>
    <row r="68" spans="20:26" s="18" customFormat="1" x14ac:dyDescent="0.15">
      <c r="T68" s="64" t="s">
        <v>110</v>
      </c>
      <c r="U68" s="51">
        <v>0</v>
      </c>
      <c r="V68" s="52">
        <v>0</v>
      </c>
      <c r="W68" s="53">
        <v>0</v>
      </c>
      <c r="X68" s="53">
        <v>0</v>
      </c>
      <c r="Y68" s="53">
        <v>0</v>
      </c>
      <c r="Z68" s="54">
        <v>0</v>
      </c>
    </row>
    <row r="69" spans="20:26" s="18" customFormat="1" x14ac:dyDescent="0.15">
      <c r="T69" s="64" t="s">
        <v>111</v>
      </c>
      <c r="U69" s="51">
        <v>27</v>
      </c>
      <c r="V69" s="52">
        <v>49</v>
      </c>
      <c r="W69" s="53">
        <v>37</v>
      </c>
      <c r="X69" s="53">
        <v>79</v>
      </c>
      <c r="Y69" s="53">
        <v>80</v>
      </c>
      <c r="Z69" s="54">
        <v>69</v>
      </c>
    </row>
    <row r="70" spans="20:26" s="18" customFormat="1" x14ac:dyDescent="0.15">
      <c r="T70" s="64" t="s">
        <v>112</v>
      </c>
      <c r="U70" s="51">
        <v>3540</v>
      </c>
      <c r="V70" s="52">
        <v>3548</v>
      </c>
      <c r="W70" s="53">
        <v>3542</v>
      </c>
      <c r="X70" s="53">
        <v>3530</v>
      </c>
      <c r="Y70" s="53">
        <v>3525</v>
      </c>
      <c r="Z70" s="54">
        <v>3527</v>
      </c>
    </row>
    <row r="71" spans="20:26" s="18" customFormat="1" x14ac:dyDescent="0.15">
      <c r="T71" s="64" t="s">
        <v>113</v>
      </c>
      <c r="U71" s="51">
        <v>0</v>
      </c>
      <c r="V71" s="52">
        <v>0</v>
      </c>
      <c r="W71" s="53">
        <v>0</v>
      </c>
      <c r="X71" s="53">
        <v>0</v>
      </c>
      <c r="Y71" s="53">
        <v>0</v>
      </c>
      <c r="Z71" s="54">
        <v>0</v>
      </c>
    </row>
    <row r="72" spans="20:26" s="18" customFormat="1" x14ac:dyDescent="0.15">
      <c r="T72" s="64" t="s">
        <v>114</v>
      </c>
      <c r="U72" s="51">
        <v>0</v>
      </c>
      <c r="V72" s="52">
        <v>0</v>
      </c>
      <c r="W72" s="53">
        <v>0</v>
      </c>
      <c r="X72" s="53">
        <v>0</v>
      </c>
      <c r="Y72" s="53">
        <v>0</v>
      </c>
      <c r="Z72" s="54">
        <v>0</v>
      </c>
    </row>
    <row r="73" spans="20:26" s="18" customFormat="1" x14ac:dyDescent="0.15">
      <c r="T73" s="64" t="s">
        <v>115</v>
      </c>
      <c r="U73" s="51">
        <v>3652</v>
      </c>
      <c r="V73" s="52">
        <v>3654</v>
      </c>
      <c r="W73" s="53">
        <v>5080</v>
      </c>
      <c r="X73" s="53">
        <v>4177</v>
      </c>
      <c r="Y73" s="53">
        <v>4126</v>
      </c>
      <c r="Z73" s="54">
        <v>4056</v>
      </c>
    </row>
    <row r="74" spans="20:26" s="18" customFormat="1" x14ac:dyDescent="0.15">
      <c r="T74" s="64" t="s">
        <v>116</v>
      </c>
      <c r="U74" s="51">
        <v>3512</v>
      </c>
      <c r="V74" s="52">
        <v>11573</v>
      </c>
      <c r="W74" s="53">
        <v>10958</v>
      </c>
      <c r="X74" s="53">
        <v>41441</v>
      </c>
      <c r="Y74" s="53">
        <v>3500</v>
      </c>
      <c r="Z74" s="54">
        <v>3500</v>
      </c>
    </row>
    <row r="75" spans="20:26" s="18" customFormat="1" x14ac:dyDescent="0.15">
      <c r="T75" s="64" t="s">
        <v>117</v>
      </c>
      <c r="U75" s="51">
        <v>3550</v>
      </c>
      <c r="V75" s="52">
        <v>3550</v>
      </c>
      <c r="W75" s="53">
        <v>3550</v>
      </c>
      <c r="X75" s="53">
        <v>3500</v>
      </c>
      <c r="Y75" s="53">
        <v>3506</v>
      </c>
      <c r="Z75" s="54">
        <v>3503</v>
      </c>
    </row>
    <row r="76" spans="20:26" s="18" customFormat="1" x14ac:dyDescent="0.15">
      <c r="T76" s="64" t="s">
        <v>118</v>
      </c>
      <c r="U76" s="51">
        <v>3069</v>
      </c>
      <c r="V76" s="52">
        <v>3046</v>
      </c>
      <c r="W76" s="53">
        <v>3219</v>
      </c>
      <c r="X76" s="53">
        <v>3435</v>
      </c>
      <c r="Y76" s="53">
        <v>3357</v>
      </c>
      <c r="Z76" s="54">
        <v>3552</v>
      </c>
    </row>
    <row r="77" spans="20:26" s="18" customFormat="1" x14ac:dyDescent="0.15">
      <c r="T77" s="64" t="s">
        <v>119</v>
      </c>
      <c r="U77" s="51">
        <v>22624</v>
      </c>
      <c r="V77" s="52">
        <v>37712</v>
      </c>
      <c r="W77" s="53">
        <v>28658</v>
      </c>
      <c r="X77" s="53">
        <v>51326</v>
      </c>
      <c r="Y77" s="53">
        <v>45219</v>
      </c>
      <c r="Z77" s="54">
        <v>41406</v>
      </c>
    </row>
    <row r="78" spans="20:26" s="18" customFormat="1" x14ac:dyDescent="0.15">
      <c r="T78" s="64" t="s">
        <v>120</v>
      </c>
      <c r="U78" s="51">
        <v>3684</v>
      </c>
      <c r="V78" s="52">
        <v>3700</v>
      </c>
      <c r="W78" s="53">
        <v>3700</v>
      </c>
      <c r="X78" s="53">
        <v>3712</v>
      </c>
      <c r="Y78" s="53">
        <v>3665</v>
      </c>
      <c r="Z78" s="54">
        <v>3685</v>
      </c>
    </row>
    <row r="79" spans="20:26" s="18" customFormat="1" x14ac:dyDescent="0.15">
      <c r="T79" s="64" t="s">
        <v>121</v>
      </c>
      <c r="U79" s="51">
        <v>43658</v>
      </c>
      <c r="V79" s="52">
        <v>66832</v>
      </c>
      <c r="W79" s="53">
        <v>58744</v>
      </c>
      <c r="X79" s="53">
        <v>111200</v>
      </c>
      <c r="Y79" s="53">
        <v>66978</v>
      </c>
      <c r="Z79" s="54">
        <v>63298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10</v>
      </c>
      <c r="V81" s="52">
        <v>31</v>
      </c>
      <c r="W81" s="53">
        <v>63</v>
      </c>
      <c r="X81" s="53">
        <v>57</v>
      </c>
      <c r="Y81" s="53">
        <v>56</v>
      </c>
      <c r="Z81" s="54">
        <v>53</v>
      </c>
    </row>
    <row r="82" spans="20:26" s="18" customFormat="1" x14ac:dyDescent="0.15">
      <c r="T82" s="64" t="s">
        <v>123</v>
      </c>
      <c r="U82" s="51">
        <v>0</v>
      </c>
      <c r="V82" s="52">
        <v>0</v>
      </c>
      <c r="W82" s="53">
        <v>20</v>
      </c>
      <c r="X82" s="53">
        <v>20</v>
      </c>
      <c r="Y82" s="53">
        <v>20</v>
      </c>
      <c r="Z82" s="54">
        <v>20</v>
      </c>
    </row>
    <row r="83" spans="20:26" s="18" customFormat="1" x14ac:dyDescent="0.15">
      <c r="T83" s="64" t="s">
        <v>124</v>
      </c>
      <c r="U83" s="51">
        <v>10</v>
      </c>
      <c r="V83" s="52">
        <v>36</v>
      </c>
      <c r="W83" s="53">
        <v>45</v>
      </c>
      <c r="X83" s="53">
        <v>52</v>
      </c>
      <c r="Y83" s="53">
        <v>39</v>
      </c>
      <c r="Z83" s="54">
        <v>42</v>
      </c>
    </row>
    <row r="84" spans="20:26" s="18" customFormat="1" x14ac:dyDescent="0.15">
      <c r="T84" s="64" t="s">
        <v>125</v>
      </c>
      <c r="U84" s="51">
        <v>0</v>
      </c>
      <c r="V84" s="52">
        <v>0</v>
      </c>
      <c r="W84" s="53">
        <v>20</v>
      </c>
      <c r="X84" s="53">
        <v>20</v>
      </c>
      <c r="Y84" s="53">
        <v>20</v>
      </c>
      <c r="Z84" s="54">
        <v>20</v>
      </c>
    </row>
    <row r="85" spans="20:26" s="18" customFormat="1" x14ac:dyDescent="0.15">
      <c r="T85" s="64" t="s">
        <v>126</v>
      </c>
      <c r="U85" s="51">
        <v>0</v>
      </c>
      <c r="V85" s="52">
        <v>0</v>
      </c>
      <c r="W85" s="53">
        <v>20</v>
      </c>
      <c r="X85" s="53">
        <v>20</v>
      </c>
      <c r="Y85" s="53">
        <v>20</v>
      </c>
      <c r="Z85" s="54">
        <v>20</v>
      </c>
    </row>
    <row r="86" spans="20:26" s="18" customFormat="1" x14ac:dyDescent="0.15">
      <c r="T86" s="64" t="s">
        <v>127</v>
      </c>
      <c r="U86" s="51">
        <v>28</v>
      </c>
      <c r="V86" s="52">
        <v>7738</v>
      </c>
      <c r="W86" s="53">
        <v>4153</v>
      </c>
      <c r="X86" s="53">
        <v>4131</v>
      </c>
      <c r="Y86" s="53">
        <v>3066</v>
      </c>
      <c r="Z86" s="54">
        <v>58</v>
      </c>
    </row>
    <row r="87" spans="20:26" s="18" customFormat="1" x14ac:dyDescent="0.15">
      <c r="T87" s="64" t="s">
        <v>128</v>
      </c>
      <c r="U87" s="51">
        <v>43</v>
      </c>
      <c r="V87" s="52">
        <v>55</v>
      </c>
      <c r="W87" s="53">
        <v>68</v>
      </c>
      <c r="X87" s="53">
        <v>78</v>
      </c>
      <c r="Y87" s="53">
        <v>75</v>
      </c>
      <c r="Z87" s="54">
        <v>76</v>
      </c>
    </row>
    <row r="88" spans="20:26" s="18" customFormat="1" x14ac:dyDescent="0.15">
      <c r="T88" s="64" t="s">
        <v>129</v>
      </c>
      <c r="U88" s="51">
        <v>44</v>
      </c>
      <c r="V88" s="52">
        <v>59</v>
      </c>
      <c r="W88" s="53">
        <v>69</v>
      </c>
      <c r="X88" s="53">
        <v>80</v>
      </c>
      <c r="Y88" s="53">
        <v>81</v>
      </c>
      <c r="Z88" s="54">
        <v>88</v>
      </c>
    </row>
    <row r="89" spans="20:26" s="18" customFormat="1" x14ac:dyDescent="0.15">
      <c r="T89" s="64" t="s">
        <v>130</v>
      </c>
      <c r="U89" s="51">
        <v>2919</v>
      </c>
      <c r="V89" s="52">
        <v>641</v>
      </c>
      <c r="W89" s="53">
        <v>1252</v>
      </c>
      <c r="X89" s="53">
        <v>6238</v>
      </c>
      <c r="Y89" s="53">
        <v>87</v>
      </c>
      <c r="Z89" s="54">
        <v>74</v>
      </c>
    </row>
    <row r="90" spans="20:26" s="18" customFormat="1" x14ac:dyDescent="0.15">
      <c r="T90" s="64" t="s">
        <v>131</v>
      </c>
      <c r="U90" s="51">
        <v>38</v>
      </c>
      <c r="V90" s="52">
        <v>51</v>
      </c>
      <c r="W90" s="53">
        <v>72</v>
      </c>
      <c r="X90" s="53">
        <v>68</v>
      </c>
      <c r="Y90" s="53">
        <v>81</v>
      </c>
      <c r="Z90" s="54">
        <v>69</v>
      </c>
    </row>
    <row r="91" spans="20:26" s="18" customFormat="1" x14ac:dyDescent="0.15">
      <c r="T91" s="64" t="s">
        <v>132</v>
      </c>
      <c r="U91" s="51">
        <v>3092</v>
      </c>
      <c r="V91" s="52">
        <v>8611</v>
      </c>
      <c r="W91" s="53">
        <v>5782</v>
      </c>
      <c r="X91" s="53">
        <v>10764</v>
      </c>
      <c r="Y91" s="53">
        <v>3545</v>
      </c>
      <c r="Z91" s="54">
        <v>520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312</v>
      </c>
      <c r="W93" s="53">
        <v>328</v>
      </c>
      <c r="X93" s="53">
        <v>29471</v>
      </c>
      <c r="Y93" s="53">
        <v>408</v>
      </c>
      <c r="Z93" s="54">
        <v>1245</v>
      </c>
    </row>
    <row r="94" spans="20:26" s="18" customFormat="1" x14ac:dyDescent="0.15">
      <c r="T94" s="64" t="s">
        <v>134</v>
      </c>
      <c r="U94" s="51"/>
      <c r="V94" s="52">
        <v>0</v>
      </c>
      <c r="W94" s="53">
        <v>0</v>
      </c>
      <c r="X94" s="53">
        <v>0</v>
      </c>
      <c r="Y94" s="53">
        <v>0</v>
      </c>
      <c r="Z94" s="54">
        <v>0</v>
      </c>
    </row>
    <row r="95" spans="20:26" s="18" customFormat="1" x14ac:dyDescent="0.15">
      <c r="T95" s="64" t="s">
        <v>135</v>
      </c>
      <c r="U95" s="51"/>
      <c r="V95" s="52">
        <v>0</v>
      </c>
      <c r="W95" s="53">
        <v>0</v>
      </c>
      <c r="X95" s="53">
        <v>0</v>
      </c>
      <c r="Y95" s="53">
        <v>0</v>
      </c>
      <c r="Z95" s="54">
        <v>0</v>
      </c>
    </row>
    <row r="96" spans="20:26" s="18" customFormat="1" x14ac:dyDescent="0.15">
      <c r="T96" s="64" t="s">
        <v>136</v>
      </c>
      <c r="U96" s="51"/>
      <c r="V96" s="52">
        <v>0</v>
      </c>
      <c r="W96" s="53">
        <v>0</v>
      </c>
      <c r="X96" s="53">
        <v>0</v>
      </c>
      <c r="Y96" s="53">
        <v>0</v>
      </c>
      <c r="Z96" s="54">
        <v>0</v>
      </c>
    </row>
    <row r="97" spans="20:26" s="18" customFormat="1" x14ac:dyDescent="0.15">
      <c r="T97" s="64" t="s">
        <v>137</v>
      </c>
      <c r="U97" s="51">
        <v>1071</v>
      </c>
      <c r="V97" s="52">
        <v>312</v>
      </c>
      <c r="W97" s="53">
        <v>328</v>
      </c>
      <c r="X97" s="53">
        <v>29471</v>
      </c>
      <c r="Y97" s="53">
        <v>408</v>
      </c>
      <c r="Z97" s="54">
        <v>1245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19</v>
      </c>
      <c r="W99" s="53">
        <v>19</v>
      </c>
      <c r="X99" s="53">
        <v>19</v>
      </c>
      <c r="Y99" s="53">
        <v>20</v>
      </c>
      <c r="Z99" s="54">
        <v>20</v>
      </c>
    </row>
    <row r="100" spans="20:26" s="18" customFormat="1" x14ac:dyDescent="0.15">
      <c r="T100" s="64" t="s">
        <v>139</v>
      </c>
      <c r="U100" s="51"/>
      <c r="V100" s="52">
        <v>19</v>
      </c>
      <c r="W100" s="53">
        <v>19</v>
      </c>
      <c r="X100" s="53">
        <v>19</v>
      </c>
      <c r="Y100" s="53">
        <v>20</v>
      </c>
      <c r="Z100" s="54">
        <v>20</v>
      </c>
    </row>
    <row r="101" spans="20:26" s="18" customFormat="1" x14ac:dyDescent="0.15">
      <c r="T101" s="64" t="s">
        <v>140</v>
      </c>
      <c r="U101" s="51"/>
      <c r="V101" s="52">
        <v>34</v>
      </c>
      <c r="W101" s="53">
        <v>34</v>
      </c>
      <c r="X101" s="53">
        <v>34</v>
      </c>
      <c r="Y101" s="53">
        <v>36</v>
      </c>
      <c r="Z101" s="54">
        <v>36</v>
      </c>
    </row>
    <row r="102" spans="20:26" s="18" customFormat="1" x14ac:dyDescent="0.15">
      <c r="T102" s="64" t="s">
        <v>141</v>
      </c>
      <c r="U102" s="51"/>
      <c r="V102" s="52">
        <v>6127</v>
      </c>
      <c r="W102" s="53">
        <v>2026</v>
      </c>
      <c r="X102" s="53">
        <v>2116</v>
      </c>
      <c r="Y102" s="53">
        <v>7846</v>
      </c>
      <c r="Z102" s="54">
        <v>4550</v>
      </c>
    </row>
    <row r="103" spans="20:26" s="18" customFormat="1" x14ac:dyDescent="0.15">
      <c r="T103" s="64" t="s">
        <v>142</v>
      </c>
      <c r="U103" s="51"/>
      <c r="V103" s="52">
        <v>34</v>
      </c>
      <c r="W103" s="53">
        <v>34</v>
      </c>
      <c r="X103" s="53">
        <v>24</v>
      </c>
      <c r="Y103" s="53">
        <v>25</v>
      </c>
      <c r="Z103" s="54">
        <v>25</v>
      </c>
    </row>
    <row r="104" spans="20:26" s="18" customFormat="1" x14ac:dyDescent="0.15">
      <c r="T104" s="64" t="s">
        <v>143</v>
      </c>
      <c r="U104" s="51"/>
      <c r="V104" s="52">
        <v>29</v>
      </c>
      <c r="W104" s="53">
        <v>29</v>
      </c>
      <c r="X104" s="53">
        <v>29</v>
      </c>
      <c r="Y104" s="53">
        <v>30</v>
      </c>
      <c r="Z104" s="54">
        <v>30</v>
      </c>
    </row>
    <row r="105" spans="20:26" s="18" customFormat="1" x14ac:dyDescent="0.15">
      <c r="T105" s="64" t="s">
        <v>144</v>
      </c>
      <c r="U105" s="51">
        <v>60</v>
      </c>
      <c r="V105" s="52">
        <v>6262</v>
      </c>
      <c r="W105" s="53">
        <v>2161</v>
      </c>
      <c r="X105" s="53">
        <v>2241</v>
      </c>
      <c r="Y105" s="53">
        <v>7977</v>
      </c>
      <c r="Z105" s="54">
        <v>4681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219748</v>
      </c>
      <c r="V107" s="52">
        <v>261509</v>
      </c>
      <c r="W107" s="53">
        <v>257271</v>
      </c>
      <c r="X107" s="53">
        <v>328040</v>
      </c>
      <c r="Y107" s="53">
        <v>293806</v>
      </c>
      <c r="Z107" s="54">
        <v>260309</v>
      </c>
    </row>
    <row r="108" spans="20:26" s="18" customFormat="1" x14ac:dyDescent="0.15">
      <c r="T108" s="64" t="s">
        <v>146</v>
      </c>
      <c r="U108" s="51">
        <v>1126415</v>
      </c>
      <c r="V108" s="52">
        <v>900617</v>
      </c>
      <c r="W108" s="53">
        <v>712395</v>
      </c>
      <c r="X108" s="53">
        <v>978892</v>
      </c>
      <c r="Y108" s="53">
        <v>893679</v>
      </c>
      <c r="Z108" s="54">
        <v>779769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10"/>
  <sheetViews>
    <sheetView topLeftCell="K103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341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342</v>
      </c>
      <c r="C8" s="74" t="s">
        <v>431</v>
      </c>
      <c r="D8" s="74" t="s">
        <v>429</v>
      </c>
      <c r="E8" s="74" t="s">
        <v>343</v>
      </c>
      <c r="F8" s="74" t="s">
        <v>344</v>
      </c>
      <c r="G8" s="74" t="s">
        <v>345</v>
      </c>
      <c r="H8" s="74" t="s">
        <v>346</v>
      </c>
      <c r="I8" s="74" t="s">
        <v>347</v>
      </c>
      <c r="J8" s="75" t="s">
        <v>348</v>
      </c>
      <c r="L8" s="19" t="s">
        <v>342</v>
      </c>
      <c r="M8" s="74" t="s">
        <v>19</v>
      </c>
      <c r="N8" s="76" t="s">
        <v>349</v>
      </c>
      <c r="O8" s="24" t="s">
        <v>350</v>
      </c>
      <c r="P8" s="23" t="s">
        <v>22</v>
      </c>
      <c r="Q8" s="25" t="s">
        <v>23</v>
      </c>
      <c r="R8" s="26" t="s">
        <v>351</v>
      </c>
      <c r="T8" s="27" t="s">
        <v>25</v>
      </c>
      <c r="U8" s="28" t="s">
        <v>352</v>
      </c>
      <c r="V8" s="29" t="s">
        <v>353</v>
      </c>
      <c r="W8" s="30" t="s">
        <v>354</v>
      </c>
      <c r="X8" s="30" t="s">
        <v>355</v>
      </c>
      <c r="Y8" s="30" t="s">
        <v>356</v>
      </c>
      <c r="Z8" s="31" t="s">
        <v>357</v>
      </c>
    </row>
    <row r="9" spans="1:26" s="18" customFormat="1" x14ac:dyDescent="0.15">
      <c r="B9" s="32"/>
      <c r="C9" s="33"/>
      <c r="D9" s="33"/>
      <c r="E9" s="33"/>
      <c r="F9" s="33"/>
      <c r="G9" s="79"/>
      <c r="H9" s="79"/>
      <c r="I9" s="79"/>
      <c r="J9" s="80"/>
      <c r="L9" s="32"/>
      <c r="M9" s="79"/>
      <c r="N9" s="36"/>
      <c r="O9" s="37"/>
      <c r="P9" s="38"/>
      <c r="Q9" s="39"/>
      <c r="R9" s="81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4277724</v>
      </c>
      <c r="D10" s="38">
        <v>4260570</v>
      </c>
      <c r="E10" s="38">
        <v>3871597</v>
      </c>
      <c r="F10" s="38">
        <v>3696704</v>
      </c>
      <c r="G10" s="46">
        <v>3796175</v>
      </c>
      <c r="H10" s="46">
        <v>4257139</v>
      </c>
      <c r="I10" s="46">
        <v>4493156</v>
      </c>
      <c r="J10" s="47">
        <v>4831469</v>
      </c>
      <c r="L10" s="32" t="s">
        <v>32</v>
      </c>
      <c r="M10" s="48">
        <v>4555020</v>
      </c>
      <c r="N10" s="36">
        <v>4170793</v>
      </c>
      <c r="O10" s="37">
        <v>4742107</v>
      </c>
      <c r="P10" s="38">
        <v>4275969</v>
      </c>
      <c r="Q10" s="49">
        <v>4340736</v>
      </c>
      <c r="R10" s="50">
        <v>5107778</v>
      </c>
      <c r="T10" s="41" t="s">
        <v>32</v>
      </c>
      <c r="U10" s="51">
        <v>3489816</v>
      </c>
      <c r="V10" s="52">
        <v>4913656</v>
      </c>
      <c r="W10" s="53">
        <v>4372096</v>
      </c>
      <c r="X10" s="53">
        <v>5011939</v>
      </c>
      <c r="Y10" s="53">
        <v>4849986</v>
      </c>
      <c r="Z10" s="54">
        <v>5090918</v>
      </c>
    </row>
    <row r="11" spans="1:26" s="18" customFormat="1" x14ac:dyDescent="0.15">
      <c r="B11" s="32" t="s">
        <v>34</v>
      </c>
      <c r="C11" s="38">
        <v>2325445</v>
      </c>
      <c r="D11" s="38">
        <v>2391984</v>
      </c>
      <c r="E11" s="38">
        <v>2413231</v>
      </c>
      <c r="F11" s="38">
        <v>2455523</v>
      </c>
      <c r="G11" s="46">
        <v>2611653</v>
      </c>
      <c r="H11" s="46">
        <v>2709002</v>
      </c>
      <c r="I11" s="46">
        <v>3078341</v>
      </c>
      <c r="J11" s="47">
        <v>2605358</v>
      </c>
      <c r="L11" s="32" t="s">
        <v>34</v>
      </c>
      <c r="M11" s="48">
        <v>2853874</v>
      </c>
      <c r="N11" s="36">
        <v>2470166</v>
      </c>
      <c r="O11" s="37">
        <v>3512066</v>
      </c>
      <c r="P11" s="38">
        <v>2527985</v>
      </c>
      <c r="Q11" s="49">
        <v>2602913</v>
      </c>
      <c r="R11" s="50">
        <v>3243750</v>
      </c>
      <c r="T11" s="41" t="s">
        <v>34</v>
      </c>
      <c r="U11" s="51">
        <v>2070502</v>
      </c>
      <c r="V11" s="52">
        <v>2230229</v>
      </c>
      <c r="W11" s="53">
        <v>2197505</v>
      </c>
      <c r="X11" s="53">
        <v>2266434</v>
      </c>
      <c r="Y11" s="53">
        <v>2596434</v>
      </c>
      <c r="Z11" s="54">
        <v>3010916</v>
      </c>
    </row>
    <row r="12" spans="1:26" s="18" customFormat="1" x14ac:dyDescent="0.15">
      <c r="B12" s="32" t="s">
        <v>35</v>
      </c>
      <c r="C12" s="38">
        <v>1055719</v>
      </c>
      <c r="D12" s="38">
        <v>770377</v>
      </c>
      <c r="E12" s="38">
        <v>974264</v>
      </c>
      <c r="F12" s="38">
        <v>813138</v>
      </c>
      <c r="G12" s="46">
        <v>1017767</v>
      </c>
      <c r="H12" s="46">
        <v>1133588</v>
      </c>
      <c r="I12" s="46">
        <v>723122</v>
      </c>
      <c r="J12" s="47">
        <v>608997</v>
      </c>
      <c r="L12" s="32" t="s">
        <v>35</v>
      </c>
      <c r="M12" s="48">
        <v>1317547</v>
      </c>
      <c r="N12" s="36">
        <v>838606</v>
      </c>
      <c r="O12" s="37">
        <v>570978</v>
      </c>
      <c r="P12" s="38">
        <v>774167</v>
      </c>
      <c r="Q12" s="49">
        <v>953978</v>
      </c>
      <c r="R12" s="50">
        <v>875306</v>
      </c>
      <c r="T12" s="41" t="s">
        <v>35</v>
      </c>
      <c r="U12" s="51">
        <v>413090</v>
      </c>
      <c r="V12" s="52">
        <v>608047</v>
      </c>
      <c r="W12" s="53">
        <v>856529</v>
      </c>
      <c r="X12" s="53">
        <v>2144768</v>
      </c>
      <c r="Y12" s="53">
        <v>1662200</v>
      </c>
      <c r="Z12" s="54">
        <v>1408626</v>
      </c>
    </row>
    <row r="13" spans="1:26" s="18" customFormat="1" x14ac:dyDescent="0.15">
      <c r="B13" s="32" t="s">
        <v>36</v>
      </c>
      <c r="C13" s="38">
        <v>4764780</v>
      </c>
      <c r="D13" s="38">
        <v>3074257</v>
      </c>
      <c r="E13" s="38">
        <v>2807646</v>
      </c>
      <c r="F13" s="38">
        <v>2814133</v>
      </c>
      <c r="G13" s="46">
        <v>2939368</v>
      </c>
      <c r="H13" s="46">
        <v>3640719</v>
      </c>
      <c r="I13" s="46">
        <v>3687607</v>
      </c>
      <c r="J13" s="47">
        <v>2776894</v>
      </c>
      <c r="L13" s="32" t="s">
        <v>36</v>
      </c>
      <c r="M13" s="48">
        <v>3774709</v>
      </c>
      <c r="N13" s="36">
        <v>4473394</v>
      </c>
      <c r="O13" s="37">
        <v>3173594</v>
      </c>
      <c r="P13" s="38">
        <v>3608136</v>
      </c>
      <c r="Q13" s="49">
        <v>3512987</v>
      </c>
      <c r="R13" s="50">
        <v>4912954</v>
      </c>
      <c r="T13" s="41" t="s">
        <v>36</v>
      </c>
      <c r="U13" s="51">
        <v>1858419</v>
      </c>
      <c r="V13" s="52">
        <v>1887524</v>
      </c>
      <c r="W13" s="53">
        <v>2017220</v>
      </c>
      <c r="X13" s="53">
        <v>3278235</v>
      </c>
      <c r="Y13" s="53">
        <v>2306922</v>
      </c>
      <c r="Z13" s="54">
        <v>2194246</v>
      </c>
    </row>
    <row r="14" spans="1:26" s="18" customFormat="1" x14ac:dyDescent="0.15">
      <c r="B14" s="32" t="s">
        <v>37</v>
      </c>
      <c r="C14" s="38">
        <v>1318473</v>
      </c>
      <c r="D14" s="38">
        <v>1224030</v>
      </c>
      <c r="E14" s="38">
        <v>1260680</v>
      </c>
      <c r="F14" s="38">
        <v>1257288</v>
      </c>
      <c r="G14" s="46">
        <v>1112631</v>
      </c>
      <c r="H14" s="46">
        <v>1904079</v>
      </c>
      <c r="I14" s="46">
        <v>998387</v>
      </c>
      <c r="J14" s="47">
        <v>962240</v>
      </c>
      <c r="L14" s="32" t="s">
        <v>37</v>
      </c>
      <c r="M14" s="48">
        <v>1033789</v>
      </c>
      <c r="N14" s="36">
        <v>1077831</v>
      </c>
      <c r="O14" s="37">
        <v>1008169</v>
      </c>
      <c r="P14" s="38">
        <v>1064366</v>
      </c>
      <c r="Q14" s="49">
        <v>1218684</v>
      </c>
      <c r="R14" s="50">
        <v>1347730</v>
      </c>
      <c r="T14" s="41" t="s">
        <v>37</v>
      </c>
      <c r="U14" s="51">
        <v>1981031</v>
      </c>
      <c r="V14" s="52">
        <v>1838520</v>
      </c>
      <c r="W14" s="53">
        <v>2005296</v>
      </c>
      <c r="X14" s="53">
        <v>2045890</v>
      </c>
      <c r="Y14" s="53">
        <v>2216108</v>
      </c>
      <c r="Z14" s="54">
        <v>2537823</v>
      </c>
    </row>
    <row r="15" spans="1:26" s="18" customFormat="1" x14ac:dyDescent="0.15">
      <c r="B15" s="32" t="s">
        <v>38</v>
      </c>
      <c r="C15" s="38">
        <v>2043123</v>
      </c>
      <c r="D15" s="38">
        <v>1753151</v>
      </c>
      <c r="E15" s="38">
        <v>1898258</v>
      </c>
      <c r="F15" s="38">
        <v>1895208</v>
      </c>
      <c r="G15" s="46">
        <v>1813730</v>
      </c>
      <c r="H15" s="46">
        <v>1594090</v>
      </c>
      <c r="I15" s="46">
        <v>1742830</v>
      </c>
      <c r="J15" s="47">
        <v>1596385</v>
      </c>
      <c r="L15" s="32" t="s">
        <v>38</v>
      </c>
      <c r="M15" s="48">
        <v>2172969</v>
      </c>
      <c r="N15" s="36">
        <v>1466451</v>
      </c>
      <c r="O15" s="37">
        <v>1793922</v>
      </c>
      <c r="P15" s="38">
        <v>1778258</v>
      </c>
      <c r="Q15" s="49">
        <v>2285281</v>
      </c>
      <c r="R15" s="50">
        <v>2666340</v>
      </c>
      <c r="T15" s="41" t="s">
        <v>39</v>
      </c>
      <c r="U15" s="51">
        <v>1650640</v>
      </c>
      <c r="V15" s="52">
        <v>1940114</v>
      </c>
      <c r="W15" s="53">
        <v>1504124</v>
      </c>
      <c r="X15" s="53">
        <v>1878863</v>
      </c>
      <c r="Y15" s="53">
        <v>1674734</v>
      </c>
      <c r="Z15" s="54">
        <v>1665032</v>
      </c>
    </row>
    <row r="16" spans="1:26" s="18" customFormat="1" x14ac:dyDescent="0.15">
      <c r="B16" s="32" t="s">
        <v>40</v>
      </c>
      <c r="C16" s="38">
        <v>1354981</v>
      </c>
      <c r="D16" s="38">
        <v>1383138</v>
      </c>
      <c r="E16" s="38">
        <v>1437008</v>
      </c>
      <c r="F16" s="38">
        <v>1052958</v>
      </c>
      <c r="G16" s="46">
        <v>1111310</v>
      </c>
      <c r="H16" s="46">
        <v>1089939</v>
      </c>
      <c r="I16" s="46">
        <v>1121330</v>
      </c>
      <c r="J16" s="47">
        <v>1119060</v>
      </c>
      <c r="L16" s="32" t="s">
        <v>40</v>
      </c>
      <c r="M16" s="48">
        <v>1248349</v>
      </c>
      <c r="N16" s="36">
        <v>1185992</v>
      </c>
      <c r="O16" s="37">
        <v>1386409</v>
      </c>
      <c r="P16" s="38">
        <v>1501028</v>
      </c>
      <c r="Q16" s="49">
        <v>2421325</v>
      </c>
      <c r="R16" s="50">
        <v>2708019</v>
      </c>
      <c r="T16" s="41" t="s">
        <v>38</v>
      </c>
      <c r="U16" s="51">
        <v>2369239</v>
      </c>
      <c r="V16" s="52">
        <v>2308933</v>
      </c>
      <c r="W16" s="53">
        <v>1935324</v>
      </c>
      <c r="X16" s="53">
        <v>2332760</v>
      </c>
      <c r="Y16" s="53">
        <v>2367799</v>
      </c>
      <c r="Z16" s="54">
        <v>2826840</v>
      </c>
    </row>
    <row r="17" spans="2:26" s="18" customFormat="1" x14ac:dyDescent="0.15">
      <c r="B17" s="32" t="s">
        <v>41</v>
      </c>
      <c r="C17" s="38">
        <v>3661294</v>
      </c>
      <c r="D17" s="38">
        <v>3767227</v>
      </c>
      <c r="E17" s="38">
        <v>3891855</v>
      </c>
      <c r="F17" s="38">
        <v>4454932</v>
      </c>
      <c r="G17" s="46">
        <v>3583895</v>
      </c>
      <c r="H17" s="46">
        <v>2602462</v>
      </c>
      <c r="I17" s="46">
        <v>2542418</v>
      </c>
      <c r="J17" s="47">
        <v>2898445</v>
      </c>
      <c r="L17" s="32" t="s">
        <v>41</v>
      </c>
      <c r="M17" s="48">
        <v>3038359</v>
      </c>
      <c r="N17" s="36">
        <v>1867858</v>
      </c>
      <c r="O17" s="37">
        <v>2303692</v>
      </c>
      <c r="P17" s="38">
        <v>4384512</v>
      </c>
      <c r="Q17" s="49">
        <v>3507075</v>
      </c>
      <c r="R17" s="50">
        <v>5466231</v>
      </c>
      <c r="T17" s="41" t="s">
        <v>40</v>
      </c>
      <c r="U17" s="51">
        <v>1143678</v>
      </c>
      <c r="V17" s="52">
        <v>1349142</v>
      </c>
      <c r="W17" s="53">
        <v>1271189</v>
      </c>
      <c r="X17" s="53">
        <v>1603875</v>
      </c>
      <c r="Y17" s="53">
        <v>1852989</v>
      </c>
      <c r="Z17" s="54">
        <v>1842834</v>
      </c>
    </row>
    <row r="18" spans="2:26" s="18" customFormat="1" x14ac:dyDescent="0.15">
      <c r="B18" s="32" t="s">
        <v>42</v>
      </c>
      <c r="C18" s="38">
        <v>2463881</v>
      </c>
      <c r="D18" s="38">
        <v>2054856</v>
      </c>
      <c r="E18" s="38">
        <v>2298292</v>
      </c>
      <c r="F18" s="38">
        <v>2111051</v>
      </c>
      <c r="G18" s="46">
        <v>3063708</v>
      </c>
      <c r="H18" s="46">
        <v>2042371</v>
      </c>
      <c r="I18" s="46">
        <v>2233439</v>
      </c>
      <c r="J18" s="47">
        <v>2866092</v>
      </c>
      <c r="L18" s="32" t="s">
        <v>42</v>
      </c>
      <c r="M18" s="48">
        <v>3484358</v>
      </c>
      <c r="N18" s="36">
        <v>3355571</v>
      </c>
      <c r="O18" s="37">
        <v>3016465</v>
      </c>
      <c r="P18" s="38">
        <v>2865496</v>
      </c>
      <c r="Q18" s="49">
        <v>3383205</v>
      </c>
      <c r="R18" s="50">
        <v>3046820</v>
      </c>
      <c r="T18" s="41" t="s">
        <v>43</v>
      </c>
      <c r="U18" s="51">
        <v>14976415</v>
      </c>
      <c r="V18" s="52">
        <v>17076165</v>
      </c>
      <c r="W18" s="53">
        <v>16159283</v>
      </c>
      <c r="X18" s="53">
        <v>20562764</v>
      </c>
      <c r="Y18" s="53">
        <v>19527172</v>
      </c>
      <c r="Z18" s="54">
        <v>20577235</v>
      </c>
    </row>
    <row r="19" spans="2:26" s="18" customFormat="1" x14ac:dyDescent="0.15">
      <c r="B19" s="32" t="s">
        <v>44</v>
      </c>
      <c r="C19" s="38">
        <v>2820756</v>
      </c>
      <c r="D19" s="38">
        <v>2067359</v>
      </c>
      <c r="E19" s="38">
        <v>2046447</v>
      </c>
      <c r="F19" s="38">
        <v>3056378</v>
      </c>
      <c r="G19" s="46">
        <v>2616650</v>
      </c>
      <c r="H19" s="46">
        <v>1542030</v>
      </c>
      <c r="I19" s="46">
        <v>1586918</v>
      </c>
      <c r="J19" s="47">
        <v>1851248</v>
      </c>
      <c r="L19" s="32" t="s">
        <v>44</v>
      </c>
      <c r="M19" s="48">
        <v>2877782</v>
      </c>
      <c r="N19" s="36">
        <v>1871933</v>
      </c>
      <c r="O19" s="37">
        <v>2487159</v>
      </c>
      <c r="P19" s="38">
        <v>5016366</v>
      </c>
      <c r="Q19" s="49">
        <v>5201536</v>
      </c>
      <c r="R19" s="50">
        <v>4512432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1038247</v>
      </c>
      <c r="D20" s="38">
        <v>1112589</v>
      </c>
      <c r="E20" s="38">
        <v>923303</v>
      </c>
      <c r="F20" s="38">
        <v>1019026</v>
      </c>
      <c r="G20" s="46">
        <v>915107</v>
      </c>
      <c r="H20" s="46">
        <v>1004599</v>
      </c>
      <c r="I20" s="46">
        <v>984843</v>
      </c>
      <c r="J20" s="47">
        <v>1051592</v>
      </c>
      <c r="L20" s="32" t="s">
        <v>45</v>
      </c>
      <c r="M20" s="48">
        <v>1443580</v>
      </c>
      <c r="N20" s="36">
        <v>1656912</v>
      </c>
      <c r="O20" s="37">
        <v>1635095</v>
      </c>
      <c r="P20" s="38">
        <v>1469245</v>
      </c>
      <c r="Q20" s="49">
        <v>1551972</v>
      </c>
      <c r="R20" s="50">
        <v>2053024</v>
      </c>
      <c r="T20" s="41" t="s">
        <v>46</v>
      </c>
      <c r="U20" s="51">
        <v>4984</v>
      </c>
      <c r="V20" s="52">
        <v>1762</v>
      </c>
      <c r="W20" s="53">
        <v>1296</v>
      </c>
      <c r="X20" s="53">
        <v>5167</v>
      </c>
      <c r="Y20" s="53">
        <v>5214</v>
      </c>
      <c r="Z20" s="54">
        <v>9714</v>
      </c>
    </row>
    <row r="21" spans="2:26" s="18" customFormat="1" x14ac:dyDescent="0.15">
      <c r="B21" s="32" t="s">
        <v>47</v>
      </c>
      <c r="C21" s="38">
        <v>3117505</v>
      </c>
      <c r="D21" s="38">
        <v>2942167</v>
      </c>
      <c r="E21" s="38">
        <v>2176556</v>
      </c>
      <c r="F21" s="38">
        <v>2553609</v>
      </c>
      <c r="G21" s="46">
        <v>2661799</v>
      </c>
      <c r="H21" s="46">
        <v>1631291</v>
      </c>
      <c r="I21" s="46">
        <v>1718256</v>
      </c>
      <c r="J21" s="47">
        <v>2028697</v>
      </c>
      <c r="L21" s="32" t="s">
        <v>47</v>
      </c>
      <c r="M21" s="48">
        <v>1943025</v>
      </c>
      <c r="N21" s="36">
        <v>2065208</v>
      </c>
      <c r="O21" s="37">
        <v>2296956</v>
      </c>
      <c r="P21" s="38">
        <v>2059297</v>
      </c>
      <c r="Q21" s="49">
        <v>2272305</v>
      </c>
      <c r="R21" s="50">
        <v>2776190</v>
      </c>
      <c r="T21" s="41" t="s">
        <v>48</v>
      </c>
      <c r="U21" s="51">
        <v>11650</v>
      </c>
      <c r="V21" s="52">
        <v>14869</v>
      </c>
      <c r="W21" s="53">
        <v>20976</v>
      </c>
      <c r="X21" s="53">
        <v>26733</v>
      </c>
      <c r="Y21" s="53">
        <v>87833</v>
      </c>
      <c r="Z21" s="54">
        <v>150189</v>
      </c>
    </row>
    <row r="22" spans="2:26" s="18" customFormat="1" x14ac:dyDescent="0.15">
      <c r="B22" s="32" t="s">
        <v>49</v>
      </c>
      <c r="C22" s="38">
        <v>1535413</v>
      </c>
      <c r="D22" s="38">
        <v>1452409</v>
      </c>
      <c r="E22" s="38">
        <v>1446768</v>
      </c>
      <c r="F22" s="38">
        <v>1926378</v>
      </c>
      <c r="G22" s="46">
        <v>1771412</v>
      </c>
      <c r="H22" s="46">
        <v>1554302</v>
      </c>
      <c r="I22" s="46">
        <v>1934654</v>
      </c>
      <c r="J22" s="47">
        <v>1823903</v>
      </c>
      <c r="L22" s="32" t="s">
        <v>49</v>
      </c>
      <c r="M22" s="48">
        <v>2845347</v>
      </c>
      <c r="N22" s="36">
        <v>2860042</v>
      </c>
      <c r="O22" s="37">
        <v>2055816</v>
      </c>
      <c r="P22" s="38">
        <v>1721944</v>
      </c>
      <c r="Q22" s="49">
        <v>2562082</v>
      </c>
      <c r="R22" s="50">
        <v>3115863</v>
      </c>
      <c r="T22" s="41" t="s">
        <v>50</v>
      </c>
      <c r="U22" s="51">
        <v>304267</v>
      </c>
      <c r="V22" s="52">
        <v>418607</v>
      </c>
      <c r="W22" s="53">
        <v>904667</v>
      </c>
      <c r="X22" s="53">
        <v>1435791</v>
      </c>
      <c r="Y22" s="53">
        <v>1705471</v>
      </c>
      <c r="Z22" s="54">
        <v>1707254</v>
      </c>
    </row>
    <row r="23" spans="2:26" s="18" customFormat="1" x14ac:dyDescent="0.15">
      <c r="B23" s="32" t="s">
        <v>51</v>
      </c>
      <c r="C23" s="38">
        <v>175962</v>
      </c>
      <c r="D23" s="38">
        <v>188944</v>
      </c>
      <c r="E23" s="38">
        <v>221429</v>
      </c>
      <c r="F23" s="38">
        <v>183038</v>
      </c>
      <c r="G23" s="46">
        <v>200470</v>
      </c>
      <c r="H23" s="46">
        <v>212206</v>
      </c>
      <c r="I23" s="46">
        <v>213051</v>
      </c>
      <c r="J23" s="47">
        <v>185928</v>
      </c>
      <c r="L23" s="32" t="s">
        <v>51</v>
      </c>
      <c r="M23" s="48">
        <v>242436</v>
      </c>
      <c r="N23" s="36">
        <v>231337</v>
      </c>
      <c r="O23" s="37">
        <v>198778</v>
      </c>
      <c r="P23" s="38">
        <v>211256</v>
      </c>
      <c r="Q23" s="49">
        <v>219371</v>
      </c>
      <c r="R23" s="50">
        <v>234790</v>
      </c>
      <c r="T23" s="41" t="s">
        <v>52</v>
      </c>
      <c r="U23" s="51">
        <v>227947</v>
      </c>
      <c r="V23" s="52">
        <v>251919</v>
      </c>
      <c r="W23" s="53">
        <v>414418</v>
      </c>
      <c r="X23" s="53">
        <v>446307</v>
      </c>
      <c r="Y23" s="53">
        <v>547992</v>
      </c>
      <c r="Z23" s="54">
        <v>620959</v>
      </c>
    </row>
    <row r="24" spans="2:26" s="18" customFormat="1" x14ac:dyDescent="0.15">
      <c r="B24" s="32" t="s">
        <v>53</v>
      </c>
      <c r="C24" s="38">
        <v>116311</v>
      </c>
      <c r="D24" s="38">
        <v>92927</v>
      </c>
      <c r="E24" s="38">
        <v>94276</v>
      </c>
      <c r="F24" s="38">
        <v>85342</v>
      </c>
      <c r="G24" s="46">
        <v>68540</v>
      </c>
      <c r="H24" s="46">
        <v>70793</v>
      </c>
      <c r="I24" s="46">
        <v>82533</v>
      </c>
      <c r="J24" s="47">
        <v>65878</v>
      </c>
      <c r="L24" s="32" t="s">
        <v>53</v>
      </c>
      <c r="M24" s="48">
        <v>57605</v>
      </c>
      <c r="N24" s="36">
        <v>63284</v>
      </c>
      <c r="O24" s="37">
        <v>64187</v>
      </c>
      <c r="P24" s="38">
        <v>91954</v>
      </c>
      <c r="Q24" s="49">
        <v>66181</v>
      </c>
      <c r="R24" s="50">
        <v>68120</v>
      </c>
      <c r="T24" s="41" t="s">
        <v>54</v>
      </c>
      <c r="U24" s="51">
        <v>222216</v>
      </c>
      <c r="V24" s="52">
        <v>227382</v>
      </c>
      <c r="W24" s="53">
        <v>174023</v>
      </c>
      <c r="X24" s="53">
        <v>152214</v>
      </c>
      <c r="Y24" s="53">
        <v>289285</v>
      </c>
      <c r="Z24" s="54">
        <v>290783</v>
      </c>
    </row>
    <row r="25" spans="2:26" s="18" customFormat="1" x14ac:dyDescent="0.15">
      <c r="B25" s="32" t="s">
        <v>55</v>
      </c>
      <c r="C25" s="38">
        <v>487423</v>
      </c>
      <c r="D25" s="38">
        <v>366474</v>
      </c>
      <c r="E25" s="38">
        <v>390637</v>
      </c>
      <c r="F25" s="38">
        <v>368740</v>
      </c>
      <c r="G25" s="46">
        <v>343391</v>
      </c>
      <c r="H25" s="46">
        <v>316764</v>
      </c>
      <c r="I25" s="46">
        <v>443252</v>
      </c>
      <c r="J25" s="47">
        <v>444193</v>
      </c>
      <c r="L25" s="32" t="s">
        <v>55</v>
      </c>
      <c r="M25" s="48">
        <v>672261</v>
      </c>
      <c r="N25" s="36">
        <v>547156</v>
      </c>
      <c r="O25" s="37">
        <v>634957</v>
      </c>
      <c r="P25" s="38">
        <v>812293</v>
      </c>
      <c r="Q25" s="49">
        <v>756114</v>
      </c>
      <c r="R25" s="50">
        <v>642730</v>
      </c>
      <c r="T25" s="41" t="s">
        <v>56</v>
      </c>
      <c r="U25" s="51">
        <v>516696</v>
      </c>
      <c r="V25" s="52">
        <v>938608</v>
      </c>
      <c r="W25" s="53">
        <v>468361</v>
      </c>
      <c r="X25" s="53">
        <v>743753</v>
      </c>
      <c r="Y25" s="53">
        <v>544730</v>
      </c>
      <c r="Z25" s="54">
        <v>719972</v>
      </c>
    </row>
    <row r="26" spans="2:26" s="18" customFormat="1" x14ac:dyDescent="0.15">
      <c r="B26" s="32" t="s">
        <v>57</v>
      </c>
      <c r="C26" s="38">
        <v>307700</v>
      </c>
      <c r="D26" s="38">
        <v>393878</v>
      </c>
      <c r="E26" s="38">
        <v>297076</v>
      </c>
      <c r="F26" s="38">
        <v>350820</v>
      </c>
      <c r="G26" s="46">
        <v>644007</v>
      </c>
      <c r="H26" s="46">
        <v>285327</v>
      </c>
      <c r="I26" s="46">
        <v>195661</v>
      </c>
      <c r="J26" s="47">
        <v>269115</v>
      </c>
      <c r="L26" s="32" t="s">
        <v>57</v>
      </c>
      <c r="M26" s="48">
        <v>260059</v>
      </c>
      <c r="N26" s="36">
        <v>215309</v>
      </c>
      <c r="O26" s="37">
        <v>357258</v>
      </c>
      <c r="P26" s="38">
        <v>376559</v>
      </c>
      <c r="Q26" s="49">
        <v>409240</v>
      </c>
      <c r="R26" s="50">
        <v>377060</v>
      </c>
      <c r="T26" s="41" t="s">
        <v>58</v>
      </c>
      <c r="U26" s="51">
        <v>237730</v>
      </c>
      <c r="V26" s="52">
        <v>247830</v>
      </c>
      <c r="W26" s="53">
        <v>260046</v>
      </c>
      <c r="X26" s="53">
        <v>350166</v>
      </c>
      <c r="Y26" s="53">
        <v>332764</v>
      </c>
      <c r="Z26" s="54">
        <v>380223</v>
      </c>
    </row>
    <row r="27" spans="2:26" s="18" customFormat="1" x14ac:dyDescent="0.15">
      <c r="B27" s="32" t="s">
        <v>59</v>
      </c>
      <c r="C27" s="38">
        <v>222424</v>
      </c>
      <c r="D27" s="38">
        <v>245613</v>
      </c>
      <c r="E27" s="38">
        <v>209508</v>
      </c>
      <c r="F27" s="38">
        <v>216546</v>
      </c>
      <c r="G27" s="46">
        <v>221068</v>
      </c>
      <c r="H27" s="46">
        <v>177460</v>
      </c>
      <c r="I27" s="46">
        <v>159397</v>
      </c>
      <c r="J27" s="47">
        <v>271748</v>
      </c>
      <c r="L27" s="32" t="s">
        <v>59</v>
      </c>
      <c r="M27" s="48">
        <v>225881</v>
      </c>
      <c r="N27" s="36">
        <v>239686</v>
      </c>
      <c r="O27" s="37">
        <v>183480</v>
      </c>
      <c r="P27" s="38">
        <v>223307</v>
      </c>
      <c r="Q27" s="49">
        <v>193707</v>
      </c>
      <c r="R27" s="50">
        <v>220301</v>
      </c>
      <c r="T27" s="41" t="s">
        <v>60</v>
      </c>
      <c r="U27" s="51">
        <v>62058</v>
      </c>
      <c r="V27" s="52">
        <v>126252</v>
      </c>
      <c r="W27" s="53">
        <v>250159</v>
      </c>
      <c r="X27" s="53">
        <v>286282</v>
      </c>
      <c r="Y27" s="53">
        <v>124841</v>
      </c>
      <c r="Z27" s="54">
        <v>334321</v>
      </c>
    </row>
    <row r="28" spans="2:26" s="18" customFormat="1" x14ac:dyDescent="0.15">
      <c r="B28" s="32" t="s">
        <v>61</v>
      </c>
      <c r="C28" s="38">
        <v>589431</v>
      </c>
      <c r="D28" s="38">
        <v>593631</v>
      </c>
      <c r="E28" s="38">
        <v>512449</v>
      </c>
      <c r="F28" s="38">
        <v>588350</v>
      </c>
      <c r="G28" s="46">
        <v>489761</v>
      </c>
      <c r="H28" s="46">
        <v>504231</v>
      </c>
      <c r="I28" s="46">
        <v>338550</v>
      </c>
      <c r="J28" s="47">
        <v>324639</v>
      </c>
      <c r="L28" s="32" t="s">
        <v>61</v>
      </c>
      <c r="M28" s="48">
        <v>385245</v>
      </c>
      <c r="N28" s="36">
        <v>540485</v>
      </c>
      <c r="O28" s="37">
        <v>405066</v>
      </c>
      <c r="P28" s="38">
        <v>396591</v>
      </c>
      <c r="Q28" s="49">
        <v>422523</v>
      </c>
      <c r="R28" s="50">
        <v>612057</v>
      </c>
      <c r="T28" s="41" t="s">
        <v>62</v>
      </c>
      <c r="U28" s="51">
        <v>506531</v>
      </c>
      <c r="V28" s="52">
        <v>641540</v>
      </c>
      <c r="W28" s="53">
        <v>683819</v>
      </c>
      <c r="X28" s="53">
        <v>529141</v>
      </c>
      <c r="Y28" s="53">
        <v>423740</v>
      </c>
      <c r="Z28" s="54">
        <v>520228</v>
      </c>
    </row>
    <row r="29" spans="2:26" s="18" customFormat="1" x14ac:dyDescent="0.15">
      <c r="B29" s="32" t="s">
        <v>63</v>
      </c>
      <c r="C29" s="38">
        <v>156915</v>
      </c>
      <c r="D29" s="38">
        <v>180515</v>
      </c>
      <c r="E29" s="38">
        <v>190924</v>
      </c>
      <c r="F29" s="38">
        <v>177770</v>
      </c>
      <c r="G29" s="46">
        <v>159125</v>
      </c>
      <c r="H29" s="46">
        <v>164133</v>
      </c>
      <c r="I29" s="46">
        <v>258156</v>
      </c>
      <c r="J29" s="47">
        <v>160782</v>
      </c>
      <c r="L29" s="32" t="s">
        <v>64</v>
      </c>
      <c r="M29" s="48" t="s">
        <v>65</v>
      </c>
      <c r="N29" s="36">
        <v>138936</v>
      </c>
      <c r="O29" s="37">
        <v>134152</v>
      </c>
      <c r="P29" s="38">
        <v>146905</v>
      </c>
      <c r="Q29" s="49">
        <v>151041</v>
      </c>
      <c r="R29" s="50">
        <v>220939</v>
      </c>
      <c r="T29" s="41" t="s">
        <v>66</v>
      </c>
      <c r="U29" s="51">
        <v>634252</v>
      </c>
      <c r="V29" s="52">
        <v>707521</v>
      </c>
      <c r="W29" s="53">
        <v>442756</v>
      </c>
      <c r="X29" s="53">
        <v>588024</v>
      </c>
      <c r="Y29" s="53">
        <v>587563</v>
      </c>
      <c r="Z29" s="54">
        <v>735261</v>
      </c>
    </row>
    <row r="30" spans="2:26" s="18" customFormat="1" x14ac:dyDescent="0.15">
      <c r="B30" s="32" t="s">
        <v>67</v>
      </c>
      <c r="C30" s="38">
        <v>1327412</v>
      </c>
      <c r="D30" s="38">
        <v>1142142</v>
      </c>
      <c r="E30" s="38">
        <v>1252863</v>
      </c>
      <c r="F30" s="38">
        <v>1025438</v>
      </c>
      <c r="G30" s="46">
        <v>1028874</v>
      </c>
      <c r="H30" s="46">
        <v>764440</v>
      </c>
      <c r="I30" s="46">
        <v>775103</v>
      </c>
      <c r="J30" s="47">
        <v>1073891</v>
      </c>
      <c r="L30" s="32" t="s">
        <v>68</v>
      </c>
      <c r="M30" s="48" t="s">
        <v>65</v>
      </c>
      <c r="N30" s="36">
        <v>282247</v>
      </c>
      <c r="O30" s="37">
        <v>355494</v>
      </c>
      <c r="P30" s="38">
        <v>169503</v>
      </c>
      <c r="Q30" s="49">
        <v>259536</v>
      </c>
      <c r="R30" s="50">
        <v>372298</v>
      </c>
      <c r="T30" s="41" t="s">
        <v>69</v>
      </c>
      <c r="U30" s="51">
        <v>668357</v>
      </c>
      <c r="V30" s="52">
        <v>901511</v>
      </c>
      <c r="W30" s="53">
        <v>1025480</v>
      </c>
      <c r="X30" s="53">
        <v>1245763</v>
      </c>
      <c r="Y30" s="53">
        <v>1785956</v>
      </c>
      <c r="Z30" s="54">
        <v>895061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163588</v>
      </c>
      <c r="N31" s="36">
        <v>169167</v>
      </c>
      <c r="O31" s="37">
        <v>176874</v>
      </c>
      <c r="P31" s="38">
        <v>204921</v>
      </c>
      <c r="Q31" s="49">
        <v>265255</v>
      </c>
      <c r="R31" s="50">
        <v>318279</v>
      </c>
      <c r="T31" s="41" t="s">
        <v>70</v>
      </c>
      <c r="U31" s="51">
        <v>451406</v>
      </c>
      <c r="V31" s="52">
        <v>320259</v>
      </c>
      <c r="W31" s="53">
        <v>330974</v>
      </c>
      <c r="X31" s="53">
        <v>424730</v>
      </c>
      <c r="Y31" s="53">
        <v>537975</v>
      </c>
      <c r="Z31" s="54">
        <v>413744</v>
      </c>
    </row>
    <row r="32" spans="2:26" s="18" customFormat="1" x14ac:dyDescent="0.15">
      <c r="B32" s="32" t="s">
        <v>71</v>
      </c>
      <c r="C32" s="38">
        <v>31777341</v>
      </c>
      <c r="D32" s="38">
        <v>28254114</v>
      </c>
      <c r="E32" s="38">
        <v>27445905</v>
      </c>
      <c r="F32" s="38">
        <v>29106326</v>
      </c>
      <c r="G32" s="46">
        <v>29015205</v>
      </c>
      <c r="H32" s="46">
        <v>26705611</v>
      </c>
      <c r="I32" s="46">
        <v>26845301</v>
      </c>
      <c r="J32" s="47">
        <v>27020380</v>
      </c>
      <c r="L32" s="32" t="s">
        <v>67</v>
      </c>
      <c r="M32" s="48">
        <v>1276291</v>
      </c>
      <c r="N32" s="36">
        <v>999870</v>
      </c>
      <c r="O32" s="37">
        <v>972950</v>
      </c>
      <c r="P32" s="38">
        <v>1106320</v>
      </c>
      <c r="Q32" s="49">
        <v>1480153</v>
      </c>
      <c r="R32" s="50">
        <v>2040139</v>
      </c>
      <c r="T32" s="41" t="s">
        <v>72</v>
      </c>
      <c r="U32" s="51">
        <v>394367</v>
      </c>
      <c r="V32" s="52">
        <v>658643</v>
      </c>
      <c r="W32" s="53">
        <v>350376</v>
      </c>
      <c r="X32" s="53">
        <v>562927</v>
      </c>
      <c r="Y32" s="53">
        <v>406071</v>
      </c>
      <c r="Z32" s="54">
        <v>663145</v>
      </c>
    </row>
    <row r="33" spans="2:26" s="18" customFormat="1" x14ac:dyDescent="0.15">
      <c r="B33" s="32" t="s">
        <v>73</v>
      </c>
      <c r="C33" s="38">
        <v>3383578</v>
      </c>
      <c r="D33" s="38">
        <v>3204124</v>
      </c>
      <c r="E33" s="38">
        <v>3169162</v>
      </c>
      <c r="F33" s="38">
        <v>2996044</v>
      </c>
      <c r="G33" s="46">
        <v>3155236</v>
      </c>
      <c r="H33" s="46">
        <v>2495354</v>
      </c>
      <c r="I33" s="46">
        <v>2465703</v>
      </c>
      <c r="J33" s="47">
        <v>2796174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395458</v>
      </c>
      <c r="V33" s="52">
        <v>461473</v>
      </c>
      <c r="W33" s="53">
        <v>610284</v>
      </c>
      <c r="X33" s="53">
        <v>469796</v>
      </c>
      <c r="Y33" s="53">
        <v>550195</v>
      </c>
      <c r="Z33" s="54">
        <v>643265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32588708</v>
      </c>
      <c r="N34" s="36">
        <v>29360757</v>
      </c>
      <c r="O34" s="37">
        <v>29982428</v>
      </c>
      <c r="P34" s="38">
        <v>33046769</v>
      </c>
      <c r="Q34" s="49">
        <v>35814079</v>
      </c>
      <c r="R34" s="50">
        <v>41832437</v>
      </c>
      <c r="T34" s="41" t="s">
        <v>75</v>
      </c>
      <c r="U34" s="51">
        <v>332986</v>
      </c>
      <c r="V34" s="52">
        <v>507147</v>
      </c>
      <c r="W34" s="53">
        <v>470097</v>
      </c>
      <c r="X34" s="53">
        <v>652019</v>
      </c>
      <c r="Y34" s="53">
        <v>608949</v>
      </c>
      <c r="Z34" s="54">
        <v>635395</v>
      </c>
    </row>
    <row r="35" spans="2:26" s="18" customFormat="1" x14ac:dyDescent="0.15">
      <c r="B35" s="32" t="s">
        <v>76</v>
      </c>
      <c r="C35" s="38">
        <v>35160919</v>
      </c>
      <c r="D35" s="38">
        <v>31458238</v>
      </c>
      <c r="E35" s="38">
        <v>30615067</v>
      </c>
      <c r="F35" s="38">
        <v>32102370</v>
      </c>
      <c r="G35" s="46">
        <v>32170441</v>
      </c>
      <c r="H35" s="46">
        <v>29200965</v>
      </c>
      <c r="I35" s="46">
        <v>29311004</v>
      </c>
      <c r="J35" s="47">
        <v>29816554</v>
      </c>
      <c r="L35" s="32" t="s">
        <v>73</v>
      </c>
      <c r="M35" s="48">
        <v>3283366</v>
      </c>
      <c r="N35" s="36">
        <v>3427477</v>
      </c>
      <c r="O35" s="37">
        <v>3483196</v>
      </c>
      <c r="P35" s="38">
        <v>3739609</v>
      </c>
      <c r="Q35" s="49">
        <v>4223121</v>
      </c>
      <c r="R35" s="50">
        <v>5106713</v>
      </c>
      <c r="T35" s="41" t="s">
        <v>77</v>
      </c>
      <c r="U35" s="51">
        <v>4970905</v>
      </c>
      <c r="V35" s="52">
        <v>6425323</v>
      </c>
      <c r="W35" s="53">
        <v>6407732</v>
      </c>
      <c r="X35" s="53">
        <v>7918813</v>
      </c>
      <c r="Y35" s="53">
        <v>8538579</v>
      </c>
      <c r="Z35" s="54">
        <v>8719514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35872074</v>
      </c>
      <c r="N37" s="36">
        <v>32788234</v>
      </c>
      <c r="O37" s="37">
        <v>33465624</v>
      </c>
      <c r="P37" s="38">
        <v>36786378</v>
      </c>
      <c r="Q37" s="49">
        <v>40037200</v>
      </c>
      <c r="R37" s="50">
        <v>46939150</v>
      </c>
      <c r="T37" s="41" t="s">
        <v>78</v>
      </c>
      <c r="U37" s="51">
        <v>744770</v>
      </c>
      <c r="V37" s="52">
        <v>447065</v>
      </c>
      <c r="W37" s="53">
        <v>624658</v>
      </c>
      <c r="X37" s="53">
        <v>858359</v>
      </c>
      <c r="Y37" s="53">
        <v>598444</v>
      </c>
      <c r="Z37" s="54">
        <v>782516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510145</v>
      </c>
      <c r="V38" s="52">
        <v>397434</v>
      </c>
      <c r="W38" s="53">
        <v>408053</v>
      </c>
      <c r="X38" s="53">
        <v>426124</v>
      </c>
      <c r="Y38" s="53">
        <v>641619</v>
      </c>
      <c r="Z38" s="54">
        <v>564333</v>
      </c>
    </row>
    <row r="39" spans="2:26" s="18" customFormat="1" x14ac:dyDescent="0.15">
      <c r="L39" s="18" t="s">
        <v>165</v>
      </c>
      <c r="T39" s="41" t="s">
        <v>81</v>
      </c>
      <c r="U39" s="51">
        <v>236098</v>
      </c>
      <c r="V39" s="52">
        <v>226298</v>
      </c>
      <c r="W39" s="53">
        <v>244762</v>
      </c>
      <c r="X39" s="53">
        <v>270475</v>
      </c>
      <c r="Y39" s="53">
        <v>330017</v>
      </c>
      <c r="Z39" s="54">
        <v>255587</v>
      </c>
    </row>
    <row r="40" spans="2:26" s="18" customFormat="1" x14ac:dyDescent="0.15">
      <c r="L40" s="18" t="s">
        <v>166</v>
      </c>
      <c r="T40" s="41" t="s">
        <v>83</v>
      </c>
      <c r="U40" s="51">
        <v>1491013</v>
      </c>
      <c r="V40" s="52">
        <v>1070797</v>
      </c>
      <c r="W40" s="53">
        <v>1277473</v>
      </c>
      <c r="X40" s="53">
        <v>1554958</v>
      </c>
      <c r="Y40" s="53">
        <v>1570080</v>
      </c>
      <c r="Z40" s="54">
        <v>1602436</v>
      </c>
    </row>
    <row r="41" spans="2:26" s="18" customFormat="1" x14ac:dyDescent="0.15">
      <c r="L41" s="18" t="s">
        <v>167</v>
      </c>
      <c r="T41" s="41"/>
      <c r="U41" s="51"/>
      <c r="V41" s="52"/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443139</v>
      </c>
      <c r="V42" s="52">
        <v>737317</v>
      </c>
      <c r="W42" s="53">
        <v>579031</v>
      </c>
      <c r="X42" s="53">
        <v>415552</v>
      </c>
      <c r="Y42" s="53">
        <v>324628</v>
      </c>
      <c r="Z42" s="54">
        <v>468595</v>
      </c>
    </row>
    <row r="43" spans="2:26" s="18" customFormat="1" x14ac:dyDescent="0.15">
      <c r="T43" s="41" t="s">
        <v>87</v>
      </c>
      <c r="U43" s="51">
        <v>577629</v>
      </c>
      <c r="V43" s="52">
        <v>586866</v>
      </c>
      <c r="W43" s="53">
        <v>629668</v>
      </c>
      <c r="X43" s="53">
        <v>745847</v>
      </c>
      <c r="Y43" s="53">
        <v>580642</v>
      </c>
      <c r="Z43" s="54">
        <v>658925</v>
      </c>
    </row>
    <row r="44" spans="2:26" s="18" customFormat="1" x14ac:dyDescent="0.15">
      <c r="T44" s="41" t="s">
        <v>88</v>
      </c>
      <c r="U44" s="51">
        <v>205792</v>
      </c>
      <c r="V44" s="52">
        <v>224703</v>
      </c>
      <c r="W44" s="53">
        <v>347948</v>
      </c>
      <c r="X44" s="53">
        <v>348636</v>
      </c>
      <c r="Y44" s="53">
        <v>381294</v>
      </c>
      <c r="Z44" s="54">
        <v>379018</v>
      </c>
    </row>
    <row r="45" spans="2:26" s="18" customFormat="1" x14ac:dyDescent="0.15">
      <c r="T45" s="41" t="s">
        <v>89</v>
      </c>
      <c r="U45" s="51">
        <v>312300</v>
      </c>
      <c r="V45" s="52">
        <v>320312</v>
      </c>
      <c r="W45" s="53">
        <v>323226</v>
      </c>
      <c r="X45" s="53">
        <v>542443</v>
      </c>
      <c r="Y45" s="53">
        <v>446469</v>
      </c>
      <c r="Z45" s="54">
        <v>776347</v>
      </c>
    </row>
    <row r="46" spans="2:26" s="18" customFormat="1" x14ac:dyDescent="0.15">
      <c r="T46" s="41" t="s">
        <v>90</v>
      </c>
      <c r="U46" s="51">
        <v>1538860</v>
      </c>
      <c r="V46" s="52">
        <v>1869198</v>
      </c>
      <c r="W46" s="53">
        <v>1879873</v>
      </c>
      <c r="X46" s="53">
        <v>2052478</v>
      </c>
      <c r="Y46" s="53">
        <v>1733033</v>
      </c>
      <c r="Z46" s="54">
        <v>2282885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884623</v>
      </c>
      <c r="V48" s="52">
        <v>777670</v>
      </c>
      <c r="W48" s="53">
        <v>1286559</v>
      </c>
      <c r="X48" s="53">
        <v>828274</v>
      </c>
      <c r="Y48" s="53">
        <v>730402</v>
      </c>
      <c r="Z48" s="54">
        <v>919562</v>
      </c>
    </row>
    <row r="49" spans="20:26" s="18" customFormat="1" x14ac:dyDescent="0.15">
      <c r="T49" s="41" t="s">
        <v>92</v>
      </c>
      <c r="U49" s="51">
        <v>578656</v>
      </c>
      <c r="V49" s="52">
        <v>441026</v>
      </c>
      <c r="W49" s="53">
        <v>604475</v>
      </c>
      <c r="X49" s="53">
        <v>710806</v>
      </c>
      <c r="Y49" s="53">
        <v>1021764</v>
      </c>
      <c r="Z49" s="54">
        <v>1035006</v>
      </c>
    </row>
    <row r="50" spans="20:26" s="18" customFormat="1" x14ac:dyDescent="0.15">
      <c r="T50" s="41" t="s">
        <v>93</v>
      </c>
      <c r="U50" s="51">
        <v>363120</v>
      </c>
      <c r="V50" s="52">
        <v>326583</v>
      </c>
      <c r="W50" s="53">
        <v>298824</v>
      </c>
      <c r="X50" s="53">
        <v>269339</v>
      </c>
      <c r="Y50" s="53">
        <v>289148</v>
      </c>
      <c r="Z50" s="54">
        <v>651138</v>
      </c>
    </row>
    <row r="51" spans="20:26" s="18" customFormat="1" x14ac:dyDescent="0.15">
      <c r="T51" s="41" t="s">
        <v>94</v>
      </c>
      <c r="U51" s="51">
        <v>734387</v>
      </c>
      <c r="V51" s="52">
        <v>610808</v>
      </c>
      <c r="W51" s="53">
        <v>498586</v>
      </c>
      <c r="X51" s="53">
        <v>608470</v>
      </c>
      <c r="Y51" s="53">
        <v>739487</v>
      </c>
      <c r="Z51" s="54">
        <v>514143</v>
      </c>
    </row>
    <row r="52" spans="20:26" s="18" customFormat="1" x14ac:dyDescent="0.15">
      <c r="T52" s="41" t="s">
        <v>95</v>
      </c>
      <c r="U52" s="51">
        <v>419469</v>
      </c>
      <c r="V52" s="52">
        <v>480750</v>
      </c>
      <c r="W52" s="53">
        <v>521698</v>
      </c>
      <c r="X52" s="53">
        <v>461940</v>
      </c>
      <c r="Y52" s="53">
        <v>587110</v>
      </c>
      <c r="Z52" s="54">
        <v>554868</v>
      </c>
    </row>
    <row r="53" spans="20:26" s="18" customFormat="1" x14ac:dyDescent="0.15">
      <c r="T53" s="41" t="s">
        <v>96</v>
      </c>
      <c r="U53" s="51">
        <v>240851</v>
      </c>
      <c r="V53" s="52">
        <v>305563</v>
      </c>
      <c r="W53" s="53">
        <v>551433</v>
      </c>
      <c r="X53" s="53">
        <v>1084741</v>
      </c>
      <c r="Y53" s="53">
        <v>684473</v>
      </c>
      <c r="Z53" s="54">
        <v>847055</v>
      </c>
    </row>
    <row r="54" spans="20:26" s="18" customFormat="1" x14ac:dyDescent="0.15">
      <c r="T54" s="41" t="s">
        <v>97</v>
      </c>
      <c r="U54" s="51">
        <v>434703</v>
      </c>
      <c r="V54" s="52">
        <v>694834</v>
      </c>
      <c r="W54" s="53">
        <v>484644</v>
      </c>
      <c r="X54" s="53">
        <v>401787</v>
      </c>
      <c r="Y54" s="53">
        <v>875621</v>
      </c>
      <c r="Z54" s="54">
        <v>452716</v>
      </c>
    </row>
    <row r="55" spans="20:26" s="18" customFormat="1" x14ac:dyDescent="0.15">
      <c r="T55" s="41" t="s">
        <v>98</v>
      </c>
      <c r="U55" s="51">
        <v>614770</v>
      </c>
      <c r="V55" s="52">
        <v>505044</v>
      </c>
      <c r="W55" s="53">
        <v>584871</v>
      </c>
      <c r="X55" s="53">
        <v>477969</v>
      </c>
      <c r="Y55" s="53">
        <v>648921</v>
      </c>
      <c r="Z55" s="54">
        <v>400974</v>
      </c>
    </row>
    <row r="56" spans="20:26" s="18" customFormat="1" x14ac:dyDescent="0.15">
      <c r="T56" s="41" t="s">
        <v>99</v>
      </c>
      <c r="U56" s="51">
        <v>198917</v>
      </c>
      <c r="V56" s="52">
        <v>269622</v>
      </c>
      <c r="W56" s="53">
        <v>291126</v>
      </c>
      <c r="X56" s="53">
        <v>301833</v>
      </c>
      <c r="Y56" s="53">
        <v>352570</v>
      </c>
      <c r="Z56" s="54">
        <v>336861</v>
      </c>
    </row>
    <row r="57" spans="20:26" s="18" customFormat="1" x14ac:dyDescent="0.15">
      <c r="T57" s="41" t="s">
        <v>100</v>
      </c>
      <c r="U57" s="51">
        <v>250376</v>
      </c>
      <c r="V57" s="52">
        <v>248195</v>
      </c>
      <c r="W57" s="53">
        <v>211794</v>
      </c>
      <c r="X57" s="53">
        <v>230342</v>
      </c>
      <c r="Y57" s="53">
        <v>291823</v>
      </c>
      <c r="Z57" s="54">
        <v>287320</v>
      </c>
    </row>
    <row r="58" spans="20:26" s="18" customFormat="1" x14ac:dyDescent="0.15">
      <c r="T58" s="41" t="s">
        <v>101</v>
      </c>
      <c r="U58" s="51">
        <v>358385</v>
      </c>
      <c r="V58" s="52">
        <v>559023</v>
      </c>
      <c r="W58" s="53">
        <v>502454</v>
      </c>
      <c r="X58" s="53">
        <v>404971</v>
      </c>
      <c r="Y58" s="53">
        <v>608180</v>
      </c>
      <c r="Z58" s="54">
        <v>932531</v>
      </c>
    </row>
    <row r="59" spans="20:26" s="18" customFormat="1" x14ac:dyDescent="0.15">
      <c r="T59" s="41" t="s">
        <v>102</v>
      </c>
      <c r="U59" s="51">
        <v>337111</v>
      </c>
      <c r="V59" s="52">
        <v>361414</v>
      </c>
      <c r="W59" s="53">
        <v>466924</v>
      </c>
      <c r="X59" s="53">
        <v>757835</v>
      </c>
      <c r="Y59" s="53">
        <v>510548</v>
      </c>
      <c r="Z59" s="54">
        <v>402166</v>
      </c>
    </row>
    <row r="60" spans="20:26" s="18" customFormat="1" x14ac:dyDescent="0.15">
      <c r="T60" s="41" t="s">
        <v>103</v>
      </c>
      <c r="U60" s="51">
        <v>291971</v>
      </c>
      <c r="V60" s="52">
        <v>224179</v>
      </c>
      <c r="W60" s="53">
        <v>259804</v>
      </c>
      <c r="X60" s="53">
        <v>382708</v>
      </c>
      <c r="Y60" s="53">
        <v>302899</v>
      </c>
      <c r="Z60" s="54">
        <v>270857</v>
      </c>
    </row>
    <row r="61" spans="20:26" s="18" customFormat="1" x14ac:dyDescent="0.15">
      <c r="T61" s="41" t="s">
        <v>104</v>
      </c>
      <c r="U61" s="51">
        <v>238684</v>
      </c>
      <c r="V61" s="52">
        <v>357352</v>
      </c>
      <c r="W61" s="53">
        <v>638771</v>
      </c>
      <c r="X61" s="53">
        <v>470234</v>
      </c>
      <c r="Y61" s="53">
        <v>369903</v>
      </c>
      <c r="Z61" s="54">
        <v>310289</v>
      </c>
    </row>
    <row r="62" spans="20:26" s="18" customFormat="1" x14ac:dyDescent="0.15">
      <c r="T62" s="41" t="s">
        <v>105</v>
      </c>
      <c r="U62" s="51">
        <v>612528</v>
      </c>
      <c r="V62" s="52">
        <v>791807</v>
      </c>
      <c r="W62" s="53">
        <v>661338</v>
      </c>
      <c r="X62" s="53">
        <v>426913</v>
      </c>
      <c r="Y62" s="53">
        <v>599166</v>
      </c>
      <c r="Z62" s="54">
        <v>529845</v>
      </c>
    </row>
    <row r="63" spans="20:26" s="18" customFormat="1" x14ac:dyDescent="0.15">
      <c r="T63" s="41" t="s">
        <v>106</v>
      </c>
      <c r="U63" s="51">
        <v>1746287</v>
      </c>
      <c r="V63" s="52">
        <v>795842</v>
      </c>
      <c r="W63" s="53">
        <v>1393942</v>
      </c>
      <c r="X63" s="53">
        <v>1213362</v>
      </c>
      <c r="Y63" s="53">
        <v>1195936</v>
      </c>
      <c r="Z63" s="54">
        <v>1109304</v>
      </c>
    </row>
    <row r="64" spans="20:26" s="18" customFormat="1" x14ac:dyDescent="0.15">
      <c r="T64" s="41" t="s">
        <v>107</v>
      </c>
      <c r="U64" s="51">
        <v>8304838</v>
      </c>
      <c r="V64" s="52">
        <v>7749712</v>
      </c>
      <c r="W64" s="53">
        <v>9257243</v>
      </c>
      <c r="X64" s="53">
        <v>9031524</v>
      </c>
      <c r="Y64" s="53">
        <v>9807951</v>
      </c>
      <c r="Z64" s="54">
        <v>9554635</v>
      </c>
    </row>
    <row r="65" spans="20:26" s="18" customFormat="1" x14ac:dyDescent="0.15">
      <c r="T65" s="64"/>
      <c r="U65" s="65"/>
      <c r="V65" s="66"/>
      <c r="W65" s="67"/>
      <c r="X65" s="67"/>
      <c r="Y65" s="67"/>
      <c r="Z65" s="68"/>
    </row>
    <row r="66" spans="20:26" s="18" customFormat="1" x14ac:dyDescent="0.15">
      <c r="T66" s="64" t="s">
        <v>108</v>
      </c>
      <c r="U66" s="51">
        <v>141678</v>
      </c>
      <c r="V66" s="52">
        <v>181997</v>
      </c>
      <c r="W66" s="53">
        <v>267742</v>
      </c>
      <c r="X66" s="53">
        <v>285135</v>
      </c>
      <c r="Y66" s="53">
        <v>270573</v>
      </c>
      <c r="Z66" s="54">
        <v>237821</v>
      </c>
    </row>
    <row r="67" spans="20:26" s="18" customFormat="1" x14ac:dyDescent="0.15">
      <c r="T67" s="64" t="s">
        <v>109</v>
      </c>
      <c r="U67" s="51">
        <v>550387</v>
      </c>
      <c r="V67" s="52">
        <v>920832</v>
      </c>
      <c r="W67" s="53">
        <v>677878</v>
      </c>
      <c r="X67" s="53">
        <v>774065</v>
      </c>
      <c r="Y67" s="53">
        <v>854199</v>
      </c>
      <c r="Z67" s="54">
        <v>903583</v>
      </c>
    </row>
    <row r="68" spans="20:26" s="18" customFormat="1" x14ac:dyDescent="0.15">
      <c r="T68" s="64" t="s">
        <v>110</v>
      </c>
      <c r="U68" s="51">
        <v>1137781</v>
      </c>
      <c r="V68" s="52">
        <v>955673</v>
      </c>
      <c r="W68" s="53">
        <v>1023192</v>
      </c>
      <c r="X68" s="53">
        <v>950152</v>
      </c>
      <c r="Y68" s="53">
        <v>1371369</v>
      </c>
      <c r="Z68" s="54">
        <v>1671202</v>
      </c>
    </row>
    <row r="69" spans="20:26" s="18" customFormat="1" x14ac:dyDescent="0.15">
      <c r="T69" s="64" t="s">
        <v>111</v>
      </c>
      <c r="U69" s="51">
        <v>452057</v>
      </c>
      <c r="V69" s="52">
        <v>544093</v>
      </c>
      <c r="W69" s="53">
        <v>982840</v>
      </c>
      <c r="X69" s="53">
        <v>1228067</v>
      </c>
      <c r="Y69" s="53">
        <v>1365765</v>
      </c>
      <c r="Z69" s="54">
        <v>1435629</v>
      </c>
    </row>
    <row r="70" spans="20:26" s="18" customFormat="1" x14ac:dyDescent="0.15">
      <c r="T70" s="64" t="s">
        <v>112</v>
      </c>
      <c r="U70" s="51">
        <v>611243</v>
      </c>
      <c r="V70" s="52">
        <v>518520</v>
      </c>
      <c r="W70" s="53">
        <v>500723</v>
      </c>
      <c r="X70" s="53">
        <v>592127</v>
      </c>
      <c r="Y70" s="53">
        <v>554570</v>
      </c>
      <c r="Z70" s="54">
        <v>515671</v>
      </c>
    </row>
    <row r="71" spans="20:26" s="18" customFormat="1" x14ac:dyDescent="0.15">
      <c r="T71" s="64" t="s">
        <v>113</v>
      </c>
      <c r="U71" s="51">
        <v>233084</v>
      </c>
      <c r="V71" s="52">
        <v>393527</v>
      </c>
      <c r="W71" s="53">
        <v>548534</v>
      </c>
      <c r="X71" s="53">
        <v>750997</v>
      </c>
      <c r="Y71" s="53">
        <v>822002</v>
      </c>
      <c r="Z71" s="54">
        <v>975563</v>
      </c>
    </row>
    <row r="72" spans="20:26" s="18" customFormat="1" x14ac:dyDescent="0.15">
      <c r="T72" s="64" t="s">
        <v>114</v>
      </c>
      <c r="U72" s="51">
        <v>1322671</v>
      </c>
      <c r="V72" s="52">
        <v>1621000</v>
      </c>
      <c r="W72" s="53">
        <v>1011514</v>
      </c>
      <c r="X72" s="53">
        <v>901790</v>
      </c>
      <c r="Y72" s="53">
        <v>989803</v>
      </c>
      <c r="Z72" s="54">
        <v>1069909</v>
      </c>
    </row>
    <row r="73" spans="20:26" s="18" customFormat="1" x14ac:dyDescent="0.15">
      <c r="T73" s="64" t="s">
        <v>115</v>
      </c>
      <c r="U73" s="51">
        <v>293049</v>
      </c>
      <c r="V73" s="52">
        <v>250566</v>
      </c>
      <c r="W73" s="53">
        <v>264320</v>
      </c>
      <c r="X73" s="53">
        <v>213515</v>
      </c>
      <c r="Y73" s="53">
        <v>226899</v>
      </c>
      <c r="Z73" s="54">
        <v>272864</v>
      </c>
    </row>
    <row r="74" spans="20:26" s="18" customFormat="1" x14ac:dyDescent="0.15">
      <c r="T74" s="64" t="s">
        <v>116</v>
      </c>
      <c r="U74" s="51">
        <v>652937</v>
      </c>
      <c r="V74" s="52">
        <v>242359</v>
      </c>
      <c r="W74" s="53">
        <v>262254</v>
      </c>
      <c r="X74" s="53">
        <v>440176</v>
      </c>
      <c r="Y74" s="53">
        <v>342066</v>
      </c>
      <c r="Z74" s="54">
        <v>375984</v>
      </c>
    </row>
    <row r="75" spans="20:26" s="18" customFormat="1" x14ac:dyDescent="0.15">
      <c r="T75" s="64" t="s">
        <v>117</v>
      </c>
      <c r="U75" s="51">
        <v>528807</v>
      </c>
      <c r="V75" s="52">
        <v>529452</v>
      </c>
      <c r="W75" s="53">
        <v>422902</v>
      </c>
      <c r="X75" s="53">
        <v>406074</v>
      </c>
      <c r="Y75" s="53">
        <v>361989</v>
      </c>
      <c r="Z75" s="54">
        <v>414353</v>
      </c>
    </row>
    <row r="76" spans="20:26" s="18" customFormat="1" x14ac:dyDescent="0.15">
      <c r="T76" s="64" t="s">
        <v>118</v>
      </c>
      <c r="U76" s="51">
        <v>338350</v>
      </c>
      <c r="V76" s="52">
        <v>191901</v>
      </c>
      <c r="W76" s="53">
        <v>296344</v>
      </c>
      <c r="X76" s="53">
        <v>324636</v>
      </c>
      <c r="Y76" s="53">
        <v>399161</v>
      </c>
      <c r="Z76" s="54">
        <v>203671</v>
      </c>
    </row>
    <row r="77" spans="20:26" s="18" customFormat="1" x14ac:dyDescent="0.15">
      <c r="T77" s="64" t="s">
        <v>119</v>
      </c>
      <c r="U77" s="51">
        <v>348370</v>
      </c>
      <c r="V77" s="52">
        <v>320320</v>
      </c>
      <c r="W77" s="53">
        <v>375902</v>
      </c>
      <c r="X77" s="53">
        <v>400258</v>
      </c>
      <c r="Y77" s="53">
        <v>180596</v>
      </c>
      <c r="Z77" s="54">
        <v>145667</v>
      </c>
    </row>
    <row r="78" spans="20:26" s="18" customFormat="1" x14ac:dyDescent="0.15">
      <c r="T78" s="64" t="s">
        <v>120</v>
      </c>
      <c r="U78" s="51">
        <v>307027</v>
      </c>
      <c r="V78" s="52">
        <v>330612</v>
      </c>
      <c r="W78" s="53">
        <v>484919</v>
      </c>
      <c r="X78" s="53">
        <v>640464</v>
      </c>
      <c r="Y78" s="53">
        <v>495239</v>
      </c>
      <c r="Z78" s="54">
        <v>375574</v>
      </c>
    </row>
    <row r="79" spans="20:26" s="18" customFormat="1" x14ac:dyDescent="0.15">
      <c r="T79" s="64" t="s">
        <v>121</v>
      </c>
      <c r="U79" s="51">
        <v>6917441</v>
      </c>
      <c r="V79" s="52">
        <v>7000852</v>
      </c>
      <c r="W79" s="53">
        <v>7119064</v>
      </c>
      <c r="X79" s="53">
        <v>7907456</v>
      </c>
      <c r="Y79" s="53">
        <v>8234231</v>
      </c>
      <c r="Z79" s="54">
        <v>8597491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703749</v>
      </c>
      <c r="V81" s="52">
        <v>869849</v>
      </c>
      <c r="W81" s="53">
        <v>863511</v>
      </c>
      <c r="X81" s="53">
        <v>995276</v>
      </c>
      <c r="Y81" s="53">
        <v>1218124</v>
      </c>
      <c r="Z81" s="54">
        <v>1113397</v>
      </c>
    </row>
    <row r="82" spans="20:26" s="18" customFormat="1" x14ac:dyDescent="0.15">
      <c r="T82" s="64" t="s">
        <v>123</v>
      </c>
      <c r="U82" s="51">
        <v>456805</v>
      </c>
      <c r="V82" s="52">
        <v>409586</v>
      </c>
      <c r="W82" s="53">
        <v>610688</v>
      </c>
      <c r="X82" s="53">
        <v>676771</v>
      </c>
      <c r="Y82" s="53">
        <v>654221</v>
      </c>
      <c r="Z82" s="54">
        <v>925760</v>
      </c>
    </row>
    <row r="83" spans="20:26" s="18" customFormat="1" x14ac:dyDescent="0.15">
      <c r="T83" s="64" t="s">
        <v>124</v>
      </c>
      <c r="U83" s="51">
        <v>1322528</v>
      </c>
      <c r="V83" s="52">
        <v>1101441</v>
      </c>
      <c r="W83" s="53">
        <v>832575</v>
      </c>
      <c r="X83" s="53">
        <v>1077371</v>
      </c>
      <c r="Y83" s="53">
        <v>1076252</v>
      </c>
      <c r="Z83" s="54">
        <v>1397129</v>
      </c>
    </row>
    <row r="84" spans="20:26" s="18" customFormat="1" x14ac:dyDescent="0.15">
      <c r="T84" s="64" t="s">
        <v>125</v>
      </c>
      <c r="U84" s="51">
        <v>1431095</v>
      </c>
      <c r="V84" s="52">
        <v>658455</v>
      </c>
      <c r="W84" s="53">
        <v>781874</v>
      </c>
      <c r="X84" s="53">
        <v>872607</v>
      </c>
      <c r="Y84" s="53">
        <v>823582</v>
      </c>
      <c r="Z84" s="54">
        <v>807981</v>
      </c>
    </row>
    <row r="85" spans="20:26" s="18" customFormat="1" x14ac:dyDescent="0.15">
      <c r="T85" s="64" t="s">
        <v>126</v>
      </c>
      <c r="U85" s="51">
        <v>632736</v>
      </c>
      <c r="V85" s="52">
        <v>678651</v>
      </c>
      <c r="W85" s="53">
        <v>612166</v>
      </c>
      <c r="X85" s="53">
        <v>779883</v>
      </c>
      <c r="Y85" s="53">
        <v>714808</v>
      </c>
      <c r="Z85" s="54">
        <v>714658</v>
      </c>
    </row>
    <row r="86" spans="20:26" s="18" customFormat="1" x14ac:dyDescent="0.15">
      <c r="T86" s="64" t="s">
        <v>127</v>
      </c>
      <c r="U86" s="51">
        <v>337864</v>
      </c>
      <c r="V86" s="52">
        <v>425867</v>
      </c>
      <c r="W86" s="53">
        <v>475654</v>
      </c>
      <c r="X86" s="53">
        <v>644950</v>
      </c>
      <c r="Y86" s="53">
        <v>656329</v>
      </c>
      <c r="Z86" s="54">
        <v>598891</v>
      </c>
    </row>
    <row r="87" spans="20:26" s="18" customFormat="1" x14ac:dyDescent="0.15">
      <c r="T87" s="64" t="s">
        <v>128</v>
      </c>
      <c r="U87" s="51">
        <v>694195</v>
      </c>
      <c r="V87" s="52">
        <v>1028412</v>
      </c>
      <c r="W87" s="53">
        <v>1127613</v>
      </c>
      <c r="X87" s="53">
        <v>655342</v>
      </c>
      <c r="Y87" s="53">
        <v>485479</v>
      </c>
      <c r="Z87" s="54">
        <v>494076</v>
      </c>
    </row>
    <row r="88" spans="20:26" s="18" customFormat="1" x14ac:dyDescent="0.15">
      <c r="T88" s="64" t="s">
        <v>129</v>
      </c>
      <c r="U88" s="51">
        <v>649539</v>
      </c>
      <c r="V88" s="52">
        <v>684103</v>
      </c>
      <c r="W88" s="53">
        <v>549926</v>
      </c>
      <c r="X88" s="53">
        <v>1016182</v>
      </c>
      <c r="Y88" s="53">
        <v>1321301</v>
      </c>
      <c r="Z88" s="54">
        <v>1466780</v>
      </c>
    </row>
    <row r="89" spans="20:26" s="18" customFormat="1" x14ac:dyDescent="0.15">
      <c r="T89" s="64" t="s">
        <v>130</v>
      </c>
      <c r="U89" s="51">
        <v>879203</v>
      </c>
      <c r="V89" s="52">
        <v>1226835</v>
      </c>
      <c r="W89" s="53">
        <v>1258014</v>
      </c>
      <c r="X89" s="53">
        <v>1282330</v>
      </c>
      <c r="Y89" s="53">
        <v>1683340</v>
      </c>
      <c r="Z89" s="54">
        <v>1425942</v>
      </c>
    </row>
    <row r="90" spans="20:26" s="18" customFormat="1" x14ac:dyDescent="0.15">
      <c r="T90" s="64" t="s">
        <v>131</v>
      </c>
      <c r="U90" s="51">
        <v>203679</v>
      </c>
      <c r="V90" s="52">
        <v>277943</v>
      </c>
      <c r="W90" s="53">
        <v>374593</v>
      </c>
      <c r="X90" s="53">
        <v>262219</v>
      </c>
      <c r="Y90" s="53">
        <v>317660</v>
      </c>
      <c r="Z90" s="54">
        <v>272070</v>
      </c>
    </row>
    <row r="91" spans="20:26" s="18" customFormat="1" x14ac:dyDescent="0.15">
      <c r="T91" s="64" t="s">
        <v>132</v>
      </c>
      <c r="U91" s="51">
        <v>7311393</v>
      </c>
      <c r="V91" s="52">
        <v>7361142</v>
      </c>
      <c r="W91" s="53">
        <v>7486614</v>
      </c>
      <c r="X91" s="53">
        <v>8262931</v>
      </c>
      <c r="Y91" s="53">
        <v>8951096</v>
      </c>
      <c r="Z91" s="54">
        <v>9216684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772954</v>
      </c>
      <c r="W93" s="53">
        <v>916281</v>
      </c>
      <c r="X93" s="53">
        <v>1050938</v>
      </c>
      <c r="Y93" s="53">
        <v>1205777</v>
      </c>
      <c r="Z93" s="54">
        <v>1193386</v>
      </c>
    </row>
    <row r="94" spans="20:26" s="18" customFormat="1" x14ac:dyDescent="0.15">
      <c r="T94" s="64" t="s">
        <v>134</v>
      </c>
      <c r="U94" s="51"/>
      <c r="V94" s="52">
        <v>729951</v>
      </c>
      <c r="W94" s="53">
        <v>608821</v>
      </c>
      <c r="X94" s="53">
        <v>1096070</v>
      </c>
      <c r="Y94" s="53">
        <v>995668</v>
      </c>
      <c r="Z94" s="54">
        <v>757795</v>
      </c>
    </row>
    <row r="95" spans="20:26" s="18" customFormat="1" x14ac:dyDescent="0.15">
      <c r="T95" s="64" t="s">
        <v>135</v>
      </c>
      <c r="U95" s="51"/>
      <c r="V95" s="52">
        <v>1659569</v>
      </c>
      <c r="W95" s="53">
        <v>1361284</v>
      </c>
      <c r="X95" s="53">
        <v>1253473</v>
      </c>
      <c r="Y95" s="53">
        <v>1126267</v>
      </c>
      <c r="Z95" s="54">
        <v>1239394</v>
      </c>
    </row>
    <row r="96" spans="20:26" s="18" customFormat="1" x14ac:dyDescent="0.15">
      <c r="T96" s="64" t="s">
        <v>136</v>
      </c>
      <c r="U96" s="51"/>
      <c r="V96" s="52">
        <v>589974</v>
      </c>
      <c r="W96" s="53">
        <v>467842</v>
      </c>
      <c r="X96" s="53">
        <v>888184</v>
      </c>
      <c r="Y96" s="53">
        <v>1088149</v>
      </c>
      <c r="Z96" s="54">
        <v>1080722</v>
      </c>
    </row>
    <row r="97" spans="20:26" s="18" customFormat="1" x14ac:dyDescent="0.15">
      <c r="T97" s="64" t="s">
        <v>137</v>
      </c>
      <c r="U97" s="51">
        <v>3197740</v>
      </c>
      <c r="V97" s="52">
        <v>3752448</v>
      </c>
      <c r="W97" s="53">
        <v>3354228</v>
      </c>
      <c r="X97" s="53">
        <v>4288665</v>
      </c>
      <c r="Y97" s="53">
        <v>4415861</v>
      </c>
      <c r="Z97" s="54">
        <v>4271297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1411745</v>
      </c>
      <c r="W99" s="53">
        <v>1614107</v>
      </c>
      <c r="X99" s="53">
        <v>1220537</v>
      </c>
      <c r="Y99" s="53">
        <v>1546184</v>
      </c>
      <c r="Z99" s="54">
        <v>1558223</v>
      </c>
    </row>
    <row r="100" spans="20:26" s="18" customFormat="1" x14ac:dyDescent="0.15">
      <c r="T100" s="64" t="s">
        <v>139</v>
      </c>
      <c r="U100" s="51"/>
      <c r="V100" s="52">
        <v>1241301</v>
      </c>
      <c r="W100" s="53">
        <v>1587238</v>
      </c>
      <c r="X100" s="53">
        <v>1334266</v>
      </c>
      <c r="Y100" s="53">
        <v>1332711</v>
      </c>
      <c r="Z100" s="54">
        <v>1059893</v>
      </c>
    </row>
    <row r="101" spans="20:26" s="18" customFormat="1" x14ac:dyDescent="0.15">
      <c r="T101" s="64" t="s">
        <v>140</v>
      </c>
      <c r="U101" s="51"/>
      <c r="V101" s="52">
        <v>776541</v>
      </c>
      <c r="W101" s="53">
        <v>709848</v>
      </c>
      <c r="X101" s="53">
        <v>552459</v>
      </c>
      <c r="Y101" s="53">
        <v>879595</v>
      </c>
      <c r="Z101" s="54">
        <v>844065</v>
      </c>
    </row>
    <row r="102" spans="20:26" s="18" customFormat="1" x14ac:dyDescent="0.15">
      <c r="T102" s="64" t="s">
        <v>141</v>
      </c>
      <c r="U102" s="51"/>
      <c r="V102" s="52">
        <v>1003937</v>
      </c>
      <c r="W102" s="53">
        <v>1207728</v>
      </c>
      <c r="X102" s="53">
        <v>1231560</v>
      </c>
      <c r="Y102" s="53">
        <v>844074</v>
      </c>
      <c r="Z102" s="54">
        <v>1160350</v>
      </c>
    </row>
    <row r="103" spans="20:26" s="18" customFormat="1" x14ac:dyDescent="0.15">
      <c r="T103" s="64" t="s">
        <v>142</v>
      </c>
      <c r="U103" s="51"/>
      <c r="V103" s="52">
        <v>1183113</v>
      </c>
      <c r="W103" s="53">
        <v>2099124</v>
      </c>
      <c r="X103" s="53">
        <v>1336058</v>
      </c>
      <c r="Y103" s="53">
        <v>1715152</v>
      </c>
      <c r="Z103" s="54">
        <v>1339838</v>
      </c>
    </row>
    <row r="104" spans="20:26" s="18" customFormat="1" x14ac:dyDescent="0.15">
      <c r="T104" s="64" t="s">
        <v>143</v>
      </c>
      <c r="U104" s="51"/>
      <c r="V104" s="52">
        <v>2014023</v>
      </c>
      <c r="W104" s="53">
        <v>2376817</v>
      </c>
      <c r="X104" s="53">
        <v>1930197</v>
      </c>
      <c r="Y104" s="53">
        <v>2238406</v>
      </c>
      <c r="Z104" s="54">
        <v>1949221</v>
      </c>
    </row>
    <row r="105" spans="20:26" s="18" customFormat="1" x14ac:dyDescent="0.15">
      <c r="T105" s="64" t="s">
        <v>144</v>
      </c>
      <c r="U105" s="51">
        <v>8155123</v>
      </c>
      <c r="V105" s="52">
        <v>7630660</v>
      </c>
      <c r="W105" s="53">
        <v>9594862</v>
      </c>
      <c r="X105" s="53">
        <v>7605077</v>
      </c>
      <c r="Y105" s="53">
        <v>8556122</v>
      </c>
      <c r="Z105" s="54">
        <v>7911590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41887313</v>
      </c>
      <c r="V107" s="52">
        <v>42860132</v>
      </c>
      <c r="W107" s="53">
        <v>46377089</v>
      </c>
      <c r="X107" s="53">
        <v>48621902</v>
      </c>
      <c r="Y107" s="53">
        <v>51806953</v>
      </c>
      <c r="Z107" s="54">
        <v>52156532</v>
      </c>
    </row>
    <row r="108" spans="20:26" s="18" customFormat="1" x14ac:dyDescent="0.15">
      <c r="T108" s="64" t="s">
        <v>146</v>
      </c>
      <c r="U108" s="51">
        <v>56863728</v>
      </c>
      <c r="V108" s="52">
        <v>59936297</v>
      </c>
      <c r="W108" s="53">
        <v>62536372</v>
      </c>
      <c r="X108" s="53">
        <v>69184666</v>
      </c>
      <c r="Y108" s="53">
        <v>71334125</v>
      </c>
      <c r="Z108" s="54">
        <v>72733767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10"/>
  <sheetViews>
    <sheetView topLeftCell="L94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358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359</v>
      </c>
      <c r="C8" s="23" t="s">
        <v>431</v>
      </c>
      <c r="D8" s="23" t="s">
        <v>429</v>
      </c>
      <c r="E8" s="23" t="s">
        <v>360</v>
      </c>
      <c r="F8" s="23" t="s">
        <v>361</v>
      </c>
      <c r="G8" s="23" t="s">
        <v>362</v>
      </c>
      <c r="H8" s="23" t="s">
        <v>363</v>
      </c>
      <c r="I8" s="23" t="s">
        <v>364</v>
      </c>
      <c r="J8" s="78" t="s">
        <v>365</v>
      </c>
      <c r="L8" s="19" t="s">
        <v>359</v>
      </c>
      <c r="M8" s="23" t="s">
        <v>366</v>
      </c>
      <c r="N8" s="76" t="s">
        <v>367</v>
      </c>
      <c r="O8" s="24" t="s">
        <v>368</v>
      </c>
      <c r="P8" s="23" t="s">
        <v>22</v>
      </c>
      <c r="Q8" s="25" t="s">
        <v>23</v>
      </c>
      <c r="R8" s="26" t="s">
        <v>369</v>
      </c>
      <c r="T8" s="27" t="s">
        <v>25</v>
      </c>
      <c r="U8" s="28" t="s">
        <v>370</v>
      </c>
      <c r="V8" s="29" t="s">
        <v>371</v>
      </c>
      <c r="W8" s="30" t="s">
        <v>372</v>
      </c>
      <c r="X8" s="30" t="s">
        <v>373</v>
      </c>
      <c r="Y8" s="30" t="s">
        <v>374</v>
      </c>
      <c r="Z8" s="31" t="s">
        <v>375</v>
      </c>
    </row>
    <row r="9" spans="1:26" s="18" customFormat="1" x14ac:dyDescent="0.15">
      <c r="B9" s="32"/>
      <c r="C9" s="33"/>
      <c r="D9" s="33"/>
      <c r="E9" s="33"/>
      <c r="F9" s="33"/>
      <c r="G9" s="34"/>
      <c r="H9" s="34"/>
      <c r="I9" s="34"/>
      <c r="J9" s="35"/>
      <c r="L9" s="32"/>
      <c r="M9" s="34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4476334</v>
      </c>
      <c r="D10" s="38">
        <v>3774025</v>
      </c>
      <c r="E10" s="38">
        <v>4636323</v>
      </c>
      <c r="F10" s="38">
        <v>3969244</v>
      </c>
      <c r="G10" s="46">
        <v>4582485</v>
      </c>
      <c r="H10" s="46">
        <v>5137168</v>
      </c>
      <c r="I10" s="46">
        <v>5091155</v>
      </c>
      <c r="J10" s="47">
        <v>6000966</v>
      </c>
      <c r="L10" s="32" t="s">
        <v>32</v>
      </c>
      <c r="M10" s="48">
        <v>5970175</v>
      </c>
      <c r="N10" s="36">
        <v>3948016</v>
      </c>
      <c r="O10" s="37">
        <v>4039458</v>
      </c>
      <c r="P10" s="38">
        <v>5689724</v>
      </c>
      <c r="Q10" s="49">
        <v>6274572</v>
      </c>
      <c r="R10" s="50">
        <v>6802960</v>
      </c>
      <c r="T10" s="41" t="s">
        <v>32</v>
      </c>
      <c r="U10" s="51">
        <v>6638974</v>
      </c>
      <c r="V10" s="52">
        <v>7557110</v>
      </c>
      <c r="W10" s="53">
        <v>12889891</v>
      </c>
      <c r="X10" s="53">
        <v>12813032</v>
      </c>
      <c r="Y10" s="53">
        <v>9344958</v>
      </c>
      <c r="Z10" s="54">
        <v>5747490</v>
      </c>
    </row>
    <row r="11" spans="1:26" s="18" customFormat="1" x14ac:dyDescent="0.15">
      <c r="B11" s="32" t="s">
        <v>34</v>
      </c>
      <c r="C11" s="38">
        <v>7500218</v>
      </c>
      <c r="D11" s="38">
        <v>7987829</v>
      </c>
      <c r="E11" s="38">
        <v>8142777</v>
      </c>
      <c r="F11" s="38">
        <v>6904558</v>
      </c>
      <c r="G11" s="46">
        <v>7890200</v>
      </c>
      <c r="H11" s="46">
        <v>8218917</v>
      </c>
      <c r="I11" s="46">
        <v>8625338</v>
      </c>
      <c r="J11" s="47">
        <v>8648883</v>
      </c>
      <c r="L11" s="32" t="s">
        <v>34</v>
      </c>
      <c r="M11" s="48">
        <v>11991240</v>
      </c>
      <c r="N11" s="36">
        <v>6490426</v>
      </c>
      <c r="O11" s="37">
        <v>5612409</v>
      </c>
      <c r="P11" s="38">
        <v>5112011</v>
      </c>
      <c r="Q11" s="49">
        <v>5036828</v>
      </c>
      <c r="R11" s="50">
        <v>5292641</v>
      </c>
      <c r="T11" s="41" t="s">
        <v>34</v>
      </c>
      <c r="U11" s="51">
        <v>5048503</v>
      </c>
      <c r="V11" s="52">
        <v>5091248</v>
      </c>
      <c r="W11" s="53">
        <v>5642465</v>
      </c>
      <c r="X11" s="53">
        <v>5028751</v>
      </c>
      <c r="Y11" s="53">
        <v>6660154</v>
      </c>
      <c r="Z11" s="54">
        <v>6649093</v>
      </c>
    </row>
    <row r="12" spans="1:26" s="18" customFormat="1" x14ac:dyDescent="0.15">
      <c r="B12" s="32" t="s">
        <v>35</v>
      </c>
      <c r="C12" s="38">
        <v>549500</v>
      </c>
      <c r="D12" s="38">
        <v>611580</v>
      </c>
      <c r="E12" s="38">
        <v>647074</v>
      </c>
      <c r="F12" s="38">
        <v>516315</v>
      </c>
      <c r="G12" s="46">
        <v>555029</v>
      </c>
      <c r="H12" s="46">
        <v>669167</v>
      </c>
      <c r="I12" s="46">
        <v>465118</v>
      </c>
      <c r="J12" s="47">
        <v>412484</v>
      </c>
      <c r="L12" s="32" t="s">
        <v>35</v>
      </c>
      <c r="M12" s="48">
        <v>713857</v>
      </c>
      <c r="N12" s="36">
        <v>339542</v>
      </c>
      <c r="O12" s="37">
        <v>918625</v>
      </c>
      <c r="P12" s="38">
        <v>367328</v>
      </c>
      <c r="Q12" s="49">
        <v>306845</v>
      </c>
      <c r="R12" s="50">
        <v>401270</v>
      </c>
      <c r="T12" s="41" t="s">
        <v>35</v>
      </c>
      <c r="U12" s="51">
        <v>286907</v>
      </c>
      <c r="V12" s="52">
        <v>270770</v>
      </c>
      <c r="W12" s="53">
        <v>361290</v>
      </c>
      <c r="X12" s="53">
        <v>371763</v>
      </c>
      <c r="Y12" s="53">
        <v>323191</v>
      </c>
      <c r="Z12" s="54">
        <v>313467</v>
      </c>
    </row>
    <row r="13" spans="1:26" s="18" customFormat="1" x14ac:dyDescent="0.15">
      <c r="B13" s="32" t="s">
        <v>36</v>
      </c>
      <c r="C13" s="38">
        <v>3826425</v>
      </c>
      <c r="D13" s="38">
        <v>2128165</v>
      </c>
      <c r="E13" s="38">
        <v>2230749</v>
      </c>
      <c r="F13" s="38">
        <v>1959767</v>
      </c>
      <c r="G13" s="46">
        <v>1867860</v>
      </c>
      <c r="H13" s="46">
        <v>2076780</v>
      </c>
      <c r="I13" s="46">
        <v>1952196</v>
      </c>
      <c r="J13" s="47">
        <v>1828750</v>
      </c>
      <c r="L13" s="32" t="s">
        <v>36</v>
      </c>
      <c r="M13" s="48">
        <v>4062003</v>
      </c>
      <c r="N13" s="36">
        <v>1137983</v>
      </c>
      <c r="O13" s="37">
        <v>1004387</v>
      </c>
      <c r="P13" s="38">
        <v>954250</v>
      </c>
      <c r="Q13" s="49">
        <v>895713</v>
      </c>
      <c r="R13" s="50">
        <v>1612105</v>
      </c>
      <c r="T13" s="41" t="s">
        <v>36</v>
      </c>
      <c r="U13" s="51">
        <v>1753399</v>
      </c>
      <c r="V13" s="52">
        <v>2397882</v>
      </c>
      <c r="W13" s="53">
        <v>1911320</v>
      </c>
      <c r="X13" s="53">
        <v>2072436</v>
      </c>
      <c r="Y13" s="53">
        <v>1393898</v>
      </c>
      <c r="Z13" s="54">
        <v>1464675</v>
      </c>
    </row>
    <row r="14" spans="1:26" s="18" customFormat="1" x14ac:dyDescent="0.15">
      <c r="B14" s="32" t="s">
        <v>37</v>
      </c>
      <c r="C14" s="38">
        <v>1537524</v>
      </c>
      <c r="D14" s="38">
        <v>1680430</v>
      </c>
      <c r="E14" s="38">
        <v>1924434</v>
      </c>
      <c r="F14" s="38">
        <v>1741737</v>
      </c>
      <c r="G14" s="46">
        <v>1952519</v>
      </c>
      <c r="H14" s="46">
        <v>2149022</v>
      </c>
      <c r="I14" s="46">
        <v>2217294</v>
      </c>
      <c r="J14" s="47">
        <v>2383991</v>
      </c>
      <c r="L14" s="32" t="s">
        <v>37</v>
      </c>
      <c r="M14" s="48">
        <v>2662484</v>
      </c>
      <c r="N14" s="36">
        <v>2925516</v>
      </c>
      <c r="O14" s="37">
        <v>3045779</v>
      </c>
      <c r="P14" s="38">
        <v>2846965</v>
      </c>
      <c r="Q14" s="49">
        <v>2956357</v>
      </c>
      <c r="R14" s="50">
        <v>2599455</v>
      </c>
      <c r="T14" s="41" t="s">
        <v>37</v>
      </c>
      <c r="U14" s="51">
        <v>2752130</v>
      </c>
      <c r="V14" s="52">
        <v>3010474</v>
      </c>
      <c r="W14" s="53">
        <v>1337553</v>
      </c>
      <c r="X14" s="53">
        <v>1275865</v>
      </c>
      <c r="Y14" s="53">
        <v>1178107</v>
      </c>
      <c r="Z14" s="54">
        <v>1376674</v>
      </c>
    </row>
    <row r="15" spans="1:26" s="18" customFormat="1" x14ac:dyDescent="0.15">
      <c r="B15" s="32" t="s">
        <v>38</v>
      </c>
      <c r="C15" s="38">
        <v>693647</v>
      </c>
      <c r="D15" s="38">
        <v>730200</v>
      </c>
      <c r="E15" s="38">
        <v>759505</v>
      </c>
      <c r="F15" s="38">
        <v>485506</v>
      </c>
      <c r="G15" s="46">
        <v>544640</v>
      </c>
      <c r="H15" s="46">
        <v>474767</v>
      </c>
      <c r="I15" s="46">
        <v>612122</v>
      </c>
      <c r="J15" s="47">
        <v>558107</v>
      </c>
      <c r="L15" s="32" t="s">
        <v>38</v>
      </c>
      <c r="M15" s="48">
        <v>884621</v>
      </c>
      <c r="N15" s="36">
        <v>566340</v>
      </c>
      <c r="O15" s="37">
        <v>635915</v>
      </c>
      <c r="P15" s="38">
        <v>646982</v>
      </c>
      <c r="Q15" s="49">
        <v>627277</v>
      </c>
      <c r="R15" s="50">
        <v>702837</v>
      </c>
      <c r="T15" s="41" t="s">
        <v>39</v>
      </c>
      <c r="U15" s="51">
        <v>293481</v>
      </c>
      <c r="V15" s="52">
        <v>346732</v>
      </c>
      <c r="W15" s="53">
        <v>502471</v>
      </c>
      <c r="X15" s="53">
        <v>249207</v>
      </c>
      <c r="Y15" s="53">
        <v>269648</v>
      </c>
      <c r="Z15" s="54">
        <v>593586</v>
      </c>
    </row>
    <row r="16" spans="1:26" s="18" customFormat="1" x14ac:dyDescent="0.15">
      <c r="B16" s="32" t="s">
        <v>40</v>
      </c>
      <c r="C16" s="38">
        <v>534524</v>
      </c>
      <c r="D16" s="38">
        <v>983768</v>
      </c>
      <c r="E16" s="38">
        <v>851266</v>
      </c>
      <c r="F16" s="38">
        <v>545904</v>
      </c>
      <c r="G16" s="46">
        <v>822280</v>
      </c>
      <c r="H16" s="46">
        <v>515166</v>
      </c>
      <c r="I16" s="46">
        <v>522755</v>
      </c>
      <c r="J16" s="47">
        <v>1080669</v>
      </c>
      <c r="L16" s="32" t="s">
        <v>40</v>
      </c>
      <c r="M16" s="48">
        <v>472029</v>
      </c>
      <c r="N16" s="36">
        <v>648483</v>
      </c>
      <c r="O16" s="37">
        <v>410247</v>
      </c>
      <c r="P16" s="38">
        <v>539374</v>
      </c>
      <c r="Q16" s="49">
        <v>331161</v>
      </c>
      <c r="R16" s="50">
        <v>299486</v>
      </c>
      <c r="T16" s="41" t="s">
        <v>38</v>
      </c>
      <c r="U16" s="51">
        <v>537707</v>
      </c>
      <c r="V16" s="52">
        <v>509590</v>
      </c>
      <c r="W16" s="53">
        <v>504942</v>
      </c>
      <c r="X16" s="53">
        <v>445293</v>
      </c>
      <c r="Y16" s="53">
        <v>695425</v>
      </c>
      <c r="Z16" s="54">
        <v>456503</v>
      </c>
    </row>
    <row r="17" spans="2:26" s="18" customFormat="1" x14ac:dyDescent="0.15">
      <c r="B17" s="32" t="s">
        <v>41</v>
      </c>
      <c r="C17" s="38">
        <v>702183</v>
      </c>
      <c r="D17" s="38">
        <v>1192497</v>
      </c>
      <c r="E17" s="38">
        <v>973222</v>
      </c>
      <c r="F17" s="38">
        <v>838617</v>
      </c>
      <c r="G17" s="46">
        <v>748993</v>
      </c>
      <c r="H17" s="46">
        <v>475077</v>
      </c>
      <c r="I17" s="46">
        <v>482582</v>
      </c>
      <c r="J17" s="47">
        <v>482337</v>
      </c>
      <c r="L17" s="32" t="s">
        <v>41</v>
      </c>
      <c r="M17" s="48">
        <v>536698</v>
      </c>
      <c r="N17" s="36">
        <v>350558</v>
      </c>
      <c r="O17" s="37">
        <v>378509</v>
      </c>
      <c r="P17" s="38">
        <v>347955</v>
      </c>
      <c r="Q17" s="49">
        <v>330891</v>
      </c>
      <c r="R17" s="50">
        <v>520730</v>
      </c>
      <c r="T17" s="41" t="s">
        <v>40</v>
      </c>
      <c r="U17" s="51">
        <v>287274</v>
      </c>
      <c r="V17" s="52">
        <v>529350</v>
      </c>
      <c r="W17" s="53">
        <v>345228</v>
      </c>
      <c r="X17" s="53">
        <v>213649</v>
      </c>
      <c r="Y17" s="53">
        <v>195473</v>
      </c>
      <c r="Z17" s="54">
        <v>107328</v>
      </c>
    </row>
    <row r="18" spans="2:26" s="18" customFormat="1" x14ac:dyDescent="0.15">
      <c r="B18" s="32" t="s">
        <v>42</v>
      </c>
      <c r="C18" s="38">
        <v>1120513</v>
      </c>
      <c r="D18" s="38">
        <v>833020</v>
      </c>
      <c r="E18" s="38">
        <v>777436</v>
      </c>
      <c r="F18" s="38">
        <v>703186</v>
      </c>
      <c r="G18" s="46">
        <v>582878</v>
      </c>
      <c r="H18" s="46">
        <v>560165</v>
      </c>
      <c r="I18" s="46">
        <v>472678</v>
      </c>
      <c r="J18" s="47">
        <v>407427</v>
      </c>
      <c r="L18" s="32" t="s">
        <v>42</v>
      </c>
      <c r="M18" s="48">
        <v>547734</v>
      </c>
      <c r="N18" s="36">
        <v>430254</v>
      </c>
      <c r="O18" s="37">
        <v>380671</v>
      </c>
      <c r="P18" s="38">
        <v>371361</v>
      </c>
      <c r="Q18" s="49">
        <v>348884</v>
      </c>
      <c r="R18" s="50">
        <v>429600</v>
      </c>
      <c r="T18" s="41" t="s">
        <v>43</v>
      </c>
      <c r="U18" s="51">
        <v>17598375</v>
      </c>
      <c r="V18" s="52">
        <v>19713156</v>
      </c>
      <c r="W18" s="53">
        <v>23495160</v>
      </c>
      <c r="X18" s="53">
        <v>22469996</v>
      </c>
      <c r="Y18" s="53">
        <v>20060854</v>
      </c>
      <c r="Z18" s="54">
        <v>16708816</v>
      </c>
    </row>
    <row r="19" spans="2:26" s="18" customFormat="1" x14ac:dyDescent="0.15">
      <c r="B19" s="32" t="s">
        <v>44</v>
      </c>
      <c r="C19" s="38">
        <v>1795075</v>
      </c>
      <c r="D19" s="38">
        <v>1243326</v>
      </c>
      <c r="E19" s="38">
        <v>1264215</v>
      </c>
      <c r="F19" s="38">
        <v>969137</v>
      </c>
      <c r="G19" s="46">
        <v>820835</v>
      </c>
      <c r="H19" s="46">
        <v>689184</v>
      </c>
      <c r="I19" s="46">
        <v>730731</v>
      </c>
      <c r="J19" s="47">
        <v>771484</v>
      </c>
      <c r="L19" s="32" t="s">
        <v>44</v>
      </c>
      <c r="M19" s="48">
        <v>816669</v>
      </c>
      <c r="N19" s="36">
        <v>486376</v>
      </c>
      <c r="O19" s="37">
        <v>487493</v>
      </c>
      <c r="P19" s="38">
        <v>684410</v>
      </c>
      <c r="Q19" s="49">
        <v>629526</v>
      </c>
      <c r="R19" s="50">
        <v>611773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347639</v>
      </c>
      <c r="D20" s="38">
        <v>307498</v>
      </c>
      <c r="E20" s="38">
        <v>367031</v>
      </c>
      <c r="F20" s="38">
        <v>310729</v>
      </c>
      <c r="G20" s="46">
        <v>275888</v>
      </c>
      <c r="H20" s="46">
        <v>291495</v>
      </c>
      <c r="I20" s="46">
        <v>278961</v>
      </c>
      <c r="J20" s="47">
        <v>285224</v>
      </c>
      <c r="L20" s="32" t="s">
        <v>45</v>
      </c>
      <c r="M20" s="48">
        <v>346092</v>
      </c>
      <c r="N20" s="36">
        <v>247918</v>
      </c>
      <c r="O20" s="37">
        <v>215839</v>
      </c>
      <c r="P20" s="38">
        <v>395288</v>
      </c>
      <c r="Q20" s="49">
        <v>348149</v>
      </c>
      <c r="R20" s="50">
        <v>424636</v>
      </c>
      <c r="T20" s="41" t="s">
        <v>46</v>
      </c>
      <c r="U20" s="51">
        <v>5046</v>
      </c>
      <c r="V20" s="52">
        <v>6960</v>
      </c>
      <c r="W20" s="53">
        <v>4477</v>
      </c>
      <c r="X20" s="53">
        <v>6915</v>
      </c>
      <c r="Y20" s="53">
        <v>7498</v>
      </c>
      <c r="Z20" s="54">
        <v>8870</v>
      </c>
    </row>
    <row r="21" spans="2:26" s="18" customFormat="1" x14ac:dyDescent="0.15">
      <c r="B21" s="32" t="s">
        <v>47</v>
      </c>
      <c r="C21" s="38">
        <v>545816</v>
      </c>
      <c r="D21" s="38">
        <v>1030682</v>
      </c>
      <c r="E21" s="38">
        <v>542818</v>
      </c>
      <c r="F21" s="38">
        <v>431489</v>
      </c>
      <c r="G21" s="46">
        <v>514458</v>
      </c>
      <c r="H21" s="46">
        <v>854505</v>
      </c>
      <c r="I21" s="46">
        <v>686863</v>
      </c>
      <c r="J21" s="47">
        <v>949726</v>
      </c>
      <c r="L21" s="32" t="s">
        <v>47</v>
      </c>
      <c r="M21" s="48">
        <v>813231</v>
      </c>
      <c r="N21" s="36">
        <v>318319</v>
      </c>
      <c r="O21" s="37">
        <v>423952</v>
      </c>
      <c r="P21" s="38">
        <v>188142</v>
      </c>
      <c r="Q21" s="49">
        <v>210776</v>
      </c>
      <c r="R21" s="50">
        <v>217396</v>
      </c>
      <c r="T21" s="41" t="s">
        <v>48</v>
      </c>
      <c r="U21" s="51">
        <v>31609</v>
      </c>
      <c r="V21" s="52">
        <v>32480</v>
      </c>
      <c r="W21" s="53">
        <v>47173</v>
      </c>
      <c r="X21" s="53">
        <v>80519</v>
      </c>
      <c r="Y21" s="53">
        <v>49474</v>
      </c>
      <c r="Z21" s="54">
        <v>36816</v>
      </c>
    </row>
    <row r="22" spans="2:26" s="18" customFormat="1" x14ac:dyDescent="0.15">
      <c r="B22" s="32" t="s">
        <v>49</v>
      </c>
      <c r="C22" s="38">
        <v>391602</v>
      </c>
      <c r="D22" s="38">
        <v>455259</v>
      </c>
      <c r="E22" s="38">
        <v>557654</v>
      </c>
      <c r="F22" s="38">
        <v>376743</v>
      </c>
      <c r="G22" s="46">
        <v>437151</v>
      </c>
      <c r="H22" s="46">
        <v>363665</v>
      </c>
      <c r="I22" s="46">
        <v>343592</v>
      </c>
      <c r="J22" s="47">
        <v>327138</v>
      </c>
      <c r="L22" s="32" t="s">
        <v>49</v>
      </c>
      <c r="M22" s="48">
        <v>341799</v>
      </c>
      <c r="N22" s="36">
        <v>191699</v>
      </c>
      <c r="O22" s="37">
        <v>192025</v>
      </c>
      <c r="P22" s="38">
        <v>152880</v>
      </c>
      <c r="Q22" s="49">
        <v>386697</v>
      </c>
      <c r="R22" s="50">
        <v>249953</v>
      </c>
      <c r="T22" s="41" t="s">
        <v>50</v>
      </c>
      <c r="U22" s="51">
        <v>65163</v>
      </c>
      <c r="V22" s="52">
        <v>39261</v>
      </c>
      <c r="W22" s="53">
        <v>41597</v>
      </c>
      <c r="X22" s="53">
        <v>39593</v>
      </c>
      <c r="Y22" s="53">
        <v>57834</v>
      </c>
      <c r="Z22" s="54">
        <v>39430</v>
      </c>
    </row>
    <row r="23" spans="2:26" s="18" customFormat="1" x14ac:dyDescent="0.15">
      <c r="B23" s="32" t="s">
        <v>51</v>
      </c>
      <c r="C23" s="38">
        <v>77093</v>
      </c>
      <c r="D23" s="38">
        <v>75956</v>
      </c>
      <c r="E23" s="38">
        <v>115509</v>
      </c>
      <c r="F23" s="38">
        <v>55329</v>
      </c>
      <c r="G23" s="46">
        <v>68758</v>
      </c>
      <c r="H23" s="46">
        <v>65384</v>
      </c>
      <c r="I23" s="46">
        <v>61012</v>
      </c>
      <c r="J23" s="47">
        <v>59620</v>
      </c>
      <c r="L23" s="32" t="s">
        <v>51</v>
      </c>
      <c r="M23" s="48">
        <v>137502</v>
      </c>
      <c r="N23" s="36">
        <v>101817</v>
      </c>
      <c r="O23" s="37">
        <v>69967</v>
      </c>
      <c r="P23" s="38">
        <v>63316</v>
      </c>
      <c r="Q23" s="49">
        <v>62682</v>
      </c>
      <c r="R23" s="50">
        <v>68834</v>
      </c>
      <c r="T23" s="41" t="s">
        <v>52</v>
      </c>
      <c r="U23" s="51">
        <v>83654</v>
      </c>
      <c r="V23" s="52">
        <v>90103</v>
      </c>
      <c r="W23" s="53">
        <v>95980</v>
      </c>
      <c r="X23" s="53">
        <v>112241</v>
      </c>
      <c r="Y23" s="53">
        <v>183009</v>
      </c>
      <c r="Z23" s="54">
        <v>118886</v>
      </c>
    </row>
    <row r="24" spans="2:26" s="18" customFormat="1" x14ac:dyDescent="0.15">
      <c r="B24" s="32" t="s">
        <v>53</v>
      </c>
      <c r="C24" s="38">
        <v>573966</v>
      </c>
      <c r="D24" s="38">
        <v>375404</v>
      </c>
      <c r="E24" s="38">
        <v>228336</v>
      </c>
      <c r="F24" s="38">
        <v>22213</v>
      </c>
      <c r="G24" s="46">
        <v>20762</v>
      </c>
      <c r="H24" s="46">
        <v>22227</v>
      </c>
      <c r="I24" s="46">
        <v>19652</v>
      </c>
      <c r="J24" s="47">
        <v>20310</v>
      </c>
      <c r="L24" s="32" t="s">
        <v>53</v>
      </c>
      <c r="M24" s="48">
        <v>21854</v>
      </c>
      <c r="N24" s="36">
        <v>20979</v>
      </c>
      <c r="O24" s="37">
        <v>21231</v>
      </c>
      <c r="P24" s="38">
        <v>22348</v>
      </c>
      <c r="Q24" s="49">
        <v>20786</v>
      </c>
      <c r="R24" s="50">
        <v>19691</v>
      </c>
      <c r="T24" s="41" t="s">
        <v>54</v>
      </c>
      <c r="U24" s="51">
        <v>57954</v>
      </c>
      <c r="V24" s="52">
        <v>45877</v>
      </c>
      <c r="W24" s="53">
        <v>22433</v>
      </c>
      <c r="X24" s="53">
        <v>25673</v>
      </c>
      <c r="Y24" s="53">
        <v>103035</v>
      </c>
      <c r="Z24" s="54">
        <v>100602</v>
      </c>
    </row>
    <row r="25" spans="2:26" s="18" customFormat="1" x14ac:dyDescent="0.15">
      <c r="B25" s="32" t="s">
        <v>55</v>
      </c>
      <c r="C25" s="38">
        <v>62944</v>
      </c>
      <c r="D25" s="38">
        <v>60680</v>
      </c>
      <c r="E25" s="38">
        <v>113439</v>
      </c>
      <c r="F25" s="38">
        <v>145828</v>
      </c>
      <c r="G25" s="46">
        <v>66535</v>
      </c>
      <c r="H25" s="46">
        <v>61204</v>
      </c>
      <c r="I25" s="46">
        <v>62719</v>
      </c>
      <c r="J25" s="47">
        <v>45409</v>
      </c>
      <c r="L25" s="32" t="s">
        <v>55</v>
      </c>
      <c r="M25" s="48">
        <v>55309</v>
      </c>
      <c r="N25" s="36">
        <v>46345</v>
      </c>
      <c r="O25" s="37">
        <v>62029</v>
      </c>
      <c r="P25" s="38">
        <v>79687</v>
      </c>
      <c r="Q25" s="49">
        <v>70606</v>
      </c>
      <c r="R25" s="50">
        <v>113480</v>
      </c>
      <c r="T25" s="41" t="s">
        <v>56</v>
      </c>
      <c r="U25" s="51">
        <v>37084</v>
      </c>
      <c r="V25" s="52">
        <v>32820</v>
      </c>
      <c r="W25" s="53">
        <v>33160</v>
      </c>
      <c r="X25" s="53">
        <v>20891</v>
      </c>
      <c r="Y25" s="53">
        <v>19784</v>
      </c>
      <c r="Z25" s="54">
        <v>19098</v>
      </c>
    </row>
    <row r="26" spans="2:26" s="18" customFormat="1" x14ac:dyDescent="0.15">
      <c r="B26" s="32" t="s">
        <v>57</v>
      </c>
      <c r="C26" s="38">
        <v>248235</v>
      </c>
      <c r="D26" s="38">
        <v>248923</v>
      </c>
      <c r="E26" s="38">
        <v>246831</v>
      </c>
      <c r="F26" s="38">
        <v>258039</v>
      </c>
      <c r="G26" s="46">
        <v>343631</v>
      </c>
      <c r="H26" s="46">
        <v>257992</v>
      </c>
      <c r="I26" s="46">
        <v>445236</v>
      </c>
      <c r="J26" s="47">
        <v>335023</v>
      </c>
      <c r="L26" s="32" t="s">
        <v>57</v>
      </c>
      <c r="M26" s="48">
        <v>274687</v>
      </c>
      <c r="N26" s="36">
        <v>275752</v>
      </c>
      <c r="O26" s="37">
        <v>255544</v>
      </c>
      <c r="P26" s="38">
        <v>247833</v>
      </c>
      <c r="Q26" s="49">
        <v>231499</v>
      </c>
      <c r="R26" s="50">
        <v>1057140</v>
      </c>
      <c r="T26" s="41" t="s">
        <v>58</v>
      </c>
      <c r="U26" s="51">
        <v>68994</v>
      </c>
      <c r="V26" s="52">
        <v>34898</v>
      </c>
      <c r="W26" s="53">
        <v>69923</v>
      </c>
      <c r="X26" s="53">
        <v>61992</v>
      </c>
      <c r="Y26" s="53">
        <v>57544</v>
      </c>
      <c r="Z26" s="54">
        <v>58305</v>
      </c>
    </row>
    <row r="27" spans="2:26" s="18" customFormat="1" x14ac:dyDescent="0.15">
      <c r="B27" s="32" t="s">
        <v>59</v>
      </c>
      <c r="C27" s="38">
        <v>325427</v>
      </c>
      <c r="D27" s="38">
        <v>315317</v>
      </c>
      <c r="E27" s="38">
        <v>228030</v>
      </c>
      <c r="F27" s="38">
        <v>223249</v>
      </c>
      <c r="G27" s="46">
        <v>176474</v>
      </c>
      <c r="H27" s="46">
        <v>152069</v>
      </c>
      <c r="I27" s="46">
        <v>141019</v>
      </c>
      <c r="J27" s="47">
        <v>145941</v>
      </c>
      <c r="L27" s="32" t="s">
        <v>59</v>
      </c>
      <c r="M27" s="48">
        <v>194964</v>
      </c>
      <c r="N27" s="36">
        <v>211563</v>
      </c>
      <c r="O27" s="37">
        <v>128875</v>
      </c>
      <c r="P27" s="38">
        <v>141583</v>
      </c>
      <c r="Q27" s="49">
        <v>118116</v>
      </c>
      <c r="R27" s="50">
        <v>123273</v>
      </c>
      <c r="T27" s="41" t="s">
        <v>60</v>
      </c>
      <c r="U27" s="51">
        <v>20320</v>
      </c>
      <c r="V27" s="52">
        <v>32557</v>
      </c>
      <c r="W27" s="53">
        <v>33495</v>
      </c>
      <c r="X27" s="53">
        <v>36900</v>
      </c>
      <c r="Y27" s="53">
        <v>30431</v>
      </c>
      <c r="Z27" s="54">
        <v>33967</v>
      </c>
    </row>
    <row r="28" spans="2:26" s="18" customFormat="1" x14ac:dyDescent="0.15">
      <c r="B28" s="32" t="s">
        <v>61</v>
      </c>
      <c r="C28" s="38">
        <v>119770</v>
      </c>
      <c r="D28" s="38">
        <v>142187</v>
      </c>
      <c r="E28" s="38">
        <v>124026</v>
      </c>
      <c r="F28" s="38">
        <v>103749</v>
      </c>
      <c r="G28" s="46">
        <v>93923</v>
      </c>
      <c r="H28" s="46">
        <v>93351</v>
      </c>
      <c r="I28" s="46">
        <v>100306</v>
      </c>
      <c r="J28" s="47">
        <v>270338</v>
      </c>
      <c r="L28" s="32" t="s">
        <v>61</v>
      </c>
      <c r="M28" s="48">
        <v>101696</v>
      </c>
      <c r="N28" s="36">
        <v>64995</v>
      </c>
      <c r="O28" s="37">
        <v>104349</v>
      </c>
      <c r="P28" s="38">
        <v>63619</v>
      </c>
      <c r="Q28" s="49">
        <v>49802</v>
      </c>
      <c r="R28" s="50">
        <v>47049</v>
      </c>
      <c r="T28" s="41" t="s">
        <v>62</v>
      </c>
      <c r="U28" s="51">
        <v>14173</v>
      </c>
      <c r="V28" s="52">
        <v>18549</v>
      </c>
      <c r="W28" s="53">
        <v>16960</v>
      </c>
      <c r="X28" s="53">
        <v>19729</v>
      </c>
      <c r="Y28" s="53">
        <v>13654</v>
      </c>
      <c r="Z28" s="54">
        <v>13044</v>
      </c>
    </row>
    <row r="29" spans="2:26" s="18" customFormat="1" x14ac:dyDescent="0.15">
      <c r="B29" s="32" t="s">
        <v>63</v>
      </c>
      <c r="C29" s="38">
        <v>28457</v>
      </c>
      <c r="D29" s="38">
        <v>31032</v>
      </c>
      <c r="E29" s="38">
        <v>59535</v>
      </c>
      <c r="F29" s="38">
        <v>34107</v>
      </c>
      <c r="G29" s="46">
        <v>40917</v>
      </c>
      <c r="H29" s="46">
        <v>36280</v>
      </c>
      <c r="I29" s="46">
        <v>25018</v>
      </c>
      <c r="J29" s="47">
        <v>24091</v>
      </c>
      <c r="L29" s="32" t="s">
        <v>64</v>
      </c>
      <c r="M29" s="48" t="s">
        <v>65</v>
      </c>
      <c r="N29" s="36">
        <v>24203</v>
      </c>
      <c r="O29" s="37">
        <v>20146</v>
      </c>
      <c r="P29" s="38">
        <v>26678</v>
      </c>
      <c r="Q29" s="49">
        <v>31346</v>
      </c>
      <c r="R29" s="50">
        <v>33468</v>
      </c>
      <c r="T29" s="41" t="s">
        <v>66</v>
      </c>
      <c r="U29" s="51">
        <v>78168</v>
      </c>
      <c r="V29" s="52">
        <v>83996</v>
      </c>
      <c r="W29" s="53">
        <v>87351</v>
      </c>
      <c r="X29" s="53">
        <v>238352</v>
      </c>
      <c r="Y29" s="53">
        <v>173526</v>
      </c>
      <c r="Z29" s="54">
        <v>182518</v>
      </c>
    </row>
    <row r="30" spans="2:26" s="18" customFormat="1" x14ac:dyDescent="0.15">
      <c r="B30" s="32" t="s">
        <v>67</v>
      </c>
      <c r="C30" s="38">
        <v>711399</v>
      </c>
      <c r="D30" s="38">
        <v>506686</v>
      </c>
      <c r="E30" s="38">
        <v>425733</v>
      </c>
      <c r="F30" s="38">
        <v>619397</v>
      </c>
      <c r="G30" s="46">
        <v>1433986</v>
      </c>
      <c r="H30" s="46">
        <v>339182</v>
      </c>
      <c r="I30" s="46">
        <v>1079754</v>
      </c>
      <c r="J30" s="47">
        <v>754933</v>
      </c>
      <c r="L30" s="32" t="s">
        <v>68</v>
      </c>
      <c r="M30" s="48" t="s">
        <v>65</v>
      </c>
      <c r="N30" s="36">
        <v>50048</v>
      </c>
      <c r="O30" s="37">
        <v>38588</v>
      </c>
      <c r="P30" s="38">
        <v>39618</v>
      </c>
      <c r="Q30" s="49">
        <v>39015</v>
      </c>
      <c r="R30" s="50">
        <v>43373</v>
      </c>
      <c r="T30" s="41" t="s">
        <v>69</v>
      </c>
      <c r="U30" s="51">
        <v>7702</v>
      </c>
      <c r="V30" s="52">
        <v>16157</v>
      </c>
      <c r="W30" s="53">
        <v>28201</v>
      </c>
      <c r="X30" s="53">
        <v>25223</v>
      </c>
      <c r="Y30" s="53">
        <v>9237</v>
      </c>
      <c r="Z30" s="54">
        <v>5904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20990</v>
      </c>
      <c r="N31" s="36">
        <v>20998</v>
      </c>
      <c r="O31" s="37">
        <v>22887</v>
      </c>
      <c r="P31" s="38">
        <v>22305</v>
      </c>
      <c r="Q31" s="49">
        <v>22311</v>
      </c>
      <c r="R31" s="50">
        <v>26409</v>
      </c>
      <c r="T31" s="41" t="s">
        <v>70</v>
      </c>
      <c r="U31" s="51">
        <v>188387</v>
      </c>
      <c r="V31" s="52">
        <v>173752</v>
      </c>
      <c r="W31" s="53">
        <v>243035</v>
      </c>
      <c r="X31" s="53">
        <v>148421</v>
      </c>
      <c r="Y31" s="53">
        <v>207617</v>
      </c>
      <c r="Z31" s="54">
        <v>316688</v>
      </c>
    </row>
    <row r="32" spans="2:26" s="18" customFormat="1" x14ac:dyDescent="0.15">
      <c r="B32" s="32" t="s">
        <v>71</v>
      </c>
      <c r="C32" s="38">
        <v>24021000</v>
      </c>
      <c r="D32" s="38">
        <v>22958279</v>
      </c>
      <c r="E32" s="38">
        <v>23674504</v>
      </c>
      <c r="F32" s="38">
        <v>19752932</v>
      </c>
      <c r="G32" s="46">
        <v>21595216</v>
      </c>
      <c r="H32" s="46">
        <v>22475078</v>
      </c>
      <c r="I32" s="46">
        <v>22481385</v>
      </c>
      <c r="J32" s="47">
        <v>24137186</v>
      </c>
      <c r="L32" s="32" t="s">
        <v>67</v>
      </c>
      <c r="M32" s="48">
        <v>1210926</v>
      </c>
      <c r="N32" s="36">
        <v>379873</v>
      </c>
      <c r="O32" s="37">
        <v>541814</v>
      </c>
      <c r="P32" s="38">
        <v>479180</v>
      </c>
      <c r="Q32" s="49">
        <v>460925</v>
      </c>
      <c r="R32" s="50">
        <v>575061</v>
      </c>
      <c r="T32" s="41" t="s">
        <v>72</v>
      </c>
      <c r="U32" s="51">
        <v>424393</v>
      </c>
      <c r="V32" s="52">
        <v>701413</v>
      </c>
      <c r="W32" s="53">
        <v>178953</v>
      </c>
      <c r="X32" s="53">
        <v>164704</v>
      </c>
      <c r="Y32" s="53">
        <v>330976</v>
      </c>
      <c r="Z32" s="54">
        <v>236932</v>
      </c>
    </row>
    <row r="33" spans="2:26" s="18" customFormat="1" x14ac:dyDescent="0.15">
      <c r="B33" s="32" t="s">
        <v>73</v>
      </c>
      <c r="C33" s="38">
        <v>2147291</v>
      </c>
      <c r="D33" s="38">
        <v>1756185</v>
      </c>
      <c r="E33" s="38">
        <v>1541439</v>
      </c>
      <c r="F33" s="38">
        <v>1461911</v>
      </c>
      <c r="G33" s="46">
        <v>2244986</v>
      </c>
      <c r="H33" s="46">
        <v>1027689</v>
      </c>
      <c r="I33" s="46">
        <v>1934716</v>
      </c>
      <c r="J33" s="47">
        <v>1655665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29757</v>
      </c>
      <c r="V33" s="52">
        <v>34412</v>
      </c>
      <c r="W33" s="53">
        <v>50382</v>
      </c>
      <c r="X33" s="53">
        <v>38121</v>
      </c>
      <c r="Y33" s="53">
        <v>38543</v>
      </c>
      <c r="Z33" s="54">
        <v>42241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30158632</v>
      </c>
      <c r="N34" s="36">
        <v>18081430</v>
      </c>
      <c r="O34" s="37">
        <v>17745309</v>
      </c>
      <c r="P34" s="38">
        <v>18296670</v>
      </c>
      <c r="Q34" s="49">
        <v>18683676</v>
      </c>
      <c r="R34" s="50">
        <v>20164842</v>
      </c>
      <c r="T34" s="41" t="s">
        <v>75</v>
      </c>
      <c r="U34" s="51">
        <v>18596</v>
      </c>
      <c r="V34" s="52">
        <v>187228</v>
      </c>
      <c r="W34" s="53">
        <v>140150</v>
      </c>
      <c r="X34" s="53">
        <v>71087</v>
      </c>
      <c r="Y34" s="53">
        <v>65451</v>
      </c>
      <c r="Z34" s="54">
        <v>67240</v>
      </c>
    </row>
    <row r="35" spans="2:26" s="18" customFormat="1" x14ac:dyDescent="0.15">
      <c r="B35" s="32" t="s">
        <v>76</v>
      </c>
      <c r="C35" s="38">
        <v>26168291</v>
      </c>
      <c r="D35" s="38">
        <v>24714464</v>
      </c>
      <c r="E35" s="38">
        <v>25215943</v>
      </c>
      <c r="F35" s="38">
        <v>21214843</v>
      </c>
      <c r="G35" s="46">
        <v>23840202</v>
      </c>
      <c r="H35" s="46">
        <v>23502767</v>
      </c>
      <c r="I35" s="46">
        <v>24416101</v>
      </c>
      <c r="J35" s="47">
        <v>25792851</v>
      </c>
      <c r="L35" s="32" t="s">
        <v>73</v>
      </c>
      <c r="M35" s="48">
        <v>2017928</v>
      </c>
      <c r="N35" s="36">
        <v>1196573</v>
      </c>
      <c r="O35" s="37">
        <v>1265430</v>
      </c>
      <c r="P35" s="38">
        <v>1186167</v>
      </c>
      <c r="Q35" s="49">
        <v>1107088</v>
      </c>
      <c r="R35" s="50">
        <v>2107778</v>
      </c>
      <c r="T35" s="41" t="s">
        <v>77</v>
      </c>
      <c r="U35" s="51">
        <v>1131000</v>
      </c>
      <c r="V35" s="52">
        <v>1530463</v>
      </c>
      <c r="W35" s="53">
        <v>1093270</v>
      </c>
      <c r="X35" s="53">
        <v>1090361</v>
      </c>
      <c r="Y35" s="53">
        <v>1347613</v>
      </c>
      <c r="Z35" s="54">
        <v>1280541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32176560</v>
      </c>
      <c r="N37" s="36">
        <v>19278003</v>
      </c>
      <c r="O37" s="37">
        <v>19010739</v>
      </c>
      <c r="P37" s="38">
        <v>19482837</v>
      </c>
      <c r="Q37" s="49">
        <v>19790764</v>
      </c>
      <c r="R37" s="50">
        <v>22272620</v>
      </c>
      <c r="T37" s="41" t="s">
        <v>78</v>
      </c>
      <c r="U37" s="51">
        <v>222307</v>
      </c>
      <c r="V37" s="52">
        <v>138794</v>
      </c>
      <c r="W37" s="53">
        <v>107047</v>
      </c>
      <c r="X37" s="53">
        <v>113897</v>
      </c>
      <c r="Y37" s="53">
        <v>186973</v>
      </c>
      <c r="Z37" s="54">
        <v>121646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465220</v>
      </c>
      <c r="V38" s="52">
        <v>385010</v>
      </c>
      <c r="W38" s="53">
        <v>256959</v>
      </c>
      <c r="X38" s="53">
        <v>264927</v>
      </c>
      <c r="Y38" s="53">
        <v>386906</v>
      </c>
      <c r="Z38" s="54">
        <v>269883</v>
      </c>
    </row>
    <row r="39" spans="2:26" s="18" customFormat="1" x14ac:dyDescent="0.15">
      <c r="L39" s="18" t="s">
        <v>165</v>
      </c>
      <c r="T39" s="41" t="s">
        <v>81</v>
      </c>
      <c r="U39" s="51">
        <v>184737</v>
      </c>
      <c r="V39" s="52">
        <v>238428</v>
      </c>
      <c r="W39" s="53">
        <v>226201</v>
      </c>
      <c r="X39" s="53">
        <v>208052</v>
      </c>
      <c r="Y39" s="53">
        <v>285961</v>
      </c>
      <c r="Z39" s="54">
        <v>277647</v>
      </c>
    </row>
    <row r="40" spans="2:26" s="18" customFormat="1" x14ac:dyDescent="0.15">
      <c r="L40" s="18" t="s">
        <v>166</v>
      </c>
      <c r="T40" s="41" t="s">
        <v>83</v>
      </c>
      <c r="U40" s="51">
        <v>872264</v>
      </c>
      <c r="V40" s="52">
        <v>762232</v>
      </c>
      <c r="W40" s="53">
        <v>590207</v>
      </c>
      <c r="X40" s="53">
        <v>586876</v>
      </c>
      <c r="Y40" s="53">
        <v>859840</v>
      </c>
      <c r="Z40" s="54">
        <v>669176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10692</v>
      </c>
      <c r="V42" s="52">
        <v>11121</v>
      </c>
      <c r="W42" s="53">
        <v>7829</v>
      </c>
      <c r="X42" s="53">
        <v>5816</v>
      </c>
      <c r="Y42" s="53">
        <v>5136</v>
      </c>
      <c r="Z42" s="54">
        <v>4968</v>
      </c>
    </row>
    <row r="43" spans="2:26" s="18" customFormat="1" x14ac:dyDescent="0.15">
      <c r="T43" s="41" t="s">
        <v>87</v>
      </c>
      <c r="U43" s="51">
        <v>5820</v>
      </c>
      <c r="V43" s="52">
        <v>6533</v>
      </c>
      <c r="W43" s="53">
        <v>6620</v>
      </c>
      <c r="X43" s="53">
        <v>7058</v>
      </c>
      <c r="Y43" s="53">
        <v>7269</v>
      </c>
      <c r="Z43" s="54">
        <v>6965</v>
      </c>
    </row>
    <row r="44" spans="2:26" s="18" customFormat="1" x14ac:dyDescent="0.15">
      <c r="T44" s="41" t="s">
        <v>88</v>
      </c>
      <c r="U44" s="51">
        <v>62781</v>
      </c>
      <c r="V44" s="52">
        <v>57568</v>
      </c>
      <c r="W44" s="53">
        <v>56559</v>
      </c>
      <c r="X44" s="53">
        <v>75988</v>
      </c>
      <c r="Y44" s="53">
        <v>75628</v>
      </c>
      <c r="Z44" s="54">
        <v>85789</v>
      </c>
    </row>
    <row r="45" spans="2:26" s="18" customFormat="1" x14ac:dyDescent="0.15">
      <c r="T45" s="41" t="s">
        <v>89</v>
      </c>
      <c r="U45" s="51">
        <v>64228</v>
      </c>
      <c r="V45" s="52">
        <v>256542</v>
      </c>
      <c r="W45" s="53">
        <v>109352</v>
      </c>
      <c r="X45" s="53">
        <v>447285</v>
      </c>
      <c r="Y45" s="53">
        <v>721290</v>
      </c>
      <c r="Z45" s="54">
        <v>267474</v>
      </c>
    </row>
    <row r="46" spans="2:26" s="18" customFormat="1" x14ac:dyDescent="0.15">
      <c r="T46" s="41" t="s">
        <v>90</v>
      </c>
      <c r="U46" s="51">
        <v>143521</v>
      </c>
      <c r="V46" s="52">
        <v>331764</v>
      </c>
      <c r="W46" s="53">
        <v>180360</v>
      </c>
      <c r="X46" s="53">
        <v>536147</v>
      </c>
      <c r="Y46" s="53">
        <v>809323</v>
      </c>
      <c r="Z46" s="54">
        <v>365196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42180</v>
      </c>
      <c r="V48" s="52">
        <v>137440</v>
      </c>
      <c r="W48" s="53">
        <v>134563</v>
      </c>
      <c r="X48" s="53">
        <v>62093</v>
      </c>
      <c r="Y48" s="53">
        <v>51120</v>
      </c>
      <c r="Z48" s="54">
        <v>57570</v>
      </c>
    </row>
    <row r="49" spans="20:26" s="18" customFormat="1" x14ac:dyDescent="0.15">
      <c r="T49" s="41" t="s">
        <v>92</v>
      </c>
      <c r="U49" s="51">
        <v>13873</v>
      </c>
      <c r="V49" s="52">
        <v>15702</v>
      </c>
      <c r="W49" s="53">
        <v>59869</v>
      </c>
      <c r="X49" s="53">
        <v>53620</v>
      </c>
      <c r="Y49" s="53">
        <v>56329</v>
      </c>
      <c r="Z49" s="54">
        <v>14981</v>
      </c>
    </row>
    <row r="50" spans="20:26" s="18" customFormat="1" x14ac:dyDescent="0.15">
      <c r="T50" s="41" t="s">
        <v>93</v>
      </c>
      <c r="U50" s="51">
        <v>5154</v>
      </c>
      <c r="V50" s="52">
        <v>4826</v>
      </c>
      <c r="W50" s="53">
        <v>15837</v>
      </c>
      <c r="X50" s="53">
        <v>18399</v>
      </c>
      <c r="Y50" s="53">
        <v>14592</v>
      </c>
      <c r="Z50" s="54">
        <v>4322</v>
      </c>
    </row>
    <row r="51" spans="20:26" s="18" customFormat="1" x14ac:dyDescent="0.15">
      <c r="T51" s="41" t="s">
        <v>94</v>
      </c>
      <c r="U51" s="51">
        <v>92536</v>
      </c>
      <c r="V51" s="52">
        <v>14968</v>
      </c>
      <c r="W51" s="53">
        <v>202703</v>
      </c>
      <c r="X51" s="53">
        <v>15164</v>
      </c>
      <c r="Y51" s="53">
        <v>13919</v>
      </c>
      <c r="Z51" s="54">
        <v>14076</v>
      </c>
    </row>
    <row r="52" spans="20:26" s="18" customFormat="1" x14ac:dyDescent="0.15">
      <c r="T52" s="41" t="s">
        <v>95</v>
      </c>
      <c r="U52" s="51">
        <v>12461</v>
      </c>
      <c r="V52" s="52">
        <v>16324</v>
      </c>
      <c r="W52" s="53">
        <v>16014</v>
      </c>
      <c r="X52" s="53">
        <v>18092</v>
      </c>
      <c r="Y52" s="53">
        <v>16825</v>
      </c>
      <c r="Z52" s="54">
        <v>16584</v>
      </c>
    </row>
    <row r="53" spans="20:26" s="18" customFormat="1" x14ac:dyDescent="0.15">
      <c r="T53" s="41" t="s">
        <v>96</v>
      </c>
      <c r="U53" s="51">
        <v>19511</v>
      </c>
      <c r="V53" s="52">
        <v>16776</v>
      </c>
      <c r="W53" s="53">
        <v>49030</v>
      </c>
      <c r="X53" s="53">
        <v>19028</v>
      </c>
      <c r="Y53" s="53">
        <v>20838</v>
      </c>
      <c r="Z53" s="54">
        <v>16374</v>
      </c>
    </row>
    <row r="54" spans="20:26" s="18" customFormat="1" x14ac:dyDescent="0.15">
      <c r="T54" s="41" t="s">
        <v>97</v>
      </c>
      <c r="U54" s="51">
        <v>89469</v>
      </c>
      <c r="V54" s="52">
        <v>675515</v>
      </c>
      <c r="W54" s="53">
        <v>199394</v>
      </c>
      <c r="X54" s="53">
        <v>129564</v>
      </c>
      <c r="Y54" s="53">
        <v>202371</v>
      </c>
      <c r="Z54" s="54">
        <v>128993</v>
      </c>
    </row>
    <row r="55" spans="20:26" s="18" customFormat="1" x14ac:dyDescent="0.15">
      <c r="T55" s="41" t="s">
        <v>98</v>
      </c>
      <c r="U55" s="51">
        <v>13361</v>
      </c>
      <c r="V55" s="52">
        <v>13509</v>
      </c>
      <c r="W55" s="53">
        <v>14386</v>
      </c>
      <c r="X55" s="53">
        <v>13624</v>
      </c>
      <c r="Y55" s="53">
        <v>14451</v>
      </c>
      <c r="Z55" s="54">
        <v>13356</v>
      </c>
    </row>
    <row r="56" spans="20:26" s="18" customFormat="1" x14ac:dyDescent="0.15">
      <c r="T56" s="41" t="s">
        <v>99</v>
      </c>
      <c r="U56" s="51">
        <v>19188</v>
      </c>
      <c r="V56" s="52">
        <v>25295</v>
      </c>
      <c r="W56" s="53">
        <v>27535</v>
      </c>
      <c r="X56" s="53">
        <v>32575</v>
      </c>
      <c r="Y56" s="53">
        <v>28747</v>
      </c>
      <c r="Z56" s="54">
        <v>49051</v>
      </c>
    </row>
    <row r="57" spans="20:26" s="18" customFormat="1" x14ac:dyDescent="0.15">
      <c r="T57" s="41" t="s">
        <v>100</v>
      </c>
      <c r="U57" s="51">
        <v>26120</v>
      </c>
      <c r="V57" s="52">
        <v>27961</v>
      </c>
      <c r="W57" s="53">
        <v>24861</v>
      </c>
      <c r="X57" s="53">
        <v>24602</v>
      </c>
      <c r="Y57" s="53">
        <v>46136</v>
      </c>
      <c r="Z57" s="54">
        <v>31278</v>
      </c>
    </row>
    <row r="58" spans="20:26" s="18" customFormat="1" x14ac:dyDescent="0.15">
      <c r="T58" s="41" t="s">
        <v>101</v>
      </c>
      <c r="U58" s="51">
        <v>64567</v>
      </c>
      <c r="V58" s="52">
        <v>60465</v>
      </c>
      <c r="W58" s="53">
        <v>90398</v>
      </c>
      <c r="X58" s="53">
        <v>148041</v>
      </c>
      <c r="Y58" s="53">
        <v>513745</v>
      </c>
      <c r="Z58" s="54">
        <v>808409</v>
      </c>
    </row>
    <row r="59" spans="20:26" s="18" customFormat="1" x14ac:dyDescent="0.15">
      <c r="T59" s="41" t="s">
        <v>102</v>
      </c>
      <c r="U59" s="51">
        <v>12950</v>
      </c>
      <c r="V59" s="52">
        <v>37237</v>
      </c>
      <c r="W59" s="53">
        <v>31141</v>
      </c>
      <c r="X59" s="53">
        <v>16404</v>
      </c>
      <c r="Y59" s="53">
        <v>16476</v>
      </c>
      <c r="Z59" s="54">
        <v>18610</v>
      </c>
    </row>
    <row r="60" spans="20:26" s="18" customFormat="1" x14ac:dyDescent="0.15">
      <c r="T60" s="41" t="s">
        <v>103</v>
      </c>
      <c r="U60" s="51">
        <v>41976</v>
      </c>
      <c r="V60" s="52">
        <v>53001</v>
      </c>
      <c r="W60" s="53">
        <v>43346</v>
      </c>
      <c r="X60" s="53">
        <v>44435</v>
      </c>
      <c r="Y60" s="53">
        <v>36029</v>
      </c>
      <c r="Z60" s="54">
        <v>39381</v>
      </c>
    </row>
    <row r="61" spans="20:26" s="18" customFormat="1" x14ac:dyDescent="0.15">
      <c r="T61" s="41" t="s">
        <v>104</v>
      </c>
      <c r="U61" s="51">
        <v>7668</v>
      </c>
      <c r="V61" s="52">
        <v>9575</v>
      </c>
      <c r="W61" s="53">
        <v>20476</v>
      </c>
      <c r="X61" s="53">
        <v>10485</v>
      </c>
      <c r="Y61" s="53">
        <v>8974</v>
      </c>
      <c r="Z61" s="54">
        <v>20696</v>
      </c>
    </row>
    <row r="62" spans="20:26" s="18" customFormat="1" x14ac:dyDescent="0.15">
      <c r="T62" s="41" t="s">
        <v>105</v>
      </c>
      <c r="U62" s="51">
        <v>5107</v>
      </c>
      <c r="V62" s="52">
        <v>82295</v>
      </c>
      <c r="W62" s="53">
        <v>49776</v>
      </c>
      <c r="X62" s="53">
        <v>4558</v>
      </c>
      <c r="Y62" s="53">
        <v>6165</v>
      </c>
      <c r="Z62" s="54">
        <v>5648</v>
      </c>
    </row>
    <row r="63" spans="20:26" s="18" customFormat="1" x14ac:dyDescent="0.15">
      <c r="T63" s="41" t="s">
        <v>106</v>
      </c>
      <c r="U63" s="51">
        <v>6406</v>
      </c>
      <c r="V63" s="52">
        <v>6629</v>
      </c>
      <c r="W63" s="53">
        <v>8808</v>
      </c>
      <c r="X63" s="53">
        <v>8242</v>
      </c>
      <c r="Y63" s="53">
        <v>27107</v>
      </c>
      <c r="Z63" s="54">
        <v>4952</v>
      </c>
    </row>
    <row r="64" spans="20:26" s="18" customFormat="1" x14ac:dyDescent="0.15">
      <c r="T64" s="41" t="s">
        <v>107</v>
      </c>
      <c r="U64" s="51">
        <v>472527</v>
      </c>
      <c r="V64" s="52">
        <v>1197518</v>
      </c>
      <c r="W64" s="53">
        <v>988137</v>
      </c>
      <c r="X64" s="53">
        <v>618926</v>
      </c>
      <c r="Y64" s="53">
        <v>1073824</v>
      </c>
      <c r="Z64" s="54">
        <v>1244281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101994</v>
      </c>
      <c r="V66" s="52">
        <v>80528</v>
      </c>
      <c r="W66" s="53">
        <v>84688</v>
      </c>
      <c r="X66" s="53">
        <v>66926</v>
      </c>
      <c r="Y66" s="53">
        <v>37812</v>
      </c>
      <c r="Z66" s="54">
        <v>28065</v>
      </c>
    </row>
    <row r="67" spans="20:26" s="18" customFormat="1" x14ac:dyDescent="0.15">
      <c r="T67" s="64" t="s">
        <v>109</v>
      </c>
      <c r="U67" s="51">
        <v>26199</v>
      </c>
      <c r="V67" s="52">
        <v>27362</v>
      </c>
      <c r="W67" s="53">
        <v>91818</v>
      </c>
      <c r="X67" s="53">
        <v>32947</v>
      </c>
      <c r="Y67" s="53">
        <v>30375</v>
      </c>
      <c r="Z67" s="54">
        <v>31687</v>
      </c>
    </row>
    <row r="68" spans="20:26" s="18" customFormat="1" x14ac:dyDescent="0.15">
      <c r="T68" s="64" t="s">
        <v>110</v>
      </c>
      <c r="U68" s="51">
        <v>42064</v>
      </c>
      <c r="V68" s="52">
        <v>51273</v>
      </c>
      <c r="W68" s="53">
        <v>43906</v>
      </c>
      <c r="X68" s="53">
        <v>42138</v>
      </c>
      <c r="Y68" s="53">
        <v>44457</v>
      </c>
      <c r="Z68" s="54">
        <v>41878</v>
      </c>
    </row>
    <row r="69" spans="20:26" s="18" customFormat="1" x14ac:dyDescent="0.15">
      <c r="T69" s="64" t="s">
        <v>111</v>
      </c>
      <c r="U69" s="51">
        <v>79433</v>
      </c>
      <c r="V69" s="52">
        <v>100790</v>
      </c>
      <c r="W69" s="53">
        <v>127273</v>
      </c>
      <c r="X69" s="53">
        <v>131953</v>
      </c>
      <c r="Y69" s="53">
        <v>566304</v>
      </c>
      <c r="Z69" s="54">
        <v>396101</v>
      </c>
    </row>
    <row r="70" spans="20:26" s="18" customFormat="1" x14ac:dyDescent="0.15">
      <c r="T70" s="64" t="s">
        <v>112</v>
      </c>
      <c r="U70" s="51">
        <v>74744</v>
      </c>
      <c r="V70" s="52">
        <v>64400</v>
      </c>
      <c r="W70" s="53">
        <v>90603</v>
      </c>
      <c r="X70" s="53">
        <v>84440</v>
      </c>
      <c r="Y70" s="53">
        <v>86499</v>
      </c>
      <c r="Z70" s="54">
        <v>74312</v>
      </c>
    </row>
    <row r="71" spans="20:26" s="18" customFormat="1" x14ac:dyDescent="0.15">
      <c r="T71" s="64" t="s">
        <v>113</v>
      </c>
      <c r="U71" s="51">
        <v>162326</v>
      </c>
      <c r="V71" s="52">
        <v>112183</v>
      </c>
      <c r="W71" s="53">
        <v>156360</v>
      </c>
      <c r="X71" s="53">
        <v>156197</v>
      </c>
      <c r="Y71" s="53">
        <v>355594</v>
      </c>
      <c r="Z71" s="54">
        <v>780850</v>
      </c>
    </row>
    <row r="72" spans="20:26" s="18" customFormat="1" x14ac:dyDescent="0.15">
      <c r="T72" s="64" t="s">
        <v>114</v>
      </c>
      <c r="U72" s="51">
        <v>8290</v>
      </c>
      <c r="V72" s="52">
        <v>10787</v>
      </c>
      <c r="W72" s="53">
        <v>39221</v>
      </c>
      <c r="X72" s="53">
        <v>11040</v>
      </c>
      <c r="Y72" s="53">
        <v>10226</v>
      </c>
      <c r="Z72" s="54">
        <v>22179</v>
      </c>
    </row>
    <row r="73" spans="20:26" s="18" customFormat="1" x14ac:dyDescent="0.15">
      <c r="T73" s="64" t="s">
        <v>115</v>
      </c>
      <c r="U73" s="51">
        <v>59866</v>
      </c>
      <c r="V73" s="52">
        <v>33971</v>
      </c>
      <c r="W73" s="53">
        <v>70774</v>
      </c>
      <c r="X73" s="53">
        <v>27643</v>
      </c>
      <c r="Y73" s="53">
        <v>91237</v>
      </c>
      <c r="Z73" s="54">
        <v>57131</v>
      </c>
    </row>
    <row r="74" spans="20:26" s="18" customFormat="1" x14ac:dyDescent="0.15">
      <c r="T74" s="64" t="s">
        <v>116</v>
      </c>
      <c r="U74" s="51">
        <v>51674</v>
      </c>
      <c r="V74" s="52">
        <v>46405</v>
      </c>
      <c r="W74" s="53">
        <v>124270</v>
      </c>
      <c r="X74" s="53">
        <v>133586</v>
      </c>
      <c r="Y74" s="53">
        <v>167492</v>
      </c>
      <c r="Z74" s="54">
        <v>77988</v>
      </c>
    </row>
    <row r="75" spans="20:26" s="18" customFormat="1" x14ac:dyDescent="0.15">
      <c r="T75" s="64" t="s">
        <v>117</v>
      </c>
      <c r="U75" s="51">
        <v>32703</v>
      </c>
      <c r="V75" s="52">
        <v>62840</v>
      </c>
      <c r="W75" s="53">
        <v>60478</v>
      </c>
      <c r="X75" s="53">
        <v>41802</v>
      </c>
      <c r="Y75" s="53">
        <v>44271</v>
      </c>
      <c r="Z75" s="54">
        <v>49820</v>
      </c>
    </row>
    <row r="76" spans="20:26" s="18" customFormat="1" x14ac:dyDescent="0.15">
      <c r="T76" s="64" t="s">
        <v>118</v>
      </c>
      <c r="U76" s="51">
        <v>28059</v>
      </c>
      <c r="V76" s="52">
        <v>26884</v>
      </c>
      <c r="W76" s="53">
        <v>24309</v>
      </c>
      <c r="X76" s="53">
        <v>31155</v>
      </c>
      <c r="Y76" s="53">
        <v>40620</v>
      </c>
      <c r="Z76" s="54">
        <v>32628</v>
      </c>
    </row>
    <row r="77" spans="20:26" s="18" customFormat="1" x14ac:dyDescent="0.15">
      <c r="T77" s="64" t="s">
        <v>119</v>
      </c>
      <c r="U77" s="51">
        <v>25651</v>
      </c>
      <c r="V77" s="52">
        <v>38471</v>
      </c>
      <c r="W77" s="53">
        <v>33641</v>
      </c>
      <c r="X77" s="53">
        <v>37917</v>
      </c>
      <c r="Y77" s="53">
        <v>32145</v>
      </c>
      <c r="Z77" s="54">
        <v>36579</v>
      </c>
    </row>
    <row r="78" spans="20:26" s="18" customFormat="1" x14ac:dyDescent="0.15">
      <c r="T78" s="64" t="s">
        <v>120</v>
      </c>
      <c r="U78" s="51">
        <v>1620782</v>
      </c>
      <c r="V78" s="52">
        <v>177863</v>
      </c>
      <c r="W78" s="53">
        <v>31062</v>
      </c>
      <c r="X78" s="53">
        <v>100225</v>
      </c>
      <c r="Y78" s="53">
        <v>24348</v>
      </c>
      <c r="Z78" s="54">
        <v>20115</v>
      </c>
    </row>
    <row r="79" spans="20:26" s="18" customFormat="1" x14ac:dyDescent="0.15">
      <c r="T79" s="64" t="s">
        <v>121</v>
      </c>
      <c r="U79" s="51">
        <v>2313785</v>
      </c>
      <c r="V79" s="52">
        <v>833757</v>
      </c>
      <c r="W79" s="53">
        <v>978403</v>
      </c>
      <c r="X79" s="53">
        <v>897969</v>
      </c>
      <c r="Y79" s="53">
        <v>1531380</v>
      </c>
      <c r="Z79" s="54">
        <v>1649333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73531</v>
      </c>
      <c r="V81" s="52">
        <v>86922</v>
      </c>
      <c r="W81" s="53">
        <v>98859</v>
      </c>
      <c r="X81" s="53">
        <v>101713</v>
      </c>
      <c r="Y81" s="53">
        <v>60286</v>
      </c>
      <c r="Z81" s="54">
        <v>58470</v>
      </c>
    </row>
    <row r="82" spans="20:26" s="18" customFormat="1" x14ac:dyDescent="0.15">
      <c r="T82" s="64" t="s">
        <v>123</v>
      </c>
      <c r="U82" s="51">
        <v>19531</v>
      </c>
      <c r="V82" s="52">
        <v>16941</v>
      </c>
      <c r="W82" s="53">
        <v>14074</v>
      </c>
      <c r="X82" s="53">
        <v>11541</v>
      </c>
      <c r="Y82" s="53">
        <v>10320</v>
      </c>
      <c r="Z82" s="54">
        <v>7309</v>
      </c>
    </row>
    <row r="83" spans="20:26" s="18" customFormat="1" x14ac:dyDescent="0.15">
      <c r="T83" s="64" t="s">
        <v>124</v>
      </c>
      <c r="U83" s="51">
        <v>49830</v>
      </c>
      <c r="V83" s="52">
        <v>50906</v>
      </c>
      <c r="W83" s="53">
        <v>65639</v>
      </c>
      <c r="X83" s="53">
        <v>75680</v>
      </c>
      <c r="Y83" s="53">
        <v>67302</v>
      </c>
      <c r="Z83" s="54">
        <v>51094</v>
      </c>
    </row>
    <row r="84" spans="20:26" s="18" customFormat="1" x14ac:dyDescent="0.15">
      <c r="T84" s="64" t="s">
        <v>125</v>
      </c>
      <c r="U84" s="51">
        <v>87207</v>
      </c>
      <c r="V84" s="52">
        <v>48168</v>
      </c>
      <c r="W84" s="53">
        <v>233026</v>
      </c>
      <c r="X84" s="53">
        <v>109973</v>
      </c>
      <c r="Y84" s="53">
        <v>47024</v>
      </c>
      <c r="Z84" s="54">
        <v>143004</v>
      </c>
    </row>
    <row r="85" spans="20:26" s="18" customFormat="1" x14ac:dyDescent="0.15">
      <c r="T85" s="64" t="s">
        <v>126</v>
      </c>
      <c r="U85" s="51">
        <v>31928</v>
      </c>
      <c r="V85" s="52">
        <v>41505</v>
      </c>
      <c r="W85" s="53">
        <v>46383</v>
      </c>
      <c r="X85" s="53">
        <v>29793</v>
      </c>
      <c r="Y85" s="53">
        <v>29962</v>
      </c>
      <c r="Z85" s="54">
        <v>46915</v>
      </c>
    </row>
    <row r="86" spans="20:26" s="18" customFormat="1" x14ac:dyDescent="0.15">
      <c r="T86" s="64" t="s">
        <v>127</v>
      </c>
      <c r="U86" s="51">
        <v>17144</v>
      </c>
      <c r="V86" s="52">
        <v>24205</v>
      </c>
      <c r="W86" s="53">
        <v>20629</v>
      </c>
      <c r="X86" s="53">
        <v>23434</v>
      </c>
      <c r="Y86" s="53">
        <v>20661</v>
      </c>
      <c r="Z86" s="54">
        <v>14850</v>
      </c>
    </row>
    <row r="87" spans="20:26" s="18" customFormat="1" x14ac:dyDescent="0.15">
      <c r="T87" s="64" t="s">
        <v>128</v>
      </c>
      <c r="U87" s="51">
        <v>124697</v>
      </c>
      <c r="V87" s="52">
        <v>73227</v>
      </c>
      <c r="W87" s="53">
        <v>76027</v>
      </c>
      <c r="X87" s="53">
        <v>73695</v>
      </c>
      <c r="Y87" s="53">
        <v>71502</v>
      </c>
      <c r="Z87" s="54">
        <v>108187</v>
      </c>
    </row>
    <row r="88" spans="20:26" s="18" customFormat="1" x14ac:dyDescent="0.15">
      <c r="T88" s="64" t="s">
        <v>129</v>
      </c>
      <c r="U88" s="51">
        <v>41695</v>
      </c>
      <c r="V88" s="52">
        <v>39014</v>
      </c>
      <c r="W88" s="53">
        <v>78279</v>
      </c>
      <c r="X88" s="53">
        <v>69923</v>
      </c>
      <c r="Y88" s="53">
        <v>47782</v>
      </c>
      <c r="Z88" s="54">
        <v>54589</v>
      </c>
    </row>
    <row r="89" spans="20:26" s="18" customFormat="1" x14ac:dyDescent="0.15">
      <c r="T89" s="64" t="s">
        <v>130</v>
      </c>
      <c r="U89" s="51">
        <v>85434</v>
      </c>
      <c r="V89" s="52">
        <v>74419</v>
      </c>
      <c r="W89" s="53">
        <v>103329</v>
      </c>
      <c r="X89" s="53">
        <v>95308</v>
      </c>
      <c r="Y89" s="53">
        <v>106950</v>
      </c>
      <c r="Z89" s="54">
        <v>86493</v>
      </c>
    </row>
    <row r="90" spans="20:26" s="18" customFormat="1" x14ac:dyDescent="0.15">
      <c r="T90" s="64" t="s">
        <v>131</v>
      </c>
      <c r="U90" s="51">
        <v>80806</v>
      </c>
      <c r="V90" s="52">
        <v>81546</v>
      </c>
      <c r="W90" s="53">
        <v>98056</v>
      </c>
      <c r="X90" s="53">
        <v>97545</v>
      </c>
      <c r="Y90" s="53">
        <v>115898</v>
      </c>
      <c r="Z90" s="54">
        <v>99570</v>
      </c>
    </row>
    <row r="91" spans="20:26" s="18" customFormat="1" x14ac:dyDescent="0.15">
      <c r="T91" s="64" t="s">
        <v>132</v>
      </c>
      <c r="U91" s="51">
        <v>611803</v>
      </c>
      <c r="V91" s="52">
        <v>536853</v>
      </c>
      <c r="W91" s="53">
        <v>834301</v>
      </c>
      <c r="X91" s="53">
        <v>688605</v>
      </c>
      <c r="Y91" s="53">
        <v>577687</v>
      </c>
      <c r="Z91" s="54">
        <v>670481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112143</v>
      </c>
      <c r="W93" s="53">
        <v>111951</v>
      </c>
      <c r="X93" s="53">
        <v>154164</v>
      </c>
      <c r="Y93" s="53">
        <v>136020</v>
      </c>
      <c r="Z93" s="54">
        <v>206131</v>
      </c>
    </row>
    <row r="94" spans="20:26" s="18" customFormat="1" x14ac:dyDescent="0.15">
      <c r="T94" s="64" t="s">
        <v>134</v>
      </c>
      <c r="U94" s="51"/>
      <c r="V94" s="52">
        <v>212151</v>
      </c>
      <c r="W94" s="53">
        <v>232090</v>
      </c>
      <c r="X94" s="53">
        <v>240272</v>
      </c>
      <c r="Y94" s="53">
        <v>321330</v>
      </c>
      <c r="Z94" s="54">
        <v>179036</v>
      </c>
    </row>
    <row r="95" spans="20:26" s="18" customFormat="1" x14ac:dyDescent="0.15">
      <c r="T95" s="64" t="s">
        <v>135</v>
      </c>
      <c r="U95" s="51"/>
      <c r="V95" s="52">
        <v>135373</v>
      </c>
      <c r="W95" s="53">
        <v>212976</v>
      </c>
      <c r="X95" s="53">
        <v>178312</v>
      </c>
      <c r="Y95" s="53">
        <v>297347</v>
      </c>
      <c r="Z95" s="54">
        <v>80766</v>
      </c>
    </row>
    <row r="96" spans="20:26" s="18" customFormat="1" x14ac:dyDescent="0.15">
      <c r="T96" s="64" t="s">
        <v>136</v>
      </c>
      <c r="U96" s="51"/>
      <c r="V96" s="52">
        <v>91092</v>
      </c>
      <c r="W96" s="53">
        <v>54265</v>
      </c>
      <c r="X96" s="53">
        <v>43348</v>
      </c>
      <c r="Y96" s="53">
        <v>68209</v>
      </c>
      <c r="Z96" s="54">
        <v>484261</v>
      </c>
    </row>
    <row r="97" spans="20:26" s="18" customFormat="1" x14ac:dyDescent="0.15">
      <c r="T97" s="64" t="s">
        <v>137</v>
      </c>
      <c r="U97" s="51">
        <v>695434</v>
      </c>
      <c r="V97" s="52">
        <v>550759</v>
      </c>
      <c r="W97" s="53">
        <v>611282</v>
      </c>
      <c r="X97" s="53">
        <v>616096</v>
      </c>
      <c r="Y97" s="53">
        <v>822906</v>
      </c>
      <c r="Z97" s="54">
        <v>950194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128042</v>
      </c>
      <c r="W99" s="53">
        <v>142998</v>
      </c>
      <c r="X99" s="53">
        <v>182755</v>
      </c>
      <c r="Y99" s="53">
        <v>133089</v>
      </c>
      <c r="Z99" s="54">
        <v>164006</v>
      </c>
    </row>
    <row r="100" spans="20:26" s="18" customFormat="1" x14ac:dyDescent="0.15">
      <c r="T100" s="64" t="s">
        <v>139</v>
      </c>
      <c r="U100" s="51"/>
      <c r="V100" s="52">
        <v>213986</v>
      </c>
      <c r="W100" s="53">
        <v>319393</v>
      </c>
      <c r="X100" s="53">
        <v>175543</v>
      </c>
      <c r="Y100" s="53">
        <v>89792</v>
      </c>
      <c r="Z100" s="54">
        <v>59952</v>
      </c>
    </row>
    <row r="101" spans="20:26" s="18" customFormat="1" x14ac:dyDescent="0.15">
      <c r="T101" s="64" t="s">
        <v>140</v>
      </c>
      <c r="U101" s="51"/>
      <c r="V101" s="52">
        <v>29893</v>
      </c>
      <c r="W101" s="53">
        <v>26759</v>
      </c>
      <c r="X101" s="53">
        <v>35714</v>
      </c>
      <c r="Y101" s="53">
        <v>58836</v>
      </c>
      <c r="Z101" s="54">
        <v>35495</v>
      </c>
    </row>
    <row r="102" spans="20:26" s="18" customFormat="1" x14ac:dyDescent="0.15">
      <c r="T102" s="64" t="s">
        <v>141</v>
      </c>
      <c r="U102" s="51"/>
      <c r="V102" s="52">
        <v>79259</v>
      </c>
      <c r="W102" s="53">
        <v>28964</v>
      </c>
      <c r="X102" s="53">
        <v>39518</v>
      </c>
      <c r="Y102" s="53">
        <v>31206</v>
      </c>
      <c r="Z102" s="54">
        <v>27496</v>
      </c>
    </row>
    <row r="103" spans="20:26" s="18" customFormat="1" x14ac:dyDescent="0.15">
      <c r="T103" s="64" t="s">
        <v>142</v>
      </c>
      <c r="U103" s="51"/>
      <c r="V103" s="52">
        <v>151624</v>
      </c>
      <c r="W103" s="53">
        <v>215414</v>
      </c>
      <c r="X103" s="53">
        <v>258910</v>
      </c>
      <c r="Y103" s="53">
        <v>240829</v>
      </c>
      <c r="Z103" s="54">
        <v>251732</v>
      </c>
    </row>
    <row r="104" spans="20:26" s="18" customFormat="1" x14ac:dyDescent="0.15">
      <c r="T104" s="64" t="s">
        <v>143</v>
      </c>
      <c r="U104" s="51"/>
      <c r="V104" s="52">
        <v>150201</v>
      </c>
      <c r="W104" s="53">
        <v>216091</v>
      </c>
      <c r="X104" s="53">
        <v>165348</v>
      </c>
      <c r="Y104" s="53">
        <v>176095</v>
      </c>
      <c r="Z104" s="54">
        <v>177966</v>
      </c>
    </row>
    <row r="105" spans="20:26" s="18" customFormat="1" x14ac:dyDescent="0.15">
      <c r="T105" s="64" t="s">
        <v>144</v>
      </c>
      <c r="U105" s="51">
        <v>894916</v>
      </c>
      <c r="V105" s="52">
        <v>753005</v>
      </c>
      <c r="W105" s="53">
        <v>949619</v>
      </c>
      <c r="X105" s="53">
        <v>857788</v>
      </c>
      <c r="Y105" s="53">
        <v>729847</v>
      </c>
      <c r="Z105" s="54">
        <v>716647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7135250</v>
      </c>
      <c r="V107" s="52">
        <v>6496351</v>
      </c>
      <c r="W107" s="53">
        <v>6225579</v>
      </c>
      <c r="X107" s="53">
        <v>5892768</v>
      </c>
      <c r="Y107" s="53">
        <v>7752420</v>
      </c>
      <c r="Z107" s="54">
        <v>7545849</v>
      </c>
    </row>
    <row r="108" spans="20:26" s="18" customFormat="1" x14ac:dyDescent="0.15">
      <c r="T108" s="64" t="s">
        <v>146</v>
      </c>
      <c r="U108" s="51">
        <v>24733625</v>
      </c>
      <c r="V108" s="52">
        <v>26209507</v>
      </c>
      <c r="W108" s="53">
        <v>29720739</v>
      </c>
      <c r="X108" s="53">
        <v>28362764</v>
      </c>
      <c r="Y108" s="53">
        <v>27813274</v>
      </c>
      <c r="Z108" s="54">
        <v>24254665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10"/>
  <sheetViews>
    <sheetView topLeftCell="L94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6"/>
      <c r="K2" s="7"/>
      <c r="M2" s="8"/>
      <c r="N2" s="8"/>
      <c r="O2" s="8"/>
      <c r="P2" s="8"/>
      <c r="Q2" s="8"/>
      <c r="R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3"/>
      <c r="K3" s="14"/>
      <c r="M3" s="8"/>
      <c r="N3" s="8"/>
      <c r="O3" s="8"/>
      <c r="P3" s="8"/>
      <c r="Q3" s="8"/>
      <c r="R3" s="8"/>
    </row>
    <row r="4" spans="1:26" ht="19.5" thickBot="1" x14ac:dyDescent="0.2">
      <c r="B4" s="15" t="s">
        <v>9</v>
      </c>
      <c r="C4" s="16" t="s">
        <v>376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377</v>
      </c>
      <c r="C8" s="74" t="s">
        <v>431</v>
      </c>
      <c r="D8" s="74" t="s">
        <v>429</v>
      </c>
      <c r="E8" s="74" t="s">
        <v>378</v>
      </c>
      <c r="F8" s="74" t="s">
        <v>379</v>
      </c>
      <c r="G8" s="74" t="s">
        <v>380</v>
      </c>
      <c r="H8" s="74" t="s">
        <v>381</v>
      </c>
      <c r="I8" s="74" t="s">
        <v>382</v>
      </c>
      <c r="J8" s="75" t="s">
        <v>383</v>
      </c>
      <c r="L8" s="19" t="s">
        <v>377</v>
      </c>
      <c r="M8" s="74" t="s">
        <v>19</v>
      </c>
      <c r="N8" s="76" t="s">
        <v>384</v>
      </c>
      <c r="O8" s="24" t="s">
        <v>385</v>
      </c>
      <c r="P8" s="23" t="s">
        <v>22</v>
      </c>
      <c r="Q8" s="25" t="s">
        <v>23</v>
      </c>
      <c r="R8" s="26" t="s">
        <v>386</v>
      </c>
      <c r="T8" s="27" t="s">
        <v>25</v>
      </c>
      <c r="U8" s="29" t="s">
        <v>387</v>
      </c>
      <c r="V8" s="29" t="s">
        <v>388</v>
      </c>
      <c r="W8" s="30" t="s">
        <v>389</v>
      </c>
      <c r="X8" s="30" t="s">
        <v>390</v>
      </c>
      <c r="Y8" s="30" t="s">
        <v>391</v>
      </c>
      <c r="Z8" s="31" t="s">
        <v>392</v>
      </c>
    </row>
    <row r="9" spans="1:26" s="18" customFormat="1" x14ac:dyDescent="0.15">
      <c r="B9" s="32"/>
      <c r="C9" s="33"/>
      <c r="D9" s="33"/>
      <c r="E9" s="33"/>
      <c r="F9" s="33"/>
      <c r="G9" s="34"/>
      <c r="H9" s="34"/>
      <c r="I9" s="34"/>
      <c r="J9" s="35"/>
      <c r="L9" s="32"/>
      <c r="M9" s="34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21808392</v>
      </c>
      <c r="D10" s="38">
        <v>19716687</v>
      </c>
      <c r="E10" s="38">
        <v>18540609</v>
      </c>
      <c r="F10" s="38">
        <v>21368868</v>
      </c>
      <c r="G10" s="48">
        <v>23307505</v>
      </c>
      <c r="H10" s="48">
        <v>20220592</v>
      </c>
      <c r="I10" s="48">
        <v>22144623</v>
      </c>
      <c r="J10" s="77">
        <v>23264465</v>
      </c>
      <c r="L10" s="32" t="s">
        <v>32</v>
      </c>
      <c r="M10" s="48">
        <v>22698486</v>
      </c>
      <c r="N10" s="36">
        <v>21394112</v>
      </c>
      <c r="O10" s="37">
        <v>32281330</v>
      </c>
      <c r="P10" s="38">
        <v>33492253</v>
      </c>
      <c r="Q10" s="49">
        <v>38237673</v>
      </c>
      <c r="R10" s="50">
        <v>38040407</v>
      </c>
      <c r="T10" s="41" t="s">
        <v>32</v>
      </c>
      <c r="U10" s="51">
        <v>39200709</v>
      </c>
      <c r="V10" s="52">
        <v>38525582</v>
      </c>
      <c r="W10" s="53">
        <v>39536163</v>
      </c>
      <c r="X10" s="53">
        <v>44426430</v>
      </c>
      <c r="Y10" s="53">
        <v>45665145</v>
      </c>
      <c r="Z10" s="54">
        <v>47604581</v>
      </c>
    </row>
    <row r="11" spans="1:26" s="18" customFormat="1" x14ac:dyDescent="0.15">
      <c r="B11" s="32" t="s">
        <v>34</v>
      </c>
      <c r="C11" s="38">
        <v>12271168</v>
      </c>
      <c r="D11" s="38">
        <v>10504403</v>
      </c>
      <c r="E11" s="38">
        <v>10803478</v>
      </c>
      <c r="F11" s="38">
        <v>11654509</v>
      </c>
      <c r="G11" s="48">
        <v>12836781</v>
      </c>
      <c r="H11" s="48">
        <v>12300482</v>
      </c>
      <c r="I11" s="48">
        <v>10540772</v>
      </c>
      <c r="J11" s="77">
        <v>11739864</v>
      </c>
      <c r="L11" s="32" t="s">
        <v>34</v>
      </c>
      <c r="M11" s="48">
        <v>11428123</v>
      </c>
      <c r="N11" s="36">
        <v>10221554</v>
      </c>
      <c r="O11" s="37">
        <v>10051425</v>
      </c>
      <c r="P11" s="38">
        <v>10574502</v>
      </c>
      <c r="Q11" s="49">
        <v>10233705</v>
      </c>
      <c r="R11" s="50">
        <v>11852870</v>
      </c>
      <c r="T11" s="41" t="s">
        <v>34</v>
      </c>
      <c r="U11" s="51">
        <v>12784775</v>
      </c>
      <c r="V11" s="52">
        <v>14032286</v>
      </c>
      <c r="W11" s="53">
        <v>16258026</v>
      </c>
      <c r="X11" s="53">
        <v>20070478</v>
      </c>
      <c r="Y11" s="53">
        <v>18615327</v>
      </c>
      <c r="Z11" s="54">
        <v>18836565</v>
      </c>
    </row>
    <row r="12" spans="1:26" s="18" customFormat="1" x14ac:dyDescent="0.15">
      <c r="B12" s="32" t="s">
        <v>35</v>
      </c>
      <c r="C12" s="38">
        <v>1074209</v>
      </c>
      <c r="D12" s="38">
        <v>1015441</v>
      </c>
      <c r="E12" s="38">
        <v>1093406</v>
      </c>
      <c r="F12" s="38">
        <v>1644287</v>
      </c>
      <c r="G12" s="48">
        <v>1631607</v>
      </c>
      <c r="H12" s="48">
        <v>2121847</v>
      </c>
      <c r="I12" s="48">
        <v>2070297</v>
      </c>
      <c r="J12" s="77">
        <v>1974113</v>
      </c>
      <c r="L12" s="32" t="s">
        <v>35</v>
      </c>
      <c r="M12" s="48">
        <v>1783378</v>
      </c>
      <c r="N12" s="36">
        <v>1307977</v>
      </c>
      <c r="O12" s="37">
        <v>1479505</v>
      </c>
      <c r="P12" s="38">
        <v>1174655</v>
      </c>
      <c r="Q12" s="49">
        <v>1717372</v>
      </c>
      <c r="R12" s="50">
        <v>1574352</v>
      </c>
      <c r="T12" s="41" t="s">
        <v>35</v>
      </c>
      <c r="U12" s="51">
        <v>1657475</v>
      </c>
      <c r="V12" s="52">
        <v>1859421</v>
      </c>
      <c r="W12" s="53">
        <v>1853914</v>
      </c>
      <c r="X12" s="53">
        <v>2355088</v>
      </c>
      <c r="Y12" s="53">
        <v>3981793</v>
      </c>
      <c r="Z12" s="54">
        <v>2893573</v>
      </c>
    </row>
    <row r="13" spans="1:26" s="18" customFormat="1" x14ac:dyDescent="0.15">
      <c r="B13" s="32" t="s">
        <v>36</v>
      </c>
      <c r="C13" s="38">
        <v>8765590</v>
      </c>
      <c r="D13" s="38">
        <v>6675792</v>
      </c>
      <c r="E13" s="38">
        <v>5934657</v>
      </c>
      <c r="F13" s="38">
        <v>7403982</v>
      </c>
      <c r="G13" s="48">
        <v>6281538</v>
      </c>
      <c r="H13" s="48">
        <v>6498821</v>
      </c>
      <c r="I13" s="48">
        <v>6105218</v>
      </c>
      <c r="J13" s="77">
        <v>5827166</v>
      </c>
      <c r="L13" s="32" t="s">
        <v>36</v>
      </c>
      <c r="M13" s="48">
        <v>7058325</v>
      </c>
      <c r="N13" s="36">
        <v>7980578</v>
      </c>
      <c r="O13" s="37">
        <v>8251826</v>
      </c>
      <c r="P13" s="38">
        <v>10815414</v>
      </c>
      <c r="Q13" s="49">
        <v>7683096</v>
      </c>
      <c r="R13" s="50">
        <v>10061228</v>
      </c>
      <c r="T13" s="41" t="s">
        <v>36</v>
      </c>
      <c r="U13" s="51">
        <v>5803209</v>
      </c>
      <c r="V13" s="52">
        <v>5779128</v>
      </c>
      <c r="W13" s="53">
        <v>8318285</v>
      </c>
      <c r="X13" s="53">
        <v>6122556</v>
      </c>
      <c r="Y13" s="53">
        <v>5209707</v>
      </c>
      <c r="Z13" s="54">
        <v>5824933</v>
      </c>
    </row>
    <row r="14" spans="1:26" s="18" customFormat="1" x14ac:dyDescent="0.15">
      <c r="B14" s="32" t="s">
        <v>37</v>
      </c>
      <c r="C14" s="38">
        <v>6631210</v>
      </c>
      <c r="D14" s="38">
        <v>3779085</v>
      </c>
      <c r="E14" s="38">
        <v>3480775</v>
      </c>
      <c r="F14" s="38">
        <v>4342621</v>
      </c>
      <c r="G14" s="48">
        <v>4193445</v>
      </c>
      <c r="H14" s="48">
        <v>3661647</v>
      </c>
      <c r="I14" s="48">
        <v>3162333</v>
      </c>
      <c r="J14" s="77">
        <v>4291112</v>
      </c>
      <c r="L14" s="32" t="s">
        <v>37</v>
      </c>
      <c r="M14" s="48">
        <v>3119663</v>
      </c>
      <c r="N14" s="36">
        <v>2724046</v>
      </c>
      <c r="O14" s="37">
        <v>3405533</v>
      </c>
      <c r="P14" s="38">
        <v>3406482</v>
      </c>
      <c r="Q14" s="49">
        <v>4202059</v>
      </c>
      <c r="R14" s="50">
        <v>3818430</v>
      </c>
      <c r="T14" s="41" t="s">
        <v>37</v>
      </c>
      <c r="U14" s="51">
        <v>5569207</v>
      </c>
      <c r="V14" s="52">
        <v>6414408</v>
      </c>
      <c r="W14" s="53">
        <v>7170487</v>
      </c>
      <c r="X14" s="53">
        <v>6803027</v>
      </c>
      <c r="Y14" s="53">
        <v>7198981</v>
      </c>
      <c r="Z14" s="54">
        <v>7225174</v>
      </c>
    </row>
    <row r="15" spans="1:26" s="18" customFormat="1" x14ac:dyDescent="0.15">
      <c r="B15" s="32" t="s">
        <v>38</v>
      </c>
      <c r="C15" s="38">
        <v>1974964</v>
      </c>
      <c r="D15" s="38">
        <v>1832637</v>
      </c>
      <c r="E15" s="38">
        <v>1757300</v>
      </c>
      <c r="F15" s="38">
        <v>1816439</v>
      </c>
      <c r="G15" s="48">
        <v>2144974</v>
      </c>
      <c r="H15" s="48">
        <v>1882256</v>
      </c>
      <c r="I15" s="48">
        <v>2261116</v>
      </c>
      <c r="J15" s="77">
        <v>2677036</v>
      </c>
      <c r="L15" s="32" t="s">
        <v>38</v>
      </c>
      <c r="M15" s="48">
        <v>2103069</v>
      </c>
      <c r="N15" s="36">
        <v>1919081</v>
      </c>
      <c r="O15" s="37">
        <v>2188148</v>
      </c>
      <c r="P15" s="38">
        <v>1990867</v>
      </c>
      <c r="Q15" s="49">
        <v>2375826</v>
      </c>
      <c r="R15" s="50">
        <v>2447977</v>
      </c>
      <c r="T15" s="41" t="s">
        <v>39</v>
      </c>
      <c r="U15" s="51">
        <v>2196567</v>
      </c>
      <c r="V15" s="52">
        <v>1832230</v>
      </c>
      <c r="W15" s="53">
        <v>1536361</v>
      </c>
      <c r="X15" s="53">
        <v>1709783</v>
      </c>
      <c r="Y15" s="53">
        <v>1864055</v>
      </c>
      <c r="Z15" s="54">
        <v>1822369</v>
      </c>
    </row>
    <row r="16" spans="1:26" s="18" customFormat="1" x14ac:dyDescent="0.15">
      <c r="B16" s="32" t="s">
        <v>40</v>
      </c>
      <c r="C16" s="38">
        <v>1468304</v>
      </c>
      <c r="D16" s="38">
        <v>1769749</v>
      </c>
      <c r="E16" s="38">
        <v>1654750</v>
      </c>
      <c r="F16" s="38">
        <v>1165526</v>
      </c>
      <c r="G16" s="48">
        <v>993227</v>
      </c>
      <c r="H16" s="48">
        <v>1102206</v>
      </c>
      <c r="I16" s="48">
        <v>928076</v>
      </c>
      <c r="J16" s="77">
        <v>1409602</v>
      </c>
      <c r="L16" s="32" t="s">
        <v>40</v>
      </c>
      <c r="M16" s="48">
        <v>1662550</v>
      </c>
      <c r="N16" s="36">
        <v>1192469</v>
      </c>
      <c r="O16" s="37">
        <v>1120538</v>
      </c>
      <c r="P16" s="38">
        <v>1048267</v>
      </c>
      <c r="Q16" s="49">
        <v>1394883</v>
      </c>
      <c r="R16" s="50">
        <v>1483854</v>
      </c>
      <c r="T16" s="41" t="s">
        <v>38</v>
      </c>
      <c r="U16" s="51">
        <v>1341788</v>
      </c>
      <c r="V16" s="52">
        <v>1472119</v>
      </c>
      <c r="W16" s="53">
        <v>1579773</v>
      </c>
      <c r="X16" s="53">
        <v>1232542</v>
      </c>
      <c r="Y16" s="53">
        <v>1249812</v>
      </c>
      <c r="Z16" s="54">
        <v>1972310</v>
      </c>
    </row>
    <row r="17" spans="2:26" s="18" customFormat="1" x14ac:dyDescent="0.15">
      <c r="B17" s="32" t="s">
        <v>41</v>
      </c>
      <c r="C17" s="38">
        <v>2874659</v>
      </c>
      <c r="D17" s="38">
        <v>2191799</v>
      </c>
      <c r="E17" s="38">
        <v>2620995</v>
      </c>
      <c r="F17" s="38">
        <v>2751042</v>
      </c>
      <c r="G17" s="48">
        <v>2087526</v>
      </c>
      <c r="H17" s="48">
        <v>1625251</v>
      </c>
      <c r="I17" s="48">
        <v>1887307</v>
      </c>
      <c r="J17" s="77">
        <v>1821597</v>
      </c>
      <c r="L17" s="32" t="s">
        <v>41</v>
      </c>
      <c r="M17" s="48">
        <v>2040254</v>
      </c>
      <c r="N17" s="36">
        <v>1395916</v>
      </c>
      <c r="O17" s="37">
        <v>1972079</v>
      </c>
      <c r="P17" s="38">
        <v>6507065</v>
      </c>
      <c r="Q17" s="49">
        <v>4315700</v>
      </c>
      <c r="R17" s="50">
        <v>4053296</v>
      </c>
      <c r="T17" s="41" t="s">
        <v>40</v>
      </c>
      <c r="U17" s="51">
        <v>1433383</v>
      </c>
      <c r="V17" s="52">
        <v>1402513</v>
      </c>
      <c r="W17" s="53">
        <v>2124701</v>
      </c>
      <c r="X17" s="53">
        <v>2531043</v>
      </c>
      <c r="Y17" s="53">
        <v>2382164</v>
      </c>
      <c r="Z17" s="54">
        <v>2609856</v>
      </c>
    </row>
    <row r="18" spans="2:26" s="18" customFormat="1" x14ac:dyDescent="0.15">
      <c r="B18" s="32" t="s">
        <v>42</v>
      </c>
      <c r="C18" s="38">
        <v>1726294</v>
      </c>
      <c r="D18" s="38">
        <v>1738139</v>
      </c>
      <c r="E18" s="38">
        <v>1640507</v>
      </c>
      <c r="F18" s="38">
        <v>1569034</v>
      </c>
      <c r="G18" s="48">
        <v>1712775</v>
      </c>
      <c r="H18" s="48">
        <v>1229142</v>
      </c>
      <c r="I18" s="48">
        <v>1935330</v>
      </c>
      <c r="J18" s="77">
        <v>1835691</v>
      </c>
      <c r="L18" s="32" t="s">
        <v>42</v>
      </c>
      <c r="M18" s="48">
        <v>2532353</v>
      </c>
      <c r="N18" s="36">
        <v>1700549</v>
      </c>
      <c r="O18" s="37">
        <v>1979023</v>
      </c>
      <c r="P18" s="38">
        <v>2048413</v>
      </c>
      <c r="Q18" s="49">
        <v>1800026</v>
      </c>
      <c r="R18" s="50">
        <v>2106490</v>
      </c>
      <c r="T18" s="41" t="s">
        <v>43</v>
      </c>
      <c r="U18" s="51">
        <v>69987113</v>
      </c>
      <c r="V18" s="52">
        <v>71317687</v>
      </c>
      <c r="W18" s="53">
        <v>78377710</v>
      </c>
      <c r="X18" s="53">
        <v>85250947</v>
      </c>
      <c r="Y18" s="53">
        <v>86166984</v>
      </c>
      <c r="Z18" s="54">
        <v>88789361</v>
      </c>
    </row>
    <row r="19" spans="2:26" s="18" customFormat="1" x14ac:dyDescent="0.15">
      <c r="B19" s="32" t="s">
        <v>44</v>
      </c>
      <c r="C19" s="38">
        <v>1495973</v>
      </c>
      <c r="D19" s="38">
        <v>1400168</v>
      </c>
      <c r="E19" s="38">
        <v>1700778</v>
      </c>
      <c r="F19" s="38">
        <v>1464946</v>
      </c>
      <c r="G19" s="48">
        <v>1601888</v>
      </c>
      <c r="H19" s="48">
        <v>1964140</v>
      </c>
      <c r="I19" s="48">
        <v>1461130</v>
      </c>
      <c r="J19" s="77">
        <v>1417660</v>
      </c>
      <c r="L19" s="32" t="s">
        <v>44</v>
      </c>
      <c r="M19" s="48">
        <v>1481752</v>
      </c>
      <c r="N19" s="36">
        <v>1413349</v>
      </c>
      <c r="O19" s="37">
        <v>1663955</v>
      </c>
      <c r="P19" s="38">
        <v>2293478</v>
      </c>
      <c r="Q19" s="49">
        <v>2187344</v>
      </c>
      <c r="R19" s="50">
        <v>2384498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2068626</v>
      </c>
      <c r="D20" s="38">
        <v>1470780</v>
      </c>
      <c r="E20" s="38">
        <v>1697389</v>
      </c>
      <c r="F20" s="38">
        <v>1593239</v>
      </c>
      <c r="G20" s="48">
        <v>1290644</v>
      </c>
      <c r="H20" s="48">
        <v>1445907</v>
      </c>
      <c r="I20" s="48">
        <v>1143982</v>
      </c>
      <c r="J20" s="77">
        <v>3698725</v>
      </c>
      <c r="L20" s="32" t="s">
        <v>45</v>
      </c>
      <c r="M20" s="48">
        <v>1287843</v>
      </c>
      <c r="N20" s="36">
        <v>1079080</v>
      </c>
      <c r="O20" s="37">
        <v>1031923</v>
      </c>
      <c r="P20" s="38">
        <v>1145801</v>
      </c>
      <c r="Q20" s="49">
        <v>1291150</v>
      </c>
      <c r="R20" s="50">
        <v>2707284</v>
      </c>
      <c r="T20" s="41" t="s">
        <v>46</v>
      </c>
      <c r="U20" s="51">
        <v>506258</v>
      </c>
      <c r="V20" s="52">
        <v>518248</v>
      </c>
      <c r="W20" s="53">
        <v>496263</v>
      </c>
      <c r="X20" s="53">
        <v>583676</v>
      </c>
      <c r="Y20" s="53">
        <v>588311</v>
      </c>
      <c r="Z20" s="54">
        <v>933714</v>
      </c>
    </row>
    <row r="21" spans="2:26" s="18" customFormat="1" x14ac:dyDescent="0.15">
      <c r="B21" s="32" t="s">
        <v>47</v>
      </c>
      <c r="C21" s="38">
        <v>2303191</v>
      </c>
      <c r="D21" s="38">
        <v>2144183</v>
      </c>
      <c r="E21" s="38">
        <v>2180791</v>
      </c>
      <c r="F21" s="38">
        <v>2263179</v>
      </c>
      <c r="G21" s="48">
        <v>2425780</v>
      </c>
      <c r="H21" s="48">
        <v>2222860</v>
      </c>
      <c r="I21" s="48">
        <v>2348812</v>
      </c>
      <c r="J21" s="77">
        <v>2955293</v>
      </c>
      <c r="L21" s="32" t="s">
        <v>47</v>
      </c>
      <c r="M21" s="48">
        <v>3056475</v>
      </c>
      <c r="N21" s="36">
        <v>2085409</v>
      </c>
      <c r="O21" s="37">
        <v>2160567</v>
      </c>
      <c r="P21" s="38">
        <v>2628071</v>
      </c>
      <c r="Q21" s="49">
        <v>2706020</v>
      </c>
      <c r="R21" s="50">
        <v>3013522</v>
      </c>
      <c r="T21" s="41" t="s">
        <v>48</v>
      </c>
      <c r="U21" s="51">
        <v>375345</v>
      </c>
      <c r="V21" s="52">
        <v>541801</v>
      </c>
      <c r="W21" s="53">
        <v>218204</v>
      </c>
      <c r="X21" s="53">
        <v>806584</v>
      </c>
      <c r="Y21" s="53">
        <v>417747</v>
      </c>
      <c r="Z21" s="54">
        <v>400210</v>
      </c>
    </row>
    <row r="22" spans="2:26" s="18" customFormat="1" x14ac:dyDescent="0.15">
      <c r="B22" s="32" t="s">
        <v>49</v>
      </c>
      <c r="C22" s="38">
        <v>2617668</v>
      </c>
      <c r="D22" s="38">
        <v>2708273</v>
      </c>
      <c r="E22" s="38">
        <v>2905185</v>
      </c>
      <c r="F22" s="38">
        <v>2498585</v>
      </c>
      <c r="G22" s="48">
        <v>2637042</v>
      </c>
      <c r="H22" s="48">
        <v>2386523</v>
      </c>
      <c r="I22" s="48">
        <v>2316364</v>
      </c>
      <c r="J22" s="77">
        <v>2142231</v>
      </c>
      <c r="L22" s="32" t="s">
        <v>49</v>
      </c>
      <c r="M22" s="48">
        <v>2702287</v>
      </c>
      <c r="N22" s="36">
        <v>1712195</v>
      </c>
      <c r="O22" s="37">
        <v>1641960</v>
      </c>
      <c r="P22" s="38">
        <v>1543725</v>
      </c>
      <c r="Q22" s="49">
        <v>2720744</v>
      </c>
      <c r="R22" s="50">
        <v>2519170</v>
      </c>
      <c r="T22" s="41" t="s">
        <v>50</v>
      </c>
      <c r="U22" s="51">
        <v>208271</v>
      </c>
      <c r="V22" s="52">
        <v>167309</v>
      </c>
      <c r="W22" s="53">
        <v>159214</v>
      </c>
      <c r="X22" s="53">
        <v>74528</v>
      </c>
      <c r="Y22" s="53">
        <v>179956</v>
      </c>
      <c r="Z22" s="54">
        <v>353949</v>
      </c>
    </row>
    <row r="23" spans="2:26" s="18" customFormat="1" x14ac:dyDescent="0.15">
      <c r="B23" s="32" t="s">
        <v>51</v>
      </c>
      <c r="C23" s="38">
        <v>2187712</v>
      </c>
      <c r="D23" s="38">
        <v>1981442</v>
      </c>
      <c r="E23" s="38">
        <v>2068974</v>
      </c>
      <c r="F23" s="38">
        <v>2009776</v>
      </c>
      <c r="G23" s="48">
        <v>2055688</v>
      </c>
      <c r="H23" s="48">
        <v>1901752</v>
      </c>
      <c r="I23" s="48">
        <v>1876122</v>
      </c>
      <c r="J23" s="77">
        <v>1835416</v>
      </c>
      <c r="L23" s="32" t="s">
        <v>51</v>
      </c>
      <c r="M23" s="48">
        <v>2146105</v>
      </c>
      <c r="N23" s="36">
        <v>1801376</v>
      </c>
      <c r="O23" s="37">
        <v>1951466</v>
      </c>
      <c r="P23" s="38">
        <v>1906445</v>
      </c>
      <c r="Q23" s="49">
        <v>1845195</v>
      </c>
      <c r="R23" s="50">
        <v>2172135</v>
      </c>
      <c r="T23" s="41" t="s">
        <v>52</v>
      </c>
      <c r="U23" s="51">
        <v>166752</v>
      </c>
      <c r="V23" s="52">
        <v>173708</v>
      </c>
      <c r="W23" s="53">
        <v>195982</v>
      </c>
      <c r="X23" s="53">
        <v>278331</v>
      </c>
      <c r="Y23" s="53">
        <v>437573</v>
      </c>
      <c r="Z23" s="54">
        <v>552083</v>
      </c>
    </row>
    <row r="24" spans="2:26" s="18" customFormat="1" x14ac:dyDescent="0.15">
      <c r="B24" s="32" t="s">
        <v>53</v>
      </c>
      <c r="C24" s="38">
        <v>2412521</v>
      </c>
      <c r="D24" s="38">
        <v>2497298</v>
      </c>
      <c r="E24" s="38">
        <v>2278995</v>
      </c>
      <c r="F24" s="38">
        <v>1825371</v>
      </c>
      <c r="G24" s="48">
        <v>1975294</v>
      </c>
      <c r="H24" s="48">
        <v>1440187</v>
      </c>
      <c r="I24" s="48">
        <v>1452914</v>
      </c>
      <c r="J24" s="77">
        <v>1099289</v>
      </c>
      <c r="L24" s="32" t="s">
        <v>53</v>
      </c>
      <c r="M24" s="48">
        <v>1094428</v>
      </c>
      <c r="N24" s="36">
        <v>1203920</v>
      </c>
      <c r="O24" s="37">
        <v>949406</v>
      </c>
      <c r="P24" s="38">
        <v>1142653</v>
      </c>
      <c r="Q24" s="49">
        <v>1441046</v>
      </c>
      <c r="R24" s="50">
        <v>1193436</v>
      </c>
      <c r="T24" s="41" t="s">
        <v>54</v>
      </c>
      <c r="U24" s="51">
        <v>1059011</v>
      </c>
      <c r="V24" s="52">
        <v>1175247</v>
      </c>
      <c r="W24" s="53">
        <v>613573</v>
      </c>
      <c r="X24" s="53">
        <v>644703</v>
      </c>
      <c r="Y24" s="53">
        <v>657948</v>
      </c>
      <c r="Z24" s="54">
        <v>936446</v>
      </c>
    </row>
    <row r="25" spans="2:26" s="18" customFormat="1" x14ac:dyDescent="0.15">
      <c r="B25" s="32" t="s">
        <v>55</v>
      </c>
      <c r="C25" s="38">
        <v>449842</v>
      </c>
      <c r="D25" s="38">
        <v>680742</v>
      </c>
      <c r="E25" s="38">
        <v>778813</v>
      </c>
      <c r="F25" s="38">
        <v>562603</v>
      </c>
      <c r="G25" s="48">
        <v>642629</v>
      </c>
      <c r="H25" s="48">
        <v>716773</v>
      </c>
      <c r="I25" s="48">
        <v>953870</v>
      </c>
      <c r="J25" s="77">
        <v>730606</v>
      </c>
      <c r="L25" s="32" t="s">
        <v>55</v>
      </c>
      <c r="M25" s="48">
        <v>849691</v>
      </c>
      <c r="N25" s="36">
        <v>889965</v>
      </c>
      <c r="O25" s="37">
        <v>683041</v>
      </c>
      <c r="P25" s="38">
        <v>738846</v>
      </c>
      <c r="Q25" s="49">
        <v>571211</v>
      </c>
      <c r="R25" s="50">
        <v>566970</v>
      </c>
      <c r="T25" s="41" t="s">
        <v>56</v>
      </c>
      <c r="U25" s="51">
        <v>1321894</v>
      </c>
      <c r="V25" s="52">
        <v>2647097</v>
      </c>
      <c r="W25" s="53">
        <v>861905</v>
      </c>
      <c r="X25" s="53">
        <v>830843</v>
      </c>
      <c r="Y25" s="53">
        <v>1006963</v>
      </c>
      <c r="Z25" s="54">
        <v>1294485</v>
      </c>
    </row>
    <row r="26" spans="2:26" s="18" customFormat="1" x14ac:dyDescent="0.15">
      <c r="B26" s="32" t="s">
        <v>57</v>
      </c>
      <c r="C26" s="38">
        <v>676168</v>
      </c>
      <c r="D26" s="38">
        <v>644111</v>
      </c>
      <c r="E26" s="38">
        <v>661251</v>
      </c>
      <c r="F26" s="38">
        <v>543325</v>
      </c>
      <c r="G26" s="48">
        <v>698575</v>
      </c>
      <c r="H26" s="48">
        <v>491516</v>
      </c>
      <c r="I26" s="48">
        <v>496347</v>
      </c>
      <c r="J26" s="77">
        <v>580549</v>
      </c>
      <c r="L26" s="32" t="s">
        <v>57</v>
      </c>
      <c r="M26" s="48">
        <v>669684</v>
      </c>
      <c r="N26" s="36">
        <v>648497</v>
      </c>
      <c r="O26" s="37">
        <v>575639</v>
      </c>
      <c r="P26" s="38">
        <v>539443</v>
      </c>
      <c r="Q26" s="49">
        <v>656616</v>
      </c>
      <c r="R26" s="50">
        <v>965492</v>
      </c>
      <c r="T26" s="41" t="s">
        <v>58</v>
      </c>
      <c r="U26" s="51">
        <v>2296665</v>
      </c>
      <c r="V26" s="52">
        <v>2174778</v>
      </c>
      <c r="W26" s="53">
        <v>2237614</v>
      </c>
      <c r="X26" s="53">
        <v>2324642</v>
      </c>
      <c r="Y26" s="53">
        <v>2542000</v>
      </c>
      <c r="Z26" s="54">
        <v>2579880</v>
      </c>
    </row>
    <row r="27" spans="2:26" s="18" customFormat="1" x14ac:dyDescent="0.15">
      <c r="B27" s="32" t="s">
        <v>59</v>
      </c>
      <c r="C27" s="38">
        <v>543788</v>
      </c>
      <c r="D27" s="38">
        <v>526182</v>
      </c>
      <c r="E27" s="38">
        <v>568532</v>
      </c>
      <c r="F27" s="38">
        <v>1136238</v>
      </c>
      <c r="G27" s="48">
        <v>931040</v>
      </c>
      <c r="H27" s="48">
        <v>744391</v>
      </c>
      <c r="I27" s="48">
        <v>743611</v>
      </c>
      <c r="J27" s="77">
        <v>739287</v>
      </c>
      <c r="L27" s="32" t="s">
        <v>59</v>
      </c>
      <c r="M27" s="48">
        <v>665598</v>
      </c>
      <c r="N27" s="36">
        <v>591371</v>
      </c>
      <c r="O27" s="37">
        <v>693020</v>
      </c>
      <c r="P27" s="38">
        <v>723351</v>
      </c>
      <c r="Q27" s="49">
        <v>472022</v>
      </c>
      <c r="R27" s="50">
        <v>564281</v>
      </c>
      <c r="T27" s="41" t="s">
        <v>60</v>
      </c>
      <c r="U27" s="51">
        <v>1674818</v>
      </c>
      <c r="V27" s="52">
        <v>1800758</v>
      </c>
      <c r="W27" s="53">
        <v>1360985</v>
      </c>
      <c r="X27" s="53">
        <v>1690928</v>
      </c>
      <c r="Y27" s="53">
        <v>2106024</v>
      </c>
      <c r="Z27" s="54">
        <v>2706222</v>
      </c>
    </row>
    <row r="28" spans="2:26" s="18" customFormat="1" x14ac:dyDescent="0.15">
      <c r="B28" s="32" t="s">
        <v>61</v>
      </c>
      <c r="C28" s="38">
        <v>151566</v>
      </c>
      <c r="D28" s="38">
        <v>106903</v>
      </c>
      <c r="E28" s="38">
        <v>138203</v>
      </c>
      <c r="F28" s="38">
        <v>165372</v>
      </c>
      <c r="G28" s="48">
        <v>143198</v>
      </c>
      <c r="H28" s="48">
        <v>147349</v>
      </c>
      <c r="I28" s="48">
        <v>236349</v>
      </c>
      <c r="J28" s="77">
        <v>205551</v>
      </c>
      <c r="L28" s="32" t="s">
        <v>61</v>
      </c>
      <c r="M28" s="48">
        <v>159137</v>
      </c>
      <c r="N28" s="36">
        <v>222864</v>
      </c>
      <c r="O28" s="37">
        <v>291056</v>
      </c>
      <c r="P28" s="38">
        <v>387221</v>
      </c>
      <c r="Q28" s="49">
        <v>294377</v>
      </c>
      <c r="R28" s="50">
        <v>176746</v>
      </c>
      <c r="T28" s="41" t="s">
        <v>62</v>
      </c>
      <c r="U28" s="51">
        <v>929581</v>
      </c>
      <c r="V28" s="52">
        <v>676851</v>
      </c>
      <c r="W28" s="53">
        <v>956169</v>
      </c>
      <c r="X28" s="53">
        <v>889067</v>
      </c>
      <c r="Y28" s="53">
        <v>913336</v>
      </c>
      <c r="Z28" s="54">
        <v>676813</v>
      </c>
    </row>
    <row r="29" spans="2:26" s="18" customFormat="1" x14ac:dyDescent="0.15">
      <c r="B29" s="32" t="s">
        <v>63</v>
      </c>
      <c r="C29" s="38">
        <v>802427</v>
      </c>
      <c r="D29" s="38">
        <v>1303022</v>
      </c>
      <c r="E29" s="38">
        <v>1082740</v>
      </c>
      <c r="F29" s="38">
        <v>873090</v>
      </c>
      <c r="G29" s="48">
        <v>1551590</v>
      </c>
      <c r="H29" s="48">
        <v>1216881</v>
      </c>
      <c r="I29" s="48">
        <v>1412382</v>
      </c>
      <c r="J29" s="77">
        <v>1333212</v>
      </c>
      <c r="L29" s="32" t="s">
        <v>64</v>
      </c>
      <c r="M29" s="48" t="s">
        <v>65</v>
      </c>
      <c r="N29" s="36">
        <v>395877</v>
      </c>
      <c r="O29" s="37">
        <v>290132</v>
      </c>
      <c r="P29" s="38">
        <v>390267</v>
      </c>
      <c r="Q29" s="49">
        <v>915804</v>
      </c>
      <c r="R29" s="50">
        <v>723038</v>
      </c>
      <c r="T29" s="41" t="s">
        <v>66</v>
      </c>
      <c r="U29" s="51">
        <v>670192</v>
      </c>
      <c r="V29" s="52">
        <v>713940</v>
      </c>
      <c r="W29" s="53">
        <v>871796</v>
      </c>
      <c r="X29" s="53">
        <v>788505</v>
      </c>
      <c r="Y29" s="53">
        <v>889493</v>
      </c>
      <c r="Z29" s="54">
        <v>938720</v>
      </c>
    </row>
    <row r="30" spans="2:26" s="18" customFormat="1" x14ac:dyDescent="0.15">
      <c r="B30" s="32" t="s">
        <v>67</v>
      </c>
      <c r="C30" s="38">
        <v>991505</v>
      </c>
      <c r="D30" s="38">
        <v>1000125</v>
      </c>
      <c r="E30" s="38">
        <v>947999</v>
      </c>
      <c r="F30" s="38">
        <v>949013</v>
      </c>
      <c r="G30" s="48">
        <v>1051285</v>
      </c>
      <c r="H30" s="48">
        <v>854333</v>
      </c>
      <c r="I30" s="48">
        <v>1201871</v>
      </c>
      <c r="J30" s="77">
        <v>1080477</v>
      </c>
      <c r="L30" s="32" t="s">
        <v>68</v>
      </c>
      <c r="M30" s="48" t="s">
        <v>65</v>
      </c>
      <c r="N30" s="36">
        <v>204352</v>
      </c>
      <c r="O30" s="37">
        <v>177836</v>
      </c>
      <c r="P30" s="38">
        <v>141277</v>
      </c>
      <c r="Q30" s="49">
        <v>186134</v>
      </c>
      <c r="R30" s="50">
        <v>272253</v>
      </c>
      <c r="T30" s="41" t="s">
        <v>69</v>
      </c>
      <c r="U30" s="51">
        <v>1177039</v>
      </c>
      <c r="V30" s="52">
        <v>846221</v>
      </c>
      <c r="W30" s="53">
        <v>665296</v>
      </c>
      <c r="X30" s="53">
        <v>564270</v>
      </c>
      <c r="Y30" s="53">
        <v>799064</v>
      </c>
      <c r="Z30" s="54">
        <v>669053</v>
      </c>
    </row>
    <row r="31" spans="2:26" s="18" customFormat="1" x14ac:dyDescent="0.15">
      <c r="B31" s="32"/>
      <c r="C31" s="38"/>
      <c r="D31" s="38"/>
      <c r="E31" s="38"/>
      <c r="F31" s="38"/>
      <c r="G31" s="48"/>
      <c r="H31" s="48"/>
      <c r="I31" s="48"/>
      <c r="J31" s="77"/>
      <c r="L31" s="32" t="s">
        <v>63</v>
      </c>
      <c r="M31" s="48">
        <v>1080780</v>
      </c>
      <c r="N31" s="36">
        <v>991549</v>
      </c>
      <c r="O31" s="37">
        <v>1162527</v>
      </c>
      <c r="P31" s="38">
        <v>1034574</v>
      </c>
      <c r="Q31" s="49">
        <v>1009531</v>
      </c>
      <c r="R31" s="50">
        <v>1368355</v>
      </c>
      <c r="T31" s="41" t="s">
        <v>70</v>
      </c>
      <c r="U31" s="51">
        <v>530728</v>
      </c>
      <c r="V31" s="52">
        <v>1062081</v>
      </c>
      <c r="W31" s="53">
        <v>680571</v>
      </c>
      <c r="X31" s="53">
        <v>545377</v>
      </c>
      <c r="Y31" s="53">
        <v>718299</v>
      </c>
      <c r="Z31" s="54">
        <v>352455</v>
      </c>
    </row>
    <row r="32" spans="2:26" s="18" customFormat="1" x14ac:dyDescent="0.15">
      <c r="B32" s="32" t="s">
        <v>71</v>
      </c>
      <c r="C32" s="38">
        <v>67080248</v>
      </c>
      <c r="D32" s="38">
        <v>56947136</v>
      </c>
      <c r="E32" s="38">
        <v>56010620</v>
      </c>
      <c r="F32" s="38">
        <v>61536257</v>
      </c>
      <c r="G32" s="48">
        <v>63144732</v>
      </c>
      <c r="H32" s="48">
        <v>58661674</v>
      </c>
      <c r="I32" s="48">
        <v>58305360</v>
      </c>
      <c r="J32" s="77">
        <v>65054555</v>
      </c>
      <c r="L32" s="32" t="s">
        <v>67</v>
      </c>
      <c r="M32" s="48">
        <v>1405674</v>
      </c>
      <c r="N32" s="36">
        <v>1133457</v>
      </c>
      <c r="O32" s="37">
        <v>813505</v>
      </c>
      <c r="P32" s="38">
        <v>991655</v>
      </c>
      <c r="Q32" s="49">
        <v>1076936</v>
      </c>
      <c r="R32" s="50">
        <v>2351630</v>
      </c>
      <c r="T32" s="41" t="s">
        <v>72</v>
      </c>
      <c r="U32" s="51">
        <v>201812</v>
      </c>
      <c r="V32" s="52">
        <v>188099</v>
      </c>
      <c r="W32" s="53">
        <v>480159</v>
      </c>
      <c r="X32" s="53">
        <v>499271</v>
      </c>
      <c r="Y32" s="53">
        <v>658552</v>
      </c>
      <c r="Z32" s="54">
        <v>432630</v>
      </c>
    </row>
    <row r="33" spans="2:26" s="18" customFormat="1" x14ac:dyDescent="0.15">
      <c r="B33" s="32" t="s">
        <v>73</v>
      </c>
      <c r="C33" s="38">
        <v>8215529</v>
      </c>
      <c r="D33" s="38">
        <v>8739825</v>
      </c>
      <c r="E33" s="38">
        <v>8525507</v>
      </c>
      <c r="F33" s="38">
        <v>8064788</v>
      </c>
      <c r="G33" s="48">
        <v>9049299</v>
      </c>
      <c r="H33" s="48">
        <v>7513182</v>
      </c>
      <c r="I33" s="48">
        <v>8373466</v>
      </c>
      <c r="J33" s="77">
        <v>7604387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518851</v>
      </c>
      <c r="V33" s="52">
        <v>657786</v>
      </c>
      <c r="W33" s="53">
        <v>732641</v>
      </c>
      <c r="X33" s="53">
        <v>659926</v>
      </c>
      <c r="Y33" s="53">
        <v>771952</v>
      </c>
      <c r="Z33" s="54">
        <v>1226673</v>
      </c>
    </row>
    <row r="34" spans="2:26" s="18" customFormat="1" x14ac:dyDescent="0.15">
      <c r="B34" s="32"/>
      <c r="C34" s="38"/>
      <c r="D34" s="38"/>
      <c r="E34" s="38"/>
      <c r="F34" s="38"/>
      <c r="G34" s="48"/>
      <c r="H34" s="48"/>
      <c r="I34" s="48"/>
      <c r="J34" s="77"/>
      <c r="L34" s="32" t="s">
        <v>71</v>
      </c>
      <c r="M34" s="48">
        <v>62954558</v>
      </c>
      <c r="N34" s="36">
        <v>56126315</v>
      </c>
      <c r="O34" s="37">
        <v>69227812</v>
      </c>
      <c r="P34" s="38">
        <v>78668993</v>
      </c>
      <c r="Q34" s="49">
        <v>80865598</v>
      </c>
      <c r="R34" s="50">
        <v>86063378</v>
      </c>
      <c r="T34" s="41" t="s">
        <v>75</v>
      </c>
      <c r="U34" s="51">
        <v>654153</v>
      </c>
      <c r="V34" s="52">
        <v>1012374</v>
      </c>
      <c r="W34" s="53">
        <v>582315</v>
      </c>
      <c r="X34" s="53">
        <v>497199</v>
      </c>
      <c r="Y34" s="53">
        <v>676382</v>
      </c>
      <c r="Z34" s="54">
        <v>534706</v>
      </c>
    </row>
    <row r="35" spans="2:26" s="18" customFormat="1" x14ac:dyDescent="0.15">
      <c r="B35" s="32" t="s">
        <v>76</v>
      </c>
      <c r="C35" s="38">
        <v>75295777</v>
      </c>
      <c r="D35" s="38">
        <v>65686961</v>
      </c>
      <c r="E35" s="38">
        <v>64536127</v>
      </c>
      <c r="F35" s="38">
        <v>69601045</v>
      </c>
      <c r="G35" s="48">
        <v>72194031</v>
      </c>
      <c r="H35" s="48">
        <v>66174856</v>
      </c>
      <c r="I35" s="48">
        <v>66678826</v>
      </c>
      <c r="J35" s="77">
        <v>72658942</v>
      </c>
      <c r="L35" s="32" t="s">
        <v>73</v>
      </c>
      <c r="M35" s="48">
        <v>8071097</v>
      </c>
      <c r="N35" s="36">
        <v>8083228</v>
      </c>
      <c r="O35" s="37">
        <v>7587628</v>
      </c>
      <c r="P35" s="38">
        <v>7995732</v>
      </c>
      <c r="Q35" s="49">
        <v>8468872</v>
      </c>
      <c r="R35" s="50">
        <v>10354336</v>
      </c>
      <c r="T35" s="41" t="s">
        <v>77</v>
      </c>
      <c r="U35" s="51">
        <v>12291370</v>
      </c>
      <c r="V35" s="52">
        <v>14356298</v>
      </c>
      <c r="W35" s="53">
        <v>11112687</v>
      </c>
      <c r="X35" s="53">
        <v>11677850</v>
      </c>
      <c r="Y35" s="53">
        <v>13363600</v>
      </c>
      <c r="Z35" s="54">
        <v>14588039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71025655</v>
      </c>
      <c r="N37" s="36">
        <v>64209543</v>
      </c>
      <c r="O37" s="37">
        <v>76815440</v>
      </c>
      <c r="P37" s="38">
        <v>86664725</v>
      </c>
      <c r="Q37" s="49">
        <v>89334470</v>
      </c>
      <c r="R37" s="50">
        <v>96417714</v>
      </c>
      <c r="T37" s="41" t="s">
        <v>78</v>
      </c>
      <c r="U37" s="51">
        <v>755553</v>
      </c>
      <c r="V37" s="52">
        <v>741914</v>
      </c>
      <c r="W37" s="53">
        <v>837927</v>
      </c>
      <c r="X37" s="53">
        <v>822502</v>
      </c>
      <c r="Y37" s="53">
        <v>794680</v>
      </c>
      <c r="Z37" s="54">
        <v>855206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893439</v>
      </c>
      <c r="V38" s="52">
        <v>1320541</v>
      </c>
      <c r="W38" s="53">
        <v>1679022</v>
      </c>
      <c r="X38" s="53">
        <v>1528267</v>
      </c>
      <c r="Y38" s="53">
        <v>1659851</v>
      </c>
      <c r="Z38" s="54">
        <v>1690306</v>
      </c>
    </row>
    <row r="39" spans="2:26" s="18" customFormat="1" x14ac:dyDescent="0.15">
      <c r="L39" s="18" t="s">
        <v>165</v>
      </c>
      <c r="T39" s="41" t="s">
        <v>81</v>
      </c>
      <c r="U39" s="51">
        <v>577544</v>
      </c>
      <c r="V39" s="52">
        <v>746012</v>
      </c>
      <c r="W39" s="53">
        <v>890538</v>
      </c>
      <c r="X39" s="53">
        <v>967712</v>
      </c>
      <c r="Y39" s="53">
        <v>757116</v>
      </c>
      <c r="Z39" s="54">
        <v>887839</v>
      </c>
    </row>
    <row r="40" spans="2:26" s="18" customFormat="1" x14ac:dyDescent="0.15">
      <c r="L40" s="18" t="s">
        <v>166</v>
      </c>
      <c r="T40" s="41" t="s">
        <v>83</v>
      </c>
      <c r="U40" s="51">
        <v>2226536</v>
      </c>
      <c r="V40" s="52">
        <v>2808467</v>
      </c>
      <c r="W40" s="53">
        <v>3407487</v>
      </c>
      <c r="X40" s="53">
        <v>3318481</v>
      </c>
      <c r="Y40" s="53">
        <v>3211647</v>
      </c>
      <c r="Z40" s="54">
        <v>3433351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842390</v>
      </c>
      <c r="V42" s="52">
        <v>640964</v>
      </c>
      <c r="W42" s="53">
        <v>561012</v>
      </c>
      <c r="X42" s="53">
        <v>1143522</v>
      </c>
      <c r="Y42" s="53">
        <v>1091075</v>
      </c>
      <c r="Z42" s="54">
        <v>635490</v>
      </c>
    </row>
    <row r="43" spans="2:26" s="18" customFormat="1" x14ac:dyDescent="0.15">
      <c r="T43" s="41" t="s">
        <v>87</v>
      </c>
      <c r="U43" s="51">
        <v>590829</v>
      </c>
      <c r="V43" s="52">
        <v>505654</v>
      </c>
      <c r="W43" s="53">
        <v>469294</v>
      </c>
      <c r="X43" s="53">
        <v>460352</v>
      </c>
      <c r="Y43" s="53">
        <v>614769</v>
      </c>
      <c r="Z43" s="54">
        <v>593924</v>
      </c>
    </row>
    <row r="44" spans="2:26" s="18" customFormat="1" x14ac:dyDescent="0.15">
      <c r="T44" s="41" t="s">
        <v>88</v>
      </c>
      <c r="U44" s="51">
        <v>585855</v>
      </c>
      <c r="V44" s="52">
        <v>501126</v>
      </c>
      <c r="W44" s="53">
        <v>415388</v>
      </c>
      <c r="X44" s="53">
        <v>483386</v>
      </c>
      <c r="Y44" s="53">
        <v>720736</v>
      </c>
      <c r="Z44" s="54">
        <v>820771</v>
      </c>
    </row>
    <row r="45" spans="2:26" s="18" customFormat="1" x14ac:dyDescent="0.15">
      <c r="T45" s="41" t="s">
        <v>89</v>
      </c>
      <c r="U45" s="51">
        <v>357063</v>
      </c>
      <c r="V45" s="52">
        <v>367078</v>
      </c>
      <c r="W45" s="53">
        <v>409574</v>
      </c>
      <c r="X45" s="53">
        <v>294704</v>
      </c>
      <c r="Y45" s="53">
        <v>208087</v>
      </c>
      <c r="Z45" s="54">
        <v>352489</v>
      </c>
    </row>
    <row r="46" spans="2:26" s="18" customFormat="1" x14ac:dyDescent="0.15">
      <c r="T46" s="41" t="s">
        <v>90</v>
      </c>
      <c r="U46" s="51">
        <v>2376137</v>
      </c>
      <c r="V46" s="52">
        <v>2014822</v>
      </c>
      <c r="W46" s="53">
        <v>1855268</v>
      </c>
      <c r="X46" s="53">
        <v>2381964</v>
      </c>
      <c r="Y46" s="53">
        <v>2634667</v>
      </c>
      <c r="Z46" s="54">
        <v>2402674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237631</v>
      </c>
      <c r="V48" s="52">
        <v>395088</v>
      </c>
      <c r="W48" s="53">
        <v>1173185</v>
      </c>
      <c r="X48" s="53">
        <v>218994</v>
      </c>
      <c r="Y48" s="53">
        <v>272907</v>
      </c>
      <c r="Z48" s="54">
        <v>503863</v>
      </c>
    </row>
    <row r="49" spans="20:26" s="18" customFormat="1" x14ac:dyDescent="0.15">
      <c r="T49" s="41" t="s">
        <v>92</v>
      </c>
      <c r="U49" s="51">
        <v>241686</v>
      </c>
      <c r="V49" s="52">
        <v>259500</v>
      </c>
      <c r="W49" s="53">
        <v>328170</v>
      </c>
      <c r="X49" s="53">
        <v>372264</v>
      </c>
      <c r="Y49" s="53">
        <v>507004</v>
      </c>
      <c r="Z49" s="54">
        <v>647862</v>
      </c>
    </row>
    <row r="50" spans="20:26" s="18" customFormat="1" x14ac:dyDescent="0.15">
      <c r="T50" s="41" t="s">
        <v>93</v>
      </c>
      <c r="U50" s="51">
        <v>563761</v>
      </c>
      <c r="V50" s="52">
        <v>545538</v>
      </c>
      <c r="W50" s="53">
        <v>527359</v>
      </c>
      <c r="X50" s="53">
        <v>577571</v>
      </c>
      <c r="Y50" s="53">
        <v>467705</v>
      </c>
      <c r="Z50" s="54">
        <v>473926</v>
      </c>
    </row>
    <row r="51" spans="20:26" s="18" customFormat="1" x14ac:dyDescent="0.15">
      <c r="T51" s="41" t="s">
        <v>94</v>
      </c>
      <c r="U51" s="51">
        <v>355426</v>
      </c>
      <c r="V51" s="52">
        <v>398495</v>
      </c>
      <c r="W51" s="53">
        <v>367705</v>
      </c>
      <c r="X51" s="53">
        <v>469842</v>
      </c>
      <c r="Y51" s="53">
        <v>487841</v>
      </c>
      <c r="Z51" s="54">
        <v>463261</v>
      </c>
    </row>
    <row r="52" spans="20:26" s="18" customFormat="1" x14ac:dyDescent="0.15">
      <c r="T52" s="41" t="s">
        <v>95</v>
      </c>
      <c r="U52" s="51">
        <v>311860</v>
      </c>
      <c r="V52" s="52">
        <v>460527</v>
      </c>
      <c r="W52" s="53">
        <v>300495</v>
      </c>
      <c r="X52" s="53">
        <v>319239</v>
      </c>
      <c r="Y52" s="53">
        <v>333391</v>
      </c>
      <c r="Z52" s="54">
        <v>387567</v>
      </c>
    </row>
    <row r="53" spans="20:26" s="18" customFormat="1" x14ac:dyDescent="0.15">
      <c r="T53" s="41" t="s">
        <v>96</v>
      </c>
      <c r="U53" s="51">
        <v>331519</v>
      </c>
      <c r="V53" s="52">
        <v>356316</v>
      </c>
      <c r="W53" s="53">
        <v>406657</v>
      </c>
      <c r="X53" s="53">
        <v>452177</v>
      </c>
      <c r="Y53" s="53">
        <v>733843</v>
      </c>
      <c r="Z53" s="54">
        <v>471131</v>
      </c>
    </row>
    <row r="54" spans="20:26" s="18" customFormat="1" x14ac:dyDescent="0.15">
      <c r="T54" s="41" t="s">
        <v>97</v>
      </c>
      <c r="U54" s="51">
        <v>454714</v>
      </c>
      <c r="V54" s="52">
        <v>539622</v>
      </c>
      <c r="W54" s="53">
        <v>468996</v>
      </c>
      <c r="X54" s="53">
        <v>566956</v>
      </c>
      <c r="Y54" s="53">
        <v>531946</v>
      </c>
      <c r="Z54" s="54">
        <v>506900</v>
      </c>
    </row>
    <row r="55" spans="20:26" s="18" customFormat="1" x14ac:dyDescent="0.15">
      <c r="T55" s="41" t="s">
        <v>98</v>
      </c>
      <c r="U55" s="51">
        <v>441148</v>
      </c>
      <c r="V55" s="52">
        <v>487005</v>
      </c>
      <c r="W55" s="53">
        <v>370689</v>
      </c>
      <c r="X55" s="53">
        <v>352112</v>
      </c>
      <c r="Y55" s="53">
        <v>280376</v>
      </c>
      <c r="Z55" s="54">
        <v>452042</v>
      </c>
    </row>
    <row r="56" spans="20:26" s="18" customFormat="1" x14ac:dyDescent="0.15">
      <c r="T56" s="41" t="s">
        <v>99</v>
      </c>
      <c r="U56" s="51">
        <v>309039</v>
      </c>
      <c r="V56" s="52">
        <v>512996</v>
      </c>
      <c r="W56" s="53">
        <v>660145</v>
      </c>
      <c r="X56" s="53">
        <v>604921</v>
      </c>
      <c r="Y56" s="53">
        <v>605988</v>
      </c>
      <c r="Z56" s="54">
        <v>429414</v>
      </c>
    </row>
    <row r="57" spans="20:26" s="18" customFormat="1" x14ac:dyDescent="0.15">
      <c r="T57" s="41" t="s">
        <v>100</v>
      </c>
      <c r="U57" s="51">
        <v>433036</v>
      </c>
      <c r="V57" s="52">
        <v>464071</v>
      </c>
      <c r="W57" s="53">
        <v>343159</v>
      </c>
      <c r="X57" s="53">
        <v>449524</v>
      </c>
      <c r="Y57" s="53">
        <v>471087</v>
      </c>
      <c r="Z57" s="54">
        <v>478138</v>
      </c>
    </row>
    <row r="58" spans="20:26" s="18" customFormat="1" x14ac:dyDescent="0.15">
      <c r="T58" s="41" t="s">
        <v>101</v>
      </c>
      <c r="U58" s="51">
        <v>393620</v>
      </c>
      <c r="V58" s="52">
        <v>346857</v>
      </c>
      <c r="W58" s="53">
        <v>384817</v>
      </c>
      <c r="X58" s="53">
        <v>589284</v>
      </c>
      <c r="Y58" s="53">
        <v>577285</v>
      </c>
      <c r="Z58" s="54">
        <v>752553</v>
      </c>
    </row>
    <row r="59" spans="20:26" s="18" customFormat="1" x14ac:dyDescent="0.15">
      <c r="T59" s="41" t="s">
        <v>102</v>
      </c>
      <c r="U59" s="51">
        <v>527156</v>
      </c>
      <c r="V59" s="52">
        <v>644100</v>
      </c>
      <c r="W59" s="53">
        <v>621749</v>
      </c>
      <c r="X59" s="53">
        <v>550474</v>
      </c>
      <c r="Y59" s="53">
        <v>506195</v>
      </c>
      <c r="Z59" s="54">
        <v>476678</v>
      </c>
    </row>
    <row r="60" spans="20:26" s="18" customFormat="1" x14ac:dyDescent="0.15">
      <c r="T60" s="41" t="s">
        <v>103</v>
      </c>
      <c r="U60" s="51">
        <v>333283</v>
      </c>
      <c r="V60" s="52">
        <v>423631</v>
      </c>
      <c r="W60" s="53">
        <v>446834</v>
      </c>
      <c r="X60" s="53">
        <v>663913</v>
      </c>
      <c r="Y60" s="53">
        <v>492177</v>
      </c>
      <c r="Z60" s="54">
        <v>523442</v>
      </c>
    </row>
    <row r="61" spans="20:26" s="18" customFormat="1" x14ac:dyDescent="0.15">
      <c r="T61" s="41" t="s">
        <v>104</v>
      </c>
      <c r="U61" s="51">
        <v>341603</v>
      </c>
      <c r="V61" s="52">
        <v>263590</v>
      </c>
      <c r="W61" s="53">
        <v>747095</v>
      </c>
      <c r="X61" s="53">
        <v>423621</v>
      </c>
      <c r="Y61" s="53">
        <v>486229</v>
      </c>
      <c r="Z61" s="54">
        <v>437478</v>
      </c>
    </row>
    <row r="62" spans="20:26" s="18" customFormat="1" x14ac:dyDescent="0.15">
      <c r="T62" s="41" t="s">
        <v>105</v>
      </c>
      <c r="U62" s="51">
        <v>170370</v>
      </c>
      <c r="V62" s="52">
        <v>234233</v>
      </c>
      <c r="W62" s="53">
        <v>398643</v>
      </c>
      <c r="X62" s="53">
        <v>423673</v>
      </c>
      <c r="Y62" s="53">
        <v>537063</v>
      </c>
      <c r="Z62" s="54">
        <v>264965</v>
      </c>
    </row>
    <row r="63" spans="20:26" s="18" customFormat="1" x14ac:dyDescent="0.15">
      <c r="T63" s="41" t="s">
        <v>106</v>
      </c>
      <c r="U63" s="51">
        <v>145151</v>
      </c>
      <c r="V63" s="52">
        <v>197406</v>
      </c>
      <c r="W63" s="53">
        <v>507016</v>
      </c>
      <c r="X63" s="53">
        <v>311589</v>
      </c>
      <c r="Y63" s="53">
        <v>395695</v>
      </c>
      <c r="Z63" s="54">
        <v>698157</v>
      </c>
    </row>
    <row r="64" spans="20:26" s="18" customFormat="1" x14ac:dyDescent="0.15">
      <c r="T64" s="41" t="s">
        <v>107</v>
      </c>
      <c r="U64" s="51">
        <v>5591003</v>
      </c>
      <c r="V64" s="52">
        <v>6528975</v>
      </c>
      <c r="W64" s="53">
        <v>8052714</v>
      </c>
      <c r="X64" s="53">
        <v>7346154</v>
      </c>
      <c r="Y64" s="53">
        <v>7686732</v>
      </c>
      <c r="Z64" s="54">
        <v>7967377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128620</v>
      </c>
      <c r="V66" s="52">
        <v>84897</v>
      </c>
      <c r="W66" s="53">
        <v>166174</v>
      </c>
      <c r="X66" s="53">
        <v>139265</v>
      </c>
      <c r="Y66" s="53">
        <v>174549</v>
      </c>
      <c r="Z66" s="54">
        <v>125626</v>
      </c>
    </row>
    <row r="67" spans="20:26" s="18" customFormat="1" x14ac:dyDescent="0.15">
      <c r="T67" s="64" t="s">
        <v>109</v>
      </c>
      <c r="U67" s="51">
        <v>169059</v>
      </c>
      <c r="V67" s="52">
        <v>215117</v>
      </c>
      <c r="W67" s="53">
        <v>270290</v>
      </c>
      <c r="X67" s="53">
        <v>221110</v>
      </c>
      <c r="Y67" s="53">
        <v>407830</v>
      </c>
      <c r="Z67" s="54">
        <v>355706</v>
      </c>
    </row>
    <row r="68" spans="20:26" s="18" customFormat="1" x14ac:dyDescent="0.15">
      <c r="T68" s="64" t="s">
        <v>110</v>
      </c>
      <c r="U68" s="51">
        <v>178104</v>
      </c>
      <c r="V68" s="52">
        <v>154186</v>
      </c>
      <c r="W68" s="53">
        <v>197864</v>
      </c>
      <c r="X68" s="53">
        <v>193198</v>
      </c>
      <c r="Y68" s="53">
        <v>203690</v>
      </c>
      <c r="Z68" s="54">
        <v>368472</v>
      </c>
    </row>
    <row r="69" spans="20:26" s="18" customFormat="1" x14ac:dyDescent="0.15">
      <c r="T69" s="64" t="s">
        <v>111</v>
      </c>
      <c r="U69" s="51">
        <v>202439</v>
      </c>
      <c r="V69" s="52">
        <v>369108</v>
      </c>
      <c r="W69" s="53">
        <v>667356</v>
      </c>
      <c r="X69" s="53">
        <v>1190933</v>
      </c>
      <c r="Y69" s="53">
        <v>1510445</v>
      </c>
      <c r="Z69" s="54">
        <v>1117791</v>
      </c>
    </row>
    <row r="70" spans="20:26" s="18" customFormat="1" x14ac:dyDescent="0.15">
      <c r="T70" s="64" t="s">
        <v>112</v>
      </c>
      <c r="U70" s="51">
        <v>589479</v>
      </c>
      <c r="V70" s="52">
        <v>485230</v>
      </c>
      <c r="W70" s="53">
        <v>471424</v>
      </c>
      <c r="X70" s="53">
        <v>355981</v>
      </c>
      <c r="Y70" s="53">
        <v>343665</v>
      </c>
      <c r="Z70" s="54">
        <v>289026</v>
      </c>
    </row>
    <row r="71" spans="20:26" s="18" customFormat="1" x14ac:dyDescent="0.15">
      <c r="T71" s="64" t="s">
        <v>113</v>
      </c>
      <c r="U71" s="51">
        <v>618930</v>
      </c>
      <c r="V71" s="52">
        <v>364654</v>
      </c>
      <c r="W71" s="53">
        <v>279170</v>
      </c>
      <c r="X71" s="53">
        <v>290968</v>
      </c>
      <c r="Y71" s="53">
        <v>401032</v>
      </c>
      <c r="Z71" s="54">
        <v>676847</v>
      </c>
    </row>
    <row r="72" spans="20:26" s="18" customFormat="1" x14ac:dyDescent="0.15">
      <c r="T72" s="64" t="s">
        <v>114</v>
      </c>
      <c r="U72" s="51">
        <v>99619</v>
      </c>
      <c r="V72" s="52">
        <v>190239</v>
      </c>
      <c r="W72" s="53">
        <v>223324</v>
      </c>
      <c r="X72" s="53">
        <v>264969</v>
      </c>
      <c r="Y72" s="53">
        <v>253449</v>
      </c>
      <c r="Z72" s="54">
        <v>203217</v>
      </c>
    </row>
    <row r="73" spans="20:26" s="18" customFormat="1" x14ac:dyDescent="0.15">
      <c r="T73" s="64" t="s">
        <v>115</v>
      </c>
      <c r="U73" s="51">
        <v>549209</v>
      </c>
      <c r="V73" s="52">
        <v>410514</v>
      </c>
      <c r="W73" s="53">
        <v>333270</v>
      </c>
      <c r="X73" s="53">
        <v>327166</v>
      </c>
      <c r="Y73" s="53">
        <v>637839</v>
      </c>
      <c r="Z73" s="54">
        <v>468116</v>
      </c>
    </row>
    <row r="74" spans="20:26" s="18" customFormat="1" x14ac:dyDescent="0.15">
      <c r="T74" s="64" t="s">
        <v>116</v>
      </c>
      <c r="U74" s="51">
        <v>244237</v>
      </c>
      <c r="V74" s="52">
        <v>289558</v>
      </c>
      <c r="W74" s="53">
        <v>1085699</v>
      </c>
      <c r="X74" s="53">
        <v>655527</v>
      </c>
      <c r="Y74" s="53">
        <v>526669</v>
      </c>
      <c r="Z74" s="54">
        <v>477624</v>
      </c>
    </row>
    <row r="75" spans="20:26" s="18" customFormat="1" x14ac:dyDescent="0.15">
      <c r="T75" s="64" t="s">
        <v>117</v>
      </c>
      <c r="U75" s="51">
        <v>499319</v>
      </c>
      <c r="V75" s="52">
        <v>445704</v>
      </c>
      <c r="W75" s="53">
        <v>517422</v>
      </c>
      <c r="X75" s="53">
        <v>525979</v>
      </c>
      <c r="Y75" s="53">
        <v>348116</v>
      </c>
      <c r="Z75" s="54">
        <v>486750</v>
      </c>
    </row>
    <row r="76" spans="20:26" s="18" customFormat="1" x14ac:dyDescent="0.15">
      <c r="T76" s="64" t="s">
        <v>118</v>
      </c>
      <c r="U76" s="51">
        <v>1273845</v>
      </c>
      <c r="V76" s="52">
        <v>1314772</v>
      </c>
      <c r="W76" s="53">
        <v>1813454</v>
      </c>
      <c r="X76" s="53">
        <v>1288386</v>
      </c>
      <c r="Y76" s="53">
        <v>1048963</v>
      </c>
      <c r="Z76" s="54">
        <v>874587</v>
      </c>
    </row>
    <row r="77" spans="20:26" s="18" customFormat="1" x14ac:dyDescent="0.15">
      <c r="T77" s="64" t="s">
        <v>119</v>
      </c>
      <c r="U77" s="51">
        <v>195923</v>
      </c>
      <c r="V77" s="52">
        <v>505908</v>
      </c>
      <c r="W77" s="53">
        <v>321648</v>
      </c>
      <c r="X77" s="53">
        <v>394330</v>
      </c>
      <c r="Y77" s="53">
        <v>283744</v>
      </c>
      <c r="Z77" s="54">
        <v>540307</v>
      </c>
    </row>
    <row r="78" spans="20:26" s="18" customFormat="1" x14ac:dyDescent="0.15">
      <c r="T78" s="64" t="s">
        <v>120</v>
      </c>
      <c r="U78" s="51">
        <v>447760</v>
      </c>
      <c r="V78" s="52">
        <v>355428</v>
      </c>
      <c r="W78" s="53">
        <v>338306</v>
      </c>
      <c r="X78" s="53">
        <v>737784</v>
      </c>
      <c r="Y78" s="53">
        <v>829920</v>
      </c>
      <c r="Z78" s="54">
        <v>1155429</v>
      </c>
    </row>
    <row r="79" spans="20:26" s="18" customFormat="1" x14ac:dyDescent="0.15">
      <c r="T79" s="64" t="s">
        <v>121</v>
      </c>
      <c r="U79" s="51">
        <v>5196543</v>
      </c>
      <c r="V79" s="52">
        <v>5185315</v>
      </c>
      <c r="W79" s="53">
        <v>6685401</v>
      </c>
      <c r="X79" s="53">
        <v>6585596</v>
      </c>
      <c r="Y79" s="53">
        <v>6969911</v>
      </c>
      <c r="Z79" s="54">
        <v>7139498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321893</v>
      </c>
      <c r="V81" s="52">
        <v>330565</v>
      </c>
      <c r="W81" s="53">
        <v>307661</v>
      </c>
      <c r="X81" s="53">
        <v>304260</v>
      </c>
      <c r="Y81" s="53">
        <v>285385</v>
      </c>
      <c r="Z81" s="54">
        <v>328026</v>
      </c>
    </row>
    <row r="82" spans="20:26" s="18" customFormat="1" x14ac:dyDescent="0.15">
      <c r="T82" s="64" t="s">
        <v>123</v>
      </c>
      <c r="U82" s="51">
        <v>90239</v>
      </c>
      <c r="V82" s="52">
        <v>86985</v>
      </c>
      <c r="W82" s="53">
        <v>105283</v>
      </c>
      <c r="X82" s="53">
        <v>143132</v>
      </c>
      <c r="Y82" s="53">
        <v>175397</v>
      </c>
      <c r="Z82" s="54">
        <v>225640</v>
      </c>
    </row>
    <row r="83" spans="20:26" s="18" customFormat="1" x14ac:dyDescent="0.15">
      <c r="T83" s="64" t="s">
        <v>124</v>
      </c>
      <c r="U83" s="51">
        <v>182702</v>
      </c>
      <c r="V83" s="52">
        <v>160507</v>
      </c>
      <c r="W83" s="53">
        <v>133265</v>
      </c>
      <c r="X83" s="53">
        <v>146690</v>
      </c>
      <c r="Y83" s="53">
        <v>226454</v>
      </c>
      <c r="Z83" s="54">
        <v>169670</v>
      </c>
    </row>
    <row r="84" spans="20:26" s="18" customFormat="1" x14ac:dyDescent="0.15">
      <c r="T84" s="64" t="s">
        <v>125</v>
      </c>
      <c r="U84" s="51">
        <v>303405</v>
      </c>
      <c r="V84" s="52">
        <v>262637</v>
      </c>
      <c r="W84" s="53">
        <v>222950</v>
      </c>
      <c r="X84" s="53">
        <v>289984</v>
      </c>
      <c r="Y84" s="53">
        <v>245380</v>
      </c>
      <c r="Z84" s="54">
        <v>493891</v>
      </c>
    </row>
    <row r="85" spans="20:26" s="18" customFormat="1" x14ac:dyDescent="0.15">
      <c r="T85" s="64" t="s">
        <v>126</v>
      </c>
      <c r="U85" s="51">
        <v>105947</v>
      </c>
      <c r="V85" s="52">
        <v>102697</v>
      </c>
      <c r="W85" s="53">
        <v>157605</v>
      </c>
      <c r="X85" s="53">
        <v>157589</v>
      </c>
      <c r="Y85" s="53">
        <v>345029</v>
      </c>
      <c r="Z85" s="54">
        <v>308119</v>
      </c>
    </row>
    <row r="86" spans="20:26" s="18" customFormat="1" x14ac:dyDescent="0.15">
      <c r="T86" s="64" t="s">
        <v>127</v>
      </c>
      <c r="U86" s="51">
        <v>192615</v>
      </c>
      <c r="V86" s="52">
        <v>240437</v>
      </c>
      <c r="W86" s="53">
        <v>300769</v>
      </c>
      <c r="X86" s="53">
        <v>359793</v>
      </c>
      <c r="Y86" s="53">
        <v>397496</v>
      </c>
      <c r="Z86" s="54">
        <v>424664</v>
      </c>
    </row>
    <row r="87" spans="20:26" s="18" customFormat="1" x14ac:dyDescent="0.15">
      <c r="T87" s="64" t="s">
        <v>128</v>
      </c>
      <c r="U87" s="51">
        <v>912479</v>
      </c>
      <c r="V87" s="52">
        <v>734399</v>
      </c>
      <c r="W87" s="53">
        <v>811929</v>
      </c>
      <c r="X87" s="53">
        <v>981343</v>
      </c>
      <c r="Y87" s="53">
        <v>986783</v>
      </c>
      <c r="Z87" s="54">
        <v>966610</v>
      </c>
    </row>
    <row r="88" spans="20:26" s="18" customFormat="1" x14ac:dyDescent="0.15">
      <c r="T88" s="64" t="s">
        <v>129</v>
      </c>
      <c r="U88" s="51">
        <v>314873</v>
      </c>
      <c r="V88" s="52">
        <v>473764</v>
      </c>
      <c r="W88" s="53">
        <v>356253</v>
      </c>
      <c r="X88" s="53">
        <v>338004</v>
      </c>
      <c r="Y88" s="53">
        <v>543473</v>
      </c>
      <c r="Z88" s="54">
        <v>573668</v>
      </c>
    </row>
    <row r="89" spans="20:26" s="18" customFormat="1" x14ac:dyDescent="0.15">
      <c r="T89" s="64" t="s">
        <v>130</v>
      </c>
      <c r="U89" s="51">
        <v>1337641</v>
      </c>
      <c r="V89" s="52">
        <v>503725</v>
      </c>
      <c r="W89" s="53">
        <v>432220</v>
      </c>
      <c r="X89" s="53">
        <v>409412</v>
      </c>
      <c r="Y89" s="53">
        <v>394120</v>
      </c>
      <c r="Z89" s="54">
        <v>378192</v>
      </c>
    </row>
    <row r="90" spans="20:26" s="18" customFormat="1" x14ac:dyDescent="0.15">
      <c r="T90" s="64" t="s">
        <v>131</v>
      </c>
      <c r="U90" s="51">
        <v>105519</v>
      </c>
      <c r="V90" s="52">
        <v>92327</v>
      </c>
      <c r="W90" s="53">
        <v>81540</v>
      </c>
      <c r="X90" s="53">
        <v>164764</v>
      </c>
      <c r="Y90" s="53">
        <v>258781</v>
      </c>
      <c r="Z90" s="54">
        <v>248500</v>
      </c>
    </row>
    <row r="91" spans="20:26" s="18" customFormat="1" x14ac:dyDescent="0.15">
      <c r="T91" s="64" t="s">
        <v>132</v>
      </c>
      <c r="U91" s="51">
        <v>3867313</v>
      </c>
      <c r="V91" s="52">
        <v>2988043</v>
      </c>
      <c r="W91" s="53">
        <v>2909475</v>
      </c>
      <c r="X91" s="53">
        <v>3294971</v>
      </c>
      <c r="Y91" s="53">
        <v>3858298</v>
      </c>
      <c r="Z91" s="54">
        <v>4116980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950257</v>
      </c>
      <c r="W93" s="53">
        <v>880919</v>
      </c>
      <c r="X93" s="53">
        <v>863674</v>
      </c>
      <c r="Y93" s="53">
        <v>828890</v>
      </c>
      <c r="Z93" s="54">
        <v>1255101</v>
      </c>
    </row>
    <row r="94" spans="20:26" s="18" customFormat="1" x14ac:dyDescent="0.15">
      <c r="T94" s="64" t="s">
        <v>134</v>
      </c>
      <c r="U94" s="51"/>
      <c r="V94" s="52">
        <v>510319</v>
      </c>
      <c r="W94" s="53">
        <v>527155</v>
      </c>
      <c r="X94" s="53">
        <v>588447</v>
      </c>
      <c r="Y94" s="53">
        <v>605585</v>
      </c>
      <c r="Z94" s="54">
        <v>807790</v>
      </c>
    </row>
    <row r="95" spans="20:26" s="18" customFormat="1" x14ac:dyDescent="0.15">
      <c r="T95" s="64" t="s">
        <v>135</v>
      </c>
      <c r="U95" s="51"/>
      <c r="V95" s="52">
        <v>812175</v>
      </c>
      <c r="W95" s="53">
        <v>716417</v>
      </c>
      <c r="X95" s="53">
        <v>831415</v>
      </c>
      <c r="Y95" s="53">
        <v>922037</v>
      </c>
      <c r="Z95" s="54">
        <v>959101</v>
      </c>
    </row>
    <row r="96" spans="20:26" s="18" customFormat="1" x14ac:dyDescent="0.15">
      <c r="T96" s="64" t="s">
        <v>136</v>
      </c>
      <c r="U96" s="51"/>
      <c r="V96" s="52">
        <v>339630</v>
      </c>
      <c r="W96" s="53">
        <v>215724</v>
      </c>
      <c r="X96" s="53">
        <v>315613</v>
      </c>
      <c r="Y96" s="53">
        <v>479904</v>
      </c>
      <c r="Z96" s="54">
        <v>607255</v>
      </c>
    </row>
    <row r="97" spans="20:26" s="18" customFormat="1" x14ac:dyDescent="0.15">
      <c r="T97" s="64" t="s">
        <v>137</v>
      </c>
      <c r="U97" s="51">
        <v>2440012</v>
      </c>
      <c r="V97" s="52">
        <v>2612381</v>
      </c>
      <c r="W97" s="53">
        <v>2340215</v>
      </c>
      <c r="X97" s="53">
        <v>2599149</v>
      </c>
      <c r="Y97" s="53">
        <v>2836416</v>
      </c>
      <c r="Z97" s="54">
        <v>3629247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1420474</v>
      </c>
      <c r="W99" s="53">
        <v>753406</v>
      </c>
      <c r="X99" s="53">
        <v>1006429</v>
      </c>
      <c r="Y99" s="53">
        <v>782815</v>
      </c>
      <c r="Z99" s="54">
        <v>751800</v>
      </c>
    </row>
    <row r="100" spans="20:26" s="18" customFormat="1" x14ac:dyDescent="0.15">
      <c r="T100" s="64" t="s">
        <v>139</v>
      </c>
      <c r="U100" s="51"/>
      <c r="V100" s="52">
        <v>1038438</v>
      </c>
      <c r="W100" s="53">
        <v>1331453</v>
      </c>
      <c r="X100" s="53">
        <v>1113056</v>
      </c>
      <c r="Y100" s="53">
        <v>976466</v>
      </c>
      <c r="Z100" s="54">
        <v>761147</v>
      </c>
    </row>
    <row r="101" spans="20:26" s="18" customFormat="1" x14ac:dyDescent="0.15">
      <c r="T101" s="64" t="s">
        <v>140</v>
      </c>
      <c r="U101" s="51"/>
      <c r="V101" s="52">
        <v>636990</v>
      </c>
      <c r="W101" s="53">
        <v>509675</v>
      </c>
      <c r="X101" s="53">
        <v>618832</v>
      </c>
      <c r="Y101" s="53">
        <v>760333</v>
      </c>
      <c r="Z101" s="54">
        <v>973720</v>
      </c>
    </row>
    <row r="102" spans="20:26" s="18" customFormat="1" x14ac:dyDescent="0.15">
      <c r="T102" s="64" t="s">
        <v>141</v>
      </c>
      <c r="U102" s="51"/>
      <c r="V102" s="52">
        <v>722776</v>
      </c>
      <c r="W102" s="53">
        <v>685930</v>
      </c>
      <c r="X102" s="53">
        <v>586997</v>
      </c>
      <c r="Y102" s="53">
        <v>494121</v>
      </c>
      <c r="Z102" s="54">
        <v>608950</v>
      </c>
    </row>
    <row r="103" spans="20:26" s="18" customFormat="1" x14ac:dyDescent="0.15">
      <c r="T103" s="64" t="s">
        <v>142</v>
      </c>
      <c r="U103" s="51"/>
      <c r="V103" s="52">
        <v>1490342</v>
      </c>
      <c r="W103" s="53">
        <v>778172</v>
      </c>
      <c r="X103" s="53">
        <v>833494</v>
      </c>
      <c r="Y103" s="53">
        <v>1043273</v>
      </c>
      <c r="Z103" s="54">
        <v>952227</v>
      </c>
    </row>
    <row r="104" spans="20:26" s="18" customFormat="1" x14ac:dyDescent="0.15">
      <c r="T104" s="64" t="s">
        <v>143</v>
      </c>
      <c r="U104" s="51"/>
      <c r="V104" s="52">
        <v>751612</v>
      </c>
      <c r="W104" s="53">
        <v>678206</v>
      </c>
      <c r="X104" s="53">
        <v>527517</v>
      </c>
      <c r="Y104" s="53">
        <v>540402</v>
      </c>
      <c r="Z104" s="54">
        <v>419218</v>
      </c>
    </row>
    <row r="105" spans="20:26" s="18" customFormat="1" x14ac:dyDescent="0.15">
      <c r="T105" s="64" t="s">
        <v>144</v>
      </c>
      <c r="U105" s="51">
        <v>5619230</v>
      </c>
      <c r="V105" s="52">
        <v>6060632</v>
      </c>
      <c r="W105" s="53">
        <v>4736842</v>
      </c>
      <c r="X105" s="53">
        <v>4686325</v>
      </c>
      <c r="Y105" s="53">
        <v>4597410</v>
      </c>
      <c r="Z105" s="54">
        <v>4467062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39608144</v>
      </c>
      <c r="V107" s="52">
        <v>42554933</v>
      </c>
      <c r="W107" s="53">
        <v>41100089</v>
      </c>
      <c r="X107" s="53">
        <v>41890490</v>
      </c>
      <c r="Y107" s="53">
        <v>45158681</v>
      </c>
      <c r="Z107" s="54">
        <v>47744228</v>
      </c>
    </row>
    <row r="108" spans="20:26" s="18" customFormat="1" x14ac:dyDescent="0.15">
      <c r="T108" s="64" t="s">
        <v>146</v>
      </c>
      <c r="U108" s="51">
        <v>109595257</v>
      </c>
      <c r="V108" s="52">
        <v>113872620</v>
      </c>
      <c r="W108" s="53">
        <v>119477799</v>
      </c>
      <c r="X108" s="53">
        <v>127141437</v>
      </c>
      <c r="Y108" s="53">
        <v>131325665</v>
      </c>
      <c r="Z108" s="54">
        <v>136533589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10"/>
  <sheetViews>
    <sheetView topLeftCell="L88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393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394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255</v>
      </c>
      <c r="C8" s="74" t="s">
        <v>431</v>
      </c>
      <c r="D8" s="74" t="s">
        <v>430</v>
      </c>
      <c r="E8" s="74" t="s">
        <v>256</v>
      </c>
      <c r="F8" s="74" t="s">
        <v>257</v>
      </c>
      <c r="G8" s="74" t="s">
        <v>258</v>
      </c>
      <c r="H8" s="74" t="s">
        <v>259</v>
      </c>
      <c r="I8" s="74" t="s">
        <v>260</v>
      </c>
      <c r="J8" s="75" t="s">
        <v>261</v>
      </c>
      <c r="L8" s="19" t="s">
        <v>255</v>
      </c>
      <c r="M8" s="74" t="s">
        <v>19</v>
      </c>
      <c r="N8" s="76" t="s">
        <v>263</v>
      </c>
      <c r="O8" s="24" t="s">
        <v>264</v>
      </c>
      <c r="P8" s="23" t="s">
        <v>22</v>
      </c>
      <c r="Q8" s="25" t="s">
        <v>23</v>
      </c>
      <c r="R8" s="26" t="s">
        <v>265</v>
      </c>
      <c r="T8" s="27" t="s">
        <v>25</v>
      </c>
      <c r="U8" s="28" t="s">
        <v>266</v>
      </c>
      <c r="V8" s="29" t="s">
        <v>267</v>
      </c>
      <c r="W8" s="30" t="s">
        <v>268</v>
      </c>
      <c r="X8" s="30" t="s">
        <v>269</v>
      </c>
      <c r="Y8" s="30" t="s">
        <v>270</v>
      </c>
      <c r="Z8" s="31" t="s">
        <v>271</v>
      </c>
    </row>
    <row r="9" spans="1:26" s="18" customFormat="1" x14ac:dyDescent="0.15">
      <c r="B9" s="32"/>
      <c r="C9" s="33"/>
      <c r="D9" s="33"/>
      <c r="E9" s="33"/>
      <c r="F9" s="33"/>
      <c r="G9" s="34"/>
      <c r="H9" s="34"/>
      <c r="I9" s="34"/>
      <c r="J9" s="35"/>
      <c r="L9" s="32"/>
      <c r="M9" s="34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4431225</v>
      </c>
      <c r="D10" s="38">
        <v>4731344</v>
      </c>
      <c r="E10" s="38">
        <v>4777725</v>
      </c>
      <c r="F10" s="38">
        <v>5877596</v>
      </c>
      <c r="G10" s="46">
        <v>5687022</v>
      </c>
      <c r="H10" s="46">
        <v>5191053</v>
      </c>
      <c r="I10" s="46">
        <v>5449323</v>
      </c>
      <c r="J10" s="47">
        <v>5498051</v>
      </c>
      <c r="L10" s="32" t="s">
        <v>32</v>
      </c>
      <c r="M10" s="48">
        <v>5433288</v>
      </c>
      <c r="N10" s="36">
        <v>5509493</v>
      </c>
      <c r="O10" s="37">
        <v>5635743</v>
      </c>
      <c r="P10" s="38">
        <v>8457755</v>
      </c>
      <c r="Q10" s="49">
        <v>6503250</v>
      </c>
      <c r="R10" s="50">
        <v>6127536</v>
      </c>
      <c r="T10" s="41" t="s">
        <v>32</v>
      </c>
      <c r="U10" s="51">
        <v>5920744</v>
      </c>
      <c r="V10" s="52">
        <v>6449208</v>
      </c>
      <c r="W10" s="53">
        <v>6676671</v>
      </c>
      <c r="X10" s="53">
        <v>7407818</v>
      </c>
      <c r="Y10" s="53">
        <v>6531767</v>
      </c>
      <c r="Z10" s="54">
        <v>6360334</v>
      </c>
    </row>
    <row r="11" spans="1:26" s="18" customFormat="1" x14ac:dyDescent="0.15">
      <c r="B11" s="32" t="s">
        <v>34</v>
      </c>
      <c r="C11" s="38">
        <v>3882935</v>
      </c>
      <c r="D11" s="38">
        <v>3660350</v>
      </c>
      <c r="E11" s="38">
        <v>5109006</v>
      </c>
      <c r="F11" s="38">
        <v>3984871</v>
      </c>
      <c r="G11" s="46">
        <v>3908392</v>
      </c>
      <c r="H11" s="46">
        <v>3949984</v>
      </c>
      <c r="I11" s="46">
        <v>4833022</v>
      </c>
      <c r="J11" s="47">
        <v>3916679</v>
      </c>
      <c r="L11" s="32" t="s">
        <v>34</v>
      </c>
      <c r="M11" s="48">
        <v>4163531</v>
      </c>
      <c r="N11" s="36">
        <v>3827316</v>
      </c>
      <c r="O11" s="37">
        <v>3954896</v>
      </c>
      <c r="P11" s="38">
        <v>4181739</v>
      </c>
      <c r="Q11" s="49">
        <v>3898553</v>
      </c>
      <c r="R11" s="50">
        <v>4166071</v>
      </c>
      <c r="T11" s="41" t="s">
        <v>34</v>
      </c>
      <c r="U11" s="51">
        <v>3488511</v>
      </c>
      <c r="V11" s="52">
        <v>3781283</v>
      </c>
      <c r="W11" s="53">
        <v>3695684</v>
      </c>
      <c r="X11" s="53">
        <v>3404198</v>
      </c>
      <c r="Y11" s="53">
        <v>3382378</v>
      </c>
      <c r="Z11" s="54">
        <v>3527624</v>
      </c>
    </row>
    <row r="12" spans="1:26" s="18" customFormat="1" x14ac:dyDescent="0.15">
      <c r="B12" s="32" t="s">
        <v>35</v>
      </c>
      <c r="C12" s="38">
        <v>653870</v>
      </c>
      <c r="D12" s="38">
        <v>674339</v>
      </c>
      <c r="E12" s="38">
        <v>666462</v>
      </c>
      <c r="F12" s="38">
        <v>1984526</v>
      </c>
      <c r="G12" s="46">
        <v>654057</v>
      </c>
      <c r="H12" s="46">
        <v>678014</v>
      </c>
      <c r="I12" s="46">
        <v>675836</v>
      </c>
      <c r="J12" s="47">
        <v>832453</v>
      </c>
      <c r="L12" s="32" t="s">
        <v>35</v>
      </c>
      <c r="M12" s="48">
        <v>720069</v>
      </c>
      <c r="N12" s="36">
        <v>713761</v>
      </c>
      <c r="O12" s="37">
        <v>702007</v>
      </c>
      <c r="P12" s="38">
        <v>688114</v>
      </c>
      <c r="Q12" s="49">
        <v>826551</v>
      </c>
      <c r="R12" s="50">
        <v>751694</v>
      </c>
      <c r="T12" s="41" t="s">
        <v>35</v>
      </c>
      <c r="U12" s="51">
        <v>517221</v>
      </c>
      <c r="V12" s="52">
        <v>722010</v>
      </c>
      <c r="W12" s="53">
        <v>560160</v>
      </c>
      <c r="X12" s="53">
        <v>552047</v>
      </c>
      <c r="Y12" s="53">
        <v>518294</v>
      </c>
      <c r="Z12" s="54">
        <v>523760</v>
      </c>
    </row>
    <row r="13" spans="1:26" s="18" customFormat="1" x14ac:dyDescent="0.15">
      <c r="B13" s="32" t="s">
        <v>36</v>
      </c>
      <c r="C13" s="38">
        <v>2541946</v>
      </c>
      <c r="D13" s="38">
        <v>2542778</v>
      </c>
      <c r="E13" s="38">
        <v>1863247</v>
      </c>
      <c r="F13" s="38">
        <v>1648259</v>
      </c>
      <c r="G13" s="46">
        <v>2296578</v>
      </c>
      <c r="H13" s="46">
        <v>2333837</v>
      </c>
      <c r="I13" s="46">
        <v>1787481</v>
      </c>
      <c r="J13" s="47">
        <v>1699245</v>
      </c>
      <c r="L13" s="32" t="s">
        <v>36</v>
      </c>
      <c r="M13" s="48">
        <v>1779009</v>
      </c>
      <c r="N13" s="36">
        <v>1711817</v>
      </c>
      <c r="O13" s="37">
        <v>1733104</v>
      </c>
      <c r="P13" s="38">
        <v>1755287</v>
      </c>
      <c r="Q13" s="49">
        <v>1741089</v>
      </c>
      <c r="R13" s="50">
        <v>2144186</v>
      </c>
      <c r="T13" s="41" t="s">
        <v>36</v>
      </c>
      <c r="U13" s="51">
        <v>993424</v>
      </c>
      <c r="V13" s="52">
        <v>1020703</v>
      </c>
      <c r="W13" s="53">
        <v>980977</v>
      </c>
      <c r="X13" s="53">
        <v>1077516</v>
      </c>
      <c r="Y13" s="53">
        <v>1000874</v>
      </c>
      <c r="Z13" s="54">
        <v>922340</v>
      </c>
    </row>
    <row r="14" spans="1:26" s="18" customFormat="1" x14ac:dyDescent="0.15">
      <c r="B14" s="32" t="s">
        <v>37</v>
      </c>
      <c r="C14" s="38">
        <v>1095353</v>
      </c>
      <c r="D14" s="38">
        <v>1533435</v>
      </c>
      <c r="E14" s="38">
        <v>2009478</v>
      </c>
      <c r="F14" s="38">
        <v>842804</v>
      </c>
      <c r="G14" s="46">
        <v>849367</v>
      </c>
      <c r="H14" s="46">
        <v>829394</v>
      </c>
      <c r="I14" s="46">
        <v>824318</v>
      </c>
      <c r="J14" s="47">
        <v>803053</v>
      </c>
      <c r="L14" s="32" t="s">
        <v>37</v>
      </c>
      <c r="M14" s="48">
        <v>825340</v>
      </c>
      <c r="N14" s="36">
        <v>844820</v>
      </c>
      <c r="O14" s="37">
        <v>837222</v>
      </c>
      <c r="P14" s="38">
        <v>778563</v>
      </c>
      <c r="Q14" s="49">
        <v>832047</v>
      </c>
      <c r="R14" s="50">
        <v>861436</v>
      </c>
      <c r="T14" s="41" t="s">
        <v>37</v>
      </c>
      <c r="U14" s="51">
        <v>872579</v>
      </c>
      <c r="V14" s="52">
        <v>920035</v>
      </c>
      <c r="W14" s="53">
        <v>880041</v>
      </c>
      <c r="X14" s="53">
        <v>857561</v>
      </c>
      <c r="Y14" s="53">
        <v>1021141</v>
      </c>
      <c r="Z14" s="54">
        <v>788197</v>
      </c>
    </row>
    <row r="15" spans="1:26" s="18" customFormat="1" x14ac:dyDescent="0.15">
      <c r="B15" s="32" t="s">
        <v>38</v>
      </c>
      <c r="C15" s="38">
        <v>804137</v>
      </c>
      <c r="D15" s="38">
        <v>809175</v>
      </c>
      <c r="E15" s="38">
        <v>1025753</v>
      </c>
      <c r="F15" s="38">
        <v>2594503</v>
      </c>
      <c r="G15" s="46">
        <v>818704</v>
      </c>
      <c r="H15" s="46">
        <v>1429598</v>
      </c>
      <c r="I15" s="46">
        <v>1090056</v>
      </c>
      <c r="J15" s="47">
        <v>1018304</v>
      </c>
      <c r="L15" s="32" t="s">
        <v>38</v>
      </c>
      <c r="M15" s="48">
        <v>774120</v>
      </c>
      <c r="N15" s="36">
        <v>777243</v>
      </c>
      <c r="O15" s="37">
        <v>1026574</v>
      </c>
      <c r="P15" s="38">
        <v>875345</v>
      </c>
      <c r="Q15" s="49">
        <v>896460</v>
      </c>
      <c r="R15" s="50">
        <v>980611</v>
      </c>
      <c r="T15" s="41" t="s">
        <v>39</v>
      </c>
      <c r="U15" s="51">
        <v>510639</v>
      </c>
      <c r="V15" s="52">
        <v>500316</v>
      </c>
      <c r="W15" s="53">
        <v>510108</v>
      </c>
      <c r="X15" s="53">
        <v>523365</v>
      </c>
      <c r="Y15" s="53">
        <v>485477</v>
      </c>
      <c r="Z15" s="54">
        <v>484934</v>
      </c>
    </row>
    <row r="16" spans="1:26" s="18" customFormat="1" x14ac:dyDescent="0.15">
      <c r="B16" s="32" t="s">
        <v>40</v>
      </c>
      <c r="C16" s="38">
        <v>864581</v>
      </c>
      <c r="D16" s="38">
        <v>949515</v>
      </c>
      <c r="E16" s="38">
        <v>1733728</v>
      </c>
      <c r="F16" s="38">
        <v>1339671</v>
      </c>
      <c r="G16" s="46">
        <v>1092747</v>
      </c>
      <c r="H16" s="46">
        <v>635187</v>
      </c>
      <c r="I16" s="46">
        <v>748354</v>
      </c>
      <c r="J16" s="47">
        <v>860574</v>
      </c>
      <c r="L16" s="32" t="s">
        <v>40</v>
      </c>
      <c r="M16" s="48">
        <v>584056</v>
      </c>
      <c r="N16" s="36">
        <v>555570</v>
      </c>
      <c r="O16" s="37">
        <v>726531</v>
      </c>
      <c r="P16" s="38">
        <v>644052</v>
      </c>
      <c r="Q16" s="49">
        <v>608417</v>
      </c>
      <c r="R16" s="50">
        <v>633038</v>
      </c>
      <c r="T16" s="41" t="s">
        <v>38</v>
      </c>
      <c r="U16" s="51">
        <v>625311</v>
      </c>
      <c r="V16" s="52">
        <v>624371</v>
      </c>
      <c r="W16" s="53">
        <v>671123</v>
      </c>
      <c r="X16" s="53">
        <v>618133</v>
      </c>
      <c r="Y16" s="53">
        <v>602565</v>
      </c>
      <c r="Z16" s="54">
        <v>594917</v>
      </c>
    </row>
    <row r="17" spans="2:26" s="18" customFormat="1" x14ac:dyDescent="0.15">
      <c r="B17" s="32" t="s">
        <v>41</v>
      </c>
      <c r="C17" s="38">
        <v>973354</v>
      </c>
      <c r="D17" s="38">
        <v>963063</v>
      </c>
      <c r="E17" s="38">
        <v>918112</v>
      </c>
      <c r="F17" s="38">
        <v>1861030</v>
      </c>
      <c r="G17" s="46">
        <v>1329009</v>
      </c>
      <c r="H17" s="46">
        <v>931278</v>
      </c>
      <c r="I17" s="46">
        <v>982059</v>
      </c>
      <c r="J17" s="47">
        <v>1174416</v>
      </c>
      <c r="L17" s="32" t="s">
        <v>41</v>
      </c>
      <c r="M17" s="48">
        <v>871566</v>
      </c>
      <c r="N17" s="36">
        <v>846445</v>
      </c>
      <c r="O17" s="37">
        <v>906161</v>
      </c>
      <c r="P17" s="38">
        <v>911126</v>
      </c>
      <c r="Q17" s="49">
        <v>1028686</v>
      </c>
      <c r="R17" s="50">
        <v>1081181</v>
      </c>
      <c r="T17" s="41" t="s">
        <v>40</v>
      </c>
      <c r="U17" s="51">
        <v>610925</v>
      </c>
      <c r="V17" s="52">
        <v>446381</v>
      </c>
      <c r="W17" s="53">
        <v>382033</v>
      </c>
      <c r="X17" s="53">
        <v>389603</v>
      </c>
      <c r="Y17" s="53">
        <v>413458</v>
      </c>
      <c r="Z17" s="54">
        <v>369776</v>
      </c>
    </row>
    <row r="18" spans="2:26" s="18" customFormat="1" x14ac:dyDescent="0.15">
      <c r="B18" s="32" t="s">
        <v>42</v>
      </c>
      <c r="C18" s="38">
        <v>1130673</v>
      </c>
      <c r="D18" s="38">
        <v>668148</v>
      </c>
      <c r="E18" s="38">
        <v>587353</v>
      </c>
      <c r="F18" s="38">
        <v>715266</v>
      </c>
      <c r="G18" s="46">
        <v>1558512</v>
      </c>
      <c r="H18" s="46">
        <v>601720</v>
      </c>
      <c r="I18" s="46">
        <v>640020</v>
      </c>
      <c r="J18" s="47">
        <v>640855</v>
      </c>
      <c r="L18" s="32" t="s">
        <v>42</v>
      </c>
      <c r="M18" s="48">
        <v>728520</v>
      </c>
      <c r="N18" s="36">
        <v>715572</v>
      </c>
      <c r="O18" s="37">
        <v>741515</v>
      </c>
      <c r="P18" s="38">
        <v>736038</v>
      </c>
      <c r="Q18" s="49">
        <v>770014</v>
      </c>
      <c r="R18" s="50">
        <v>853510</v>
      </c>
      <c r="T18" s="41" t="s">
        <v>43</v>
      </c>
      <c r="U18" s="51">
        <v>13539354</v>
      </c>
      <c r="V18" s="52">
        <v>14464307</v>
      </c>
      <c r="W18" s="53">
        <v>14356797</v>
      </c>
      <c r="X18" s="53">
        <v>14830241</v>
      </c>
      <c r="Y18" s="53">
        <v>13955954</v>
      </c>
      <c r="Z18" s="54">
        <v>13571882</v>
      </c>
    </row>
    <row r="19" spans="2:26" s="18" customFormat="1" x14ac:dyDescent="0.15">
      <c r="B19" s="32" t="s">
        <v>44</v>
      </c>
      <c r="C19" s="38">
        <v>1067415</v>
      </c>
      <c r="D19" s="38">
        <v>954212</v>
      </c>
      <c r="E19" s="38">
        <v>885978</v>
      </c>
      <c r="F19" s="38">
        <v>997307</v>
      </c>
      <c r="G19" s="46">
        <v>3076119</v>
      </c>
      <c r="H19" s="46">
        <v>1206920</v>
      </c>
      <c r="I19" s="46">
        <v>1191507</v>
      </c>
      <c r="J19" s="47">
        <v>998879</v>
      </c>
      <c r="L19" s="32" t="s">
        <v>44</v>
      </c>
      <c r="M19" s="48">
        <v>965364</v>
      </c>
      <c r="N19" s="36">
        <v>946865</v>
      </c>
      <c r="O19" s="37">
        <v>1551118</v>
      </c>
      <c r="P19" s="38">
        <v>1038126</v>
      </c>
      <c r="Q19" s="49">
        <v>1031330</v>
      </c>
      <c r="R19" s="50">
        <v>1113538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791989</v>
      </c>
      <c r="D20" s="38">
        <v>1042346</v>
      </c>
      <c r="E20" s="38">
        <v>844431</v>
      </c>
      <c r="F20" s="38">
        <v>630857</v>
      </c>
      <c r="G20" s="46">
        <v>525183</v>
      </c>
      <c r="H20" s="46">
        <v>537926</v>
      </c>
      <c r="I20" s="46">
        <v>716804</v>
      </c>
      <c r="J20" s="47">
        <v>669879</v>
      </c>
      <c r="L20" s="32" t="s">
        <v>45</v>
      </c>
      <c r="M20" s="48">
        <v>562758</v>
      </c>
      <c r="N20" s="36">
        <v>531271</v>
      </c>
      <c r="O20" s="37">
        <v>585494</v>
      </c>
      <c r="P20" s="38">
        <v>555105</v>
      </c>
      <c r="Q20" s="49">
        <v>777250</v>
      </c>
      <c r="R20" s="50">
        <v>791829</v>
      </c>
      <c r="T20" s="41" t="s">
        <v>46</v>
      </c>
      <c r="U20" s="51">
        <v>94456</v>
      </c>
      <c r="V20" s="52">
        <v>73714</v>
      </c>
      <c r="W20" s="53">
        <v>76729</v>
      </c>
      <c r="X20" s="53">
        <v>72891</v>
      </c>
      <c r="Y20" s="53">
        <v>76247</v>
      </c>
      <c r="Z20" s="54">
        <v>68194</v>
      </c>
    </row>
    <row r="21" spans="2:26" s="18" customFormat="1" x14ac:dyDescent="0.15">
      <c r="B21" s="32" t="s">
        <v>47</v>
      </c>
      <c r="C21" s="38">
        <v>1010806</v>
      </c>
      <c r="D21" s="38">
        <v>1066524</v>
      </c>
      <c r="E21" s="38">
        <v>1084955</v>
      </c>
      <c r="F21" s="38">
        <v>1040906</v>
      </c>
      <c r="G21" s="46">
        <v>965016</v>
      </c>
      <c r="H21" s="46">
        <v>1019347</v>
      </c>
      <c r="I21" s="46">
        <v>945203</v>
      </c>
      <c r="J21" s="47">
        <v>1129956</v>
      </c>
      <c r="L21" s="32" t="s">
        <v>47</v>
      </c>
      <c r="M21" s="48">
        <v>1316567</v>
      </c>
      <c r="N21" s="36">
        <v>1269249</v>
      </c>
      <c r="O21" s="37">
        <v>1483149</v>
      </c>
      <c r="P21" s="38">
        <v>878855</v>
      </c>
      <c r="Q21" s="49">
        <v>993091</v>
      </c>
      <c r="R21" s="50">
        <v>1236111</v>
      </c>
      <c r="T21" s="41" t="s">
        <v>48</v>
      </c>
      <c r="U21" s="51">
        <v>46979</v>
      </c>
      <c r="V21" s="52">
        <v>43987</v>
      </c>
      <c r="W21" s="53">
        <v>64976</v>
      </c>
      <c r="X21" s="53">
        <v>44007</v>
      </c>
      <c r="Y21" s="53">
        <v>43152</v>
      </c>
      <c r="Z21" s="54">
        <v>49357</v>
      </c>
    </row>
    <row r="22" spans="2:26" s="18" customFormat="1" x14ac:dyDescent="0.15">
      <c r="B22" s="32" t="s">
        <v>49</v>
      </c>
      <c r="C22" s="38">
        <v>1372619</v>
      </c>
      <c r="D22" s="38">
        <v>956037</v>
      </c>
      <c r="E22" s="38">
        <v>1177136</v>
      </c>
      <c r="F22" s="38">
        <v>992228</v>
      </c>
      <c r="G22" s="46">
        <v>892138</v>
      </c>
      <c r="H22" s="46">
        <v>1194853</v>
      </c>
      <c r="I22" s="46">
        <v>1247780</v>
      </c>
      <c r="J22" s="47">
        <v>1331860</v>
      </c>
      <c r="L22" s="32" t="s">
        <v>49</v>
      </c>
      <c r="M22" s="48">
        <v>1564136</v>
      </c>
      <c r="N22" s="36">
        <v>1094520</v>
      </c>
      <c r="O22" s="37">
        <v>934937</v>
      </c>
      <c r="P22" s="38">
        <v>953969</v>
      </c>
      <c r="Q22" s="49">
        <v>1036114</v>
      </c>
      <c r="R22" s="50">
        <v>1004195</v>
      </c>
      <c r="T22" s="41" t="s">
        <v>50</v>
      </c>
      <c r="U22" s="51">
        <v>76015</v>
      </c>
      <c r="V22" s="52">
        <v>67715</v>
      </c>
      <c r="W22" s="53">
        <v>67022</v>
      </c>
      <c r="X22" s="53">
        <v>68097</v>
      </c>
      <c r="Y22" s="53">
        <v>63730</v>
      </c>
      <c r="Z22" s="54">
        <v>66616</v>
      </c>
    </row>
    <row r="23" spans="2:26" s="18" customFormat="1" x14ac:dyDescent="0.15">
      <c r="B23" s="32" t="s">
        <v>51</v>
      </c>
      <c r="C23" s="38">
        <v>392971</v>
      </c>
      <c r="D23" s="38">
        <v>746499</v>
      </c>
      <c r="E23" s="38">
        <v>550695</v>
      </c>
      <c r="F23" s="38">
        <v>417667</v>
      </c>
      <c r="G23" s="46">
        <v>417557</v>
      </c>
      <c r="H23" s="46">
        <v>407030</v>
      </c>
      <c r="I23" s="46">
        <v>411184</v>
      </c>
      <c r="J23" s="47">
        <v>400666</v>
      </c>
      <c r="L23" s="32" t="s">
        <v>51</v>
      </c>
      <c r="M23" s="48">
        <v>366916</v>
      </c>
      <c r="N23" s="36">
        <v>319874</v>
      </c>
      <c r="O23" s="37">
        <v>289155</v>
      </c>
      <c r="P23" s="38">
        <v>269690</v>
      </c>
      <c r="Q23" s="49">
        <v>198873</v>
      </c>
      <c r="R23" s="50">
        <v>206084</v>
      </c>
      <c r="T23" s="41" t="s">
        <v>52</v>
      </c>
      <c r="U23" s="51">
        <v>156891</v>
      </c>
      <c r="V23" s="52">
        <v>141924</v>
      </c>
      <c r="W23" s="53">
        <v>145430</v>
      </c>
      <c r="X23" s="53">
        <v>140226</v>
      </c>
      <c r="Y23" s="53">
        <v>164832</v>
      </c>
      <c r="Z23" s="54">
        <v>154657</v>
      </c>
    </row>
    <row r="24" spans="2:26" s="18" customFormat="1" x14ac:dyDescent="0.15">
      <c r="B24" s="32" t="s">
        <v>53</v>
      </c>
      <c r="C24" s="38">
        <v>327626</v>
      </c>
      <c r="D24" s="38">
        <v>300052</v>
      </c>
      <c r="E24" s="38">
        <v>285253</v>
      </c>
      <c r="F24" s="38">
        <v>313950</v>
      </c>
      <c r="G24" s="46">
        <v>354507</v>
      </c>
      <c r="H24" s="46">
        <v>510102</v>
      </c>
      <c r="I24" s="46">
        <v>353543</v>
      </c>
      <c r="J24" s="47">
        <v>271970</v>
      </c>
      <c r="L24" s="32" t="s">
        <v>53</v>
      </c>
      <c r="M24" s="48">
        <v>342373</v>
      </c>
      <c r="N24" s="36">
        <v>252669</v>
      </c>
      <c r="O24" s="37">
        <v>245634</v>
      </c>
      <c r="P24" s="38">
        <v>211293</v>
      </c>
      <c r="Q24" s="49">
        <v>152367</v>
      </c>
      <c r="R24" s="50">
        <v>152026</v>
      </c>
      <c r="T24" s="41" t="s">
        <v>54</v>
      </c>
      <c r="U24" s="51">
        <v>124863</v>
      </c>
      <c r="V24" s="52">
        <v>124189</v>
      </c>
      <c r="W24" s="53">
        <v>129676</v>
      </c>
      <c r="X24" s="53">
        <v>127948</v>
      </c>
      <c r="Y24" s="53">
        <v>119572</v>
      </c>
      <c r="Z24" s="54">
        <v>115996</v>
      </c>
    </row>
    <row r="25" spans="2:26" s="18" customFormat="1" x14ac:dyDescent="0.15">
      <c r="B25" s="32" t="s">
        <v>55</v>
      </c>
      <c r="C25" s="38">
        <v>259631</v>
      </c>
      <c r="D25" s="38">
        <v>183871</v>
      </c>
      <c r="E25" s="38">
        <v>217246</v>
      </c>
      <c r="F25" s="38">
        <v>181529</v>
      </c>
      <c r="G25" s="46">
        <v>276164</v>
      </c>
      <c r="H25" s="46">
        <v>169343</v>
      </c>
      <c r="I25" s="46">
        <v>170116</v>
      </c>
      <c r="J25" s="47">
        <v>166627</v>
      </c>
      <c r="L25" s="32" t="s">
        <v>55</v>
      </c>
      <c r="M25" s="48">
        <v>164847</v>
      </c>
      <c r="N25" s="36">
        <v>175940</v>
      </c>
      <c r="O25" s="37">
        <v>193856</v>
      </c>
      <c r="P25" s="38">
        <v>164931</v>
      </c>
      <c r="Q25" s="49">
        <v>178649</v>
      </c>
      <c r="R25" s="50">
        <v>200079</v>
      </c>
      <c r="T25" s="41" t="s">
        <v>56</v>
      </c>
      <c r="U25" s="51">
        <v>224397</v>
      </c>
      <c r="V25" s="52">
        <v>227407</v>
      </c>
      <c r="W25" s="53">
        <v>239727</v>
      </c>
      <c r="X25" s="53">
        <v>284898</v>
      </c>
      <c r="Y25" s="53">
        <v>288561</v>
      </c>
      <c r="Z25" s="54">
        <v>235615</v>
      </c>
    </row>
    <row r="26" spans="2:26" s="18" customFormat="1" x14ac:dyDescent="0.15">
      <c r="B26" s="32" t="s">
        <v>57</v>
      </c>
      <c r="C26" s="38">
        <v>207107</v>
      </c>
      <c r="D26" s="38">
        <v>216334</v>
      </c>
      <c r="E26" s="38">
        <v>274999</v>
      </c>
      <c r="F26" s="38">
        <v>231890</v>
      </c>
      <c r="G26" s="46">
        <v>215325</v>
      </c>
      <c r="H26" s="46">
        <v>214768</v>
      </c>
      <c r="I26" s="46">
        <v>220154</v>
      </c>
      <c r="J26" s="47">
        <v>202815</v>
      </c>
      <c r="L26" s="32" t="s">
        <v>57</v>
      </c>
      <c r="M26" s="48">
        <v>195159</v>
      </c>
      <c r="N26" s="36">
        <v>219674</v>
      </c>
      <c r="O26" s="37">
        <v>222417</v>
      </c>
      <c r="P26" s="38">
        <v>207365</v>
      </c>
      <c r="Q26" s="49">
        <v>207516</v>
      </c>
      <c r="R26" s="50">
        <v>179462</v>
      </c>
      <c r="T26" s="41" t="s">
        <v>58</v>
      </c>
      <c r="U26" s="51">
        <v>258662</v>
      </c>
      <c r="V26" s="52">
        <v>229833</v>
      </c>
      <c r="W26" s="53">
        <v>267285</v>
      </c>
      <c r="X26" s="53">
        <v>194601</v>
      </c>
      <c r="Y26" s="53">
        <v>211020</v>
      </c>
      <c r="Z26" s="54">
        <v>193336</v>
      </c>
    </row>
    <row r="27" spans="2:26" s="18" customFormat="1" x14ac:dyDescent="0.15">
      <c r="B27" s="32" t="s">
        <v>59</v>
      </c>
      <c r="C27" s="38">
        <v>216491</v>
      </c>
      <c r="D27" s="38">
        <v>231528</v>
      </c>
      <c r="E27" s="38">
        <v>300269</v>
      </c>
      <c r="F27" s="38">
        <v>249911</v>
      </c>
      <c r="G27" s="46">
        <v>236754</v>
      </c>
      <c r="H27" s="46">
        <v>532537</v>
      </c>
      <c r="I27" s="46">
        <v>225306</v>
      </c>
      <c r="J27" s="47">
        <v>198570</v>
      </c>
      <c r="L27" s="32" t="s">
        <v>59</v>
      </c>
      <c r="M27" s="48">
        <v>200498</v>
      </c>
      <c r="N27" s="36">
        <v>211040</v>
      </c>
      <c r="O27" s="37">
        <v>241232</v>
      </c>
      <c r="P27" s="38">
        <v>203823</v>
      </c>
      <c r="Q27" s="49">
        <v>205133</v>
      </c>
      <c r="R27" s="50">
        <v>179924</v>
      </c>
      <c r="T27" s="41" t="s">
        <v>60</v>
      </c>
      <c r="U27" s="51">
        <v>166278</v>
      </c>
      <c r="V27" s="52">
        <v>192622</v>
      </c>
      <c r="W27" s="53">
        <v>167368</v>
      </c>
      <c r="X27" s="53">
        <v>186891</v>
      </c>
      <c r="Y27" s="53">
        <v>166704</v>
      </c>
      <c r="Z27" s="54">
        <v>151381</v>
      </c>
    </row>
    <row r="28" spans="2:26" s="18" customFormat="1" x14ac:dyDescent="0.15">
      <c r="B28" s="32" t="s">
        <v>61</v>
      </c>
      <c r="C28" s="38">
        <v>87073</v>
      </c>
      <c r="D28" s="38">
        <v>65325</v>
      </c>
      <c r="E28" s="38">
        <v>182356</v>
      </c>
      <c r="F28" s="38">
        <v>75937</v>
      </c>
      <c r="G28" s="46">
        <v>83015</v>
      </c>
      <c r="H28" s="46">
        <v>150881</v>
      </c>
      <c r="I28" s="46">
        <v>67846</v>
      </c>
      <c r="J28" s="47">
        <v>226817</v>
      </c>
      <c r="L28" s="32" t="s">
        <v>61</v>
      </c>
      <c r="M28" s="48">
        <v>125198</v>
      </c>
      <c r="N28" s="36">
        <v>78324</v>
      </c>
      <c r="O28" s="37">
        <v>75072</v>
      </c>
      <c r="P28" s="38">
        <v>77589</v>
      </c>
      <c r="Q28" s="49">
        <v>81926</v>
      </c>
      <c r="R28" s="50">
        <v>73959</v>
      </c>
      <c r="T28" s="41" t="s">
        <v>62</v>
      </c>
      <c r="U28" s="51">
        <v>154408</v>
      </c>
      <c r="V28" s="52">
        <v>106397</v>
      </c>
      <c r="W28" s="53">
        <v>109822</v>
      </c>
      <c r="X28" s="53">
        <v>127103</v>
      </c>
      <c r="Y28" s="53">
        <v>124370</v>
      </c>
      <c r="Z28" s="54">
        <v>111368</v>
      </c>
    </row>
    <row r="29" spans="2:26" s="18" customFormat="1" x14ac:dyDescent="0.15">
      <c r="B29" s="32" t="s">
        <v>63</v>
      </c>
      <c r="C29" s="38">
        <v>195736</v>
      </c>
      <c r="D29" s="38">
        <v>378845</v>
      </c>
      <c r="E29" s="38">
        <v>381568</v>
      </c>
      <c r="F29" s="38">
        <v>221297</v>
      </c>
      <c r="G29" s="46">
        <v>189990</v>
      </c>
      <c r="H29" s="46">
        <v>200805</v>
      </c>
      <c r="I29" s="46">
        <v>206410</v>
      </c>
      <c r="J29" s="47">
        <v>199334</v>
      </c>
      <c r="L29" s="32" t="s">
        <v>64</v>
      </c>
      <c r="M29" s="48" t="s">
        <v>65</v>
      </c>
      <c r="N29" s="36">
        <v>136515</v>
      </c>
      <c r="O29" s="37">
        <v>152435</v>
      </c>
      <c r="P29" s="38">
        <v>158221</v>
      </c>
      <c r="Q29" s="49">
        <v>150922</v>
      </c>
      <c r="R29" s="50">
        <v>153938</v>
      </c>
      <c r="T29" s="41" t="s">
        <v>66</v>
      </c>
      <c r="U29" s="51">
        <v>188530</v>
      </c>
      <c r="V29" s="52">
        <v>206674</v>
      </c>
      <c r="W29" s="53">
        <v>158374</v>
      </c>
      <c r="X29" s="53">
        <v>133486</v>
      </c>
      <c r="Y29" s="53">
        <v>170245</v>
      </c>
      <c r="Z29" s="54">
        <v>153357</v>
      </c>
    </row>
    <row r="30" spans="2:26" s="18" customFormat="1" x14ac:dyDescent="0.15">
      <c r="B30" s="32" t="s">
        <v>67</v>
      </c>
      <c r="C30" s="38">
        <v>858705</v>
      </c>
      <c r="D30" s="38">
        <v>748904</v>
      </c>
      <c r="E30" s="38">
        <v>793341</v>
      </c>
      <c r="F30" s="38">
        <v>1155752</v>
      </c>
      <c r="G30" s="46">
        <v>747016</v>
      </c>
      <c r="H30" s="46">
        <v>904700</v>
      </c>
      <c r="I30" s="46">
        <v>675444</v>
      </c>
      <c r="J30" s="47">
        <v>667633</v>
      </c>
      <c r="L30" s="32" t="s">
        <v>68</v>
      </c>
      <c r="M30" s="48" t="s">
        <v>65</v>
      </c>
      <c r="N30" s="36">
        <v>144559</v>
      </c>
      <c r="O30" s="37">
        <v>167167</v>
      </c>
      <c r="P30" s="38">
        <v>127218</v>
      </c>
      <c r="Q30" s="49">
        <v>156995</v>
      </c>
      <c r="R30" s="50">
        <v>137195</v>
      </c>
      <c r="T30" s="41" t="s">
        <v>69</v>
      </c>
      <c r="U30" s="51">
        <v>149459</v>
      </c>
      <c r="V30" s="52">
        <v>197846</v>
      </c>
      <c r="W30" s="53">
        <v>305917</v>
      </c>
      <c r="X30" s="53">
        <v>439825</v>
      </c>
      <c r="Y30" s="53">
        <v>150970</v>
      </c>
      <c r="Z30" s="54">
        <v>169875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178161</v>
      </c>
      <c r="N31" s="36">
        <v>210609</v>
      </c>
      <c r="O31" s="37">
        <v>219963</v>
      </c>
      <c r="P31" s="38">
        <v>189382</v>
      </c>
      <c r="Q31" s="49">
        <v>183488</v>
      </c>
      <c r="R31" s="50">
        <v>176888</v>
      </c>
      <c r="T31" s="41" t="s">
        <v>70</v>
      </c>
      <c r="U31" s="51">
        <v>117015</v>
      </c>
      <c r="V31" s="52">
        <v>108356</v>
      </c>
      <c r="W31" s="53">
        <v>107135</v>
      </c>
      <c r="X31" s="53">
        <v>104182</v>
      </c>
      <c r="Y31" s="53">
        <v>105794</v>
      </c>
      <c r="Z31" s="54">
        <v>107055</v>
      </c>
    </row>
    <row r="32" spans="2:26" s="18" customFormat="1" x14ac:dyDescent="0.15">
      <c r="B32" s="32" t="s">
        <v>71</v>
      </c>
      <c r="C32" s="38">
        <v>20620903</v>
      </c>
      <c r="D32" s="38">
        <v>20551266</v>
      </c>
      <c r="E32" s="38">
        <v>22683364</v>
      </c>
      <c r="F32" s="38">
        <v>24509824</v>
      </c>
      <c r="G32" s="46">
        <v>23652844</v>
      </c>
      <c r="H32" s="46">
        <v>20539111</v>
      </c>
      <c r="I32" s="46">
        <v>21131763</v>
      </c>
      <c r="J32" s="47">
        <v>20574204</v>
      </c>
      <c r="L32" s="32" t="s">
        <v>67</v>
      </c>
      <c r="M32" s="48">
        <v>632952</v>
      </c>
      <c r="N32" s="36">
        <v>585495</v>
      </c>
      <c r="O32" s="37">
        <v>636640</v>
      </c>
      <c r="P32" s="38">
        <v>630330</v>
      </c>
      <c r="Q32" s="49">
        <v>693712</v>
      </c>
      <c r="R32" s="50">
        <v>799743</v>
      </c>
      <c r="T32" s="41" t="s">
        <v>72</v>
      </c>
      <c r="U32" s="51">
        <v>66415</v>
      </c>
      <c r="V32" s="52">
        <v>71580</v>
      </c>
      <c r="W32" s="53">
        <v>79141</v>
      </c>
      <c r="X32" s="53">
        <v>91434</v>
      </c>
      <c r="Y32" s="53">
        <v>83071</v>
      </c>
      <c r="Z32" s="54">
        <v>72945</v>
      </c>
    </row>
    <row r="33" spans="2:26" s="18" customFormat="1" x14ac:dyDescent="0.15">
      <c r="B33" s="32" t="s">
        <v>73</v>
      </c>
      <c r="C33" s="38">
        <v>2545340</v>
      </c>
      <c r="D33" s="38">
        <v>2871358</v>
      </c>
      <c r="E33" s="38">
        <v>2985727</v>
      </c>
      <c r="F33" s="38">
        <v>2847933</v>
      </c>
      <c r="G33" s="46">
        <v>2520328</v>
      </c>
      <c r="H33" s="46">
        <v>3090166</v>
      </c>
      <c r="I33" s="46">
        <v>2330003</v>
      </c>
      <c r="J33" s="47">
        <v>2334432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174299</v>
      </c>
      <c r="V33" s="52">
        <v>167586</v>
      </c>
      <c r="W33" s="53">
        <v>164442</v>
      </c>
      <c r="X33" s="53">
        <v>169865</v>
      </c>
      <c r="Y33" s="53">
        <v>179650</v>
      </c>
      <c r="Z33" s="54">
        <v>166534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20288324</v>
      </c>
      <c r="N34" s="36">
        <v>19343942</v>
      </c>
      <c r="O34" s="37">
        <v>20818451</v>
      </c>
      <c r="P34" s="38">
        <v>22454074</v>
      </c>
      <c r="Q34" s="49">
        <v>20942852</v>
      </c>
      <c r="R34" s="50">
        <v>21744936</v>
      </c>
      <c r="T34" s="41" t="s">
        <v>75</v>
      </c>
      <c r="U34" s="51">
        <v>163406</v>
      </c>
      <c r="V34" s="52">
        <v>178627</v>
      </c>
      <c r="W34" s="53">
        <v>175570</v>
      </c>
      <c r="X34" s="53">
        <v>155295</v>
      </c>
      <c r="Y34" s="53">
        <v>167019</v>
      </c>
      <c r="Z34" s="54">
        <v>161973</v>
      </c>
    </row>
    <row r="35" spans="2:26" s="18" customFormat="1" x14ac:dyDescent="0.15">
      <c r="B35" s="32" t="s">
        <v>76</v>
      </c>
      <c r="C35" s="38">
        <v>23166243</v>
      </c>
      <c r="D35" s="38">
        <v>23422624</v>
      </c>
      <c r="E35" s="38">
        <v>25669091</v>
      </c>
      <c r="F35" s="38">
        <v>27357757</v>
      </c>
      <c r="G35" s="46">
        <v>26173172</v>
      </c>
      <c r="H35" s="46">
        <v>23629277</v>
      </c>
      <c r="I35" s="46">
        <v>23461766</v>
      </c>
      <c r="J35" s="47">
        <v>22908636</v>
      </c>
      <c r="L35" s="32" t="s">
        <v>73</v>
      </c>
      <c r="M35" s="48">
        <v>2206104</v>
      </c>
      <c r="N35" s="36">
        <v>2334699</v>
      </c>
      <c r="O35" s="37">
        <v>2443571</v>
      </c>
      <c r="P35" s="38">
        <v>2239842</v>
      </c>
      <c r="Q35" s="49">
        <v>2209581</v>
      </c>
      <c r="R35" s="50">
        <v>2259298</v>
      </c>
      <c r="T35" s="41" t="s">
        <v>77</v>
      </c>
      <c r="U35" s="51">
        <v>2162073</v>
      </c>
      <c r="V35" s="52">
        <v>2138457</v>
      </c>
      <c r="W35" s="53">
        <v>2258614</v>
      </c>
      <c r="X35" s="53">
        <v>2340749</v>
      </c>
      <c r="Y35" s="53">
        <v>2114937</v>
      </c>
      <c r="Z35" s="54">
        <v>1978259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22494428</v>
      </c>
      <c r="N37" s="36">
        <v>21678641</v>
      </c>
      <c r="O37" s="37">
        <v>23262022</v>
      </c>
      <c r="P37" s="38">
        <v>24693916</v>
      </c>
      <c r="Q37" s="49">
        <v>23152433</v>
      </c>
      <c r="R37" s="50">
        <v>24004234</v>
      </c>
      <c r="T37" s="41" t="s">
        <v>78</v>
      </c>
      <c r="U37" s="51">
        <v>162596</v>
      </c>
      <c r="V37" s="52">
        <v>174930</v>
      </c>
      <c r="W37" s="53">
        <v>192578</v>
      </c>
      <c r="X37" s="53">
        <v>170111</v>
      </c>
      <c r="Y37" s="53">
        <v>172091</v>
      </c>
      <c r="Z37" s="54">
        <v>196344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212483</v>
      </c>
      <c r="V38" s="52">
        <v>190794</v>
      </c>
      <c r="W38" s="53">
        <v>192711</v>
      </c>
      <c r="X38" s="53">
        <v>179972</v>
      </c>
      <c r="Y38" s="53">
        <v>175009</v>
      </c>
      <c r="Z38" s="54">
        <v>175412</v>
      </c>
    </row>
    <row r="39" spans="2:26" s="18" customFormat="1" x14ac:dyDescent="0.15">
      <c r="L39" s="18" t="s">
        <v>165</v>
      </c>
      <c r="T39" s="41" t="s">
        <v>81</v>
      </c>
      <c r="U39" s="51">
        <v>200652</v>
      </c>
      <c r="V39" s="52">
        <v>192721</v>
      </c>
      <c r="W39" s="53">
        <v>221290</v>
      </c>
      <c r="X39" s="53">
        <v>189112</v>
      </c>
      <c r="Y39" s="53">
        <v>189539</v>
      </c>
      <c r="Z39" s="54">
        <v>204359</v>
      </c>
    </row>
    <row r="40" spans="2:26" s="18" customFormat="1" x14ac:dyDescent="0.15">
      <c r="L40" s="18" t="s">
        <v>166</v>
      </c>
      <c r="T40" s="41" t="s">
        <v>83</v>
      </c>
      <c r="U40" s="51">
        <v>575731</v>
      </c>
      <c r="V40" s="52">
        <v>558445</v>
      </c>
      <c r="W40" s="53">
        <v>606579</v>
      </c>
      <c r="X40" s="53">
        <v>539195</v>
      </c>
      <c r="Y40" s="53">
        <v>536639</v>
      </c>
      <c r="Z40" s="54">
        <v>576115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247343</v>
      </c>
      <c r="V42" s="52">
        <v>162271</v>
      </c>
      <c r="W42" s="53">
        <v>179304</v>
      </c>
      <c r="X42" s="53">
        <v>121025</v>
      </c>
      <c r="Y42" s="53">
        <v>112005</v>
      </c>
      <c r="Z42" s="54">
        <v>111984</v>
      </c>
    </row>
    <row r="43" spans="2:26" s="18" customFormat="1" x14ac:dyDescent="0.15">
      <c r="T43" s="41" t="s">
        <v>87</v>
      </c>
      <c r="U43" s="51">
        <v>127578</v>
      </c>
      <c r="V43" s="52">
        <v>152250</v>
      </c>
      <c r="W43" s="53">
        <v>145686</v>
      </c>
      <c r="X43" s="53">
        <v>143479</v>
      </c>
      <c r="Y43" s="53">
        <v>140796</v>
      </c>
      <c r="Z43" s="54">
        <v>135417</v>
      </c>
    </row>
    <row r="44" spans="2:26" s="18" customFormat="1" x14ac:dyDescent="0.15">
      <c r="T44" s="41" t="s">
        <v>88</v>
      </c>
      <c r="U44" s="51">
        <v>196093</v>
      </c>
      <c r="V44" s="52">
        <v>191145</v>
      </c>
      <c r="W44" s="53">
        <v>203775</v>
      </c>
      <c r="X44" s="53">
        <v>214735</v>
      </c>
      <c r="Y44" s="53">
        <v>241372</v>
      </c>
      <c r="Z44" s="54">
        <v>511880</v>
      </c>
    </row>
    <row r="45" spans="2:26" s="18" customFormat="1" x14ac:dyDescent="0.15">
      <c r="T45" s="41" t="s">
        <v>89</v>
      </c>
      <c r="U45" s="51">
        <v>118004</v>
      </c>
      <c r="V45" s="52">
        <v>122631</v>
      </c>
      <c r="W45" s="53">
        <v>135441</v>
      </c>
      <c r="X45" s="53">
        <v>133680</v>
      </c>
      <c r="Y45" s="53">
        <v>127858</v>
      </c>
      <c r="Z45" s="54">
        <v>289744</v>
      </c>
    </row>
    <row r="46" spans="2:26" s="18" customFormat="1" x14ac:dyDescent="0.15">
      <c r="T46" s="41" t="s">
        <v>90</v>
      </c>
      <c r="U46" s="51">
        <v>689018</v>
      </c>
      <c r="V46" s="52">
        <v>628297</v>
      </c>
      <c r="W46" s="53">
        <v>664206</v>
      </c>
      <c r="X46" s="53">
        <v>612919</v>
      </c>
      <c r="Y46" s="53">
        <v>622031</v>
      </c>
      <c r="Z46" s="54">
        <v>1049025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221817</v>
      </c>
      <c r="V48" s="52">
        <v>227299</v>
      </c>
      <c r="W48" s="53">
        <v>194221</v>
      </c>
      <c r="X48" s="53">
        <v>192627</v>
      </c>
      <c r="Y48" s="53">
        <v>198290</v>
      </c>
      <c r="Z48" s="54">
        <v>208949</v>
      </c>
    </row>
    <row r="49" spans="20:26" s="18" customFormat="1" x14ac:dyDescent="0.15">
      <c r="T49" s="41" t="s">
        <v>92</v>
      </c>
      <c r="U49" s="51">
        <v>203971</v>
      </c>
      <c r="V49" s="52">
        <v>184085</v>
      </c>
      <c r="W49" s="53">
        <v>198569</v>
      </c>
      <c r="X49" s="53">
        <v>182717</v>
      </c>
      <c r="Y49" s="53">
        <v>199288</v>
      </c>
      <c r="Z49" s="54">
        <v>186472</v>
      </c>
    </row>
    <row r="50" spans="20:26" s="18" customFormat="1" x14ac:dyDescent="0.15">
      <c r="T50" s="41" t="s">
        <v>93</v>
      </c>
      <c r="U50" s="51">
        <v>130258</v>
      </c>
      <c r="V50" s="52">
        <v>114930</v>
      </c>
      <c r="W50" s="53">
        <v>211120</v>
      </c>
      <c r="X50" s="53">
        <v>117904</v>
      </c>
      <c r="Y50" s="53">
        <v>111999</v>
      </c>
      <c r="Z50" s="54">
        <v>137919</v>
      </c>
    </row>
    <row r="51" spans="20:26" s="18" customFormat="1" x14ac:dyDescent="0.15">
      <c r="T51" s="41" t="s">
        <v>94</v>
      </c>
      <c r="U51" s="51">
        <v>116973</v>
      </c>
      <c r="V51" s="52">
        <v>129078</v>
      </c>
      <c r="W51" s="53">
        <v>126614</v>
      </c>
      <c r="X51" s="53">
        <v>126288</v>
      </c>
      <c r="Y51" s="53">
        <v>133375</v>
      </c>
      <c r="Z51" s="54">
        <v>151335</v>
      </c>
    </row>
    <row r="52" spans="20:26" s="18" customFormat="1" x14ac:dyDescent="0.15">
      <c r="T52" s="41" t="s">
        <v>95</v>
      </c>
      <c r="U52" s="51">
        <v>118282</v>
      </c>
      <c r="V52" s="52">
        <v>112736</v>
      </c>
      <c r="W52" s="53">
        <v>100764</v>
      </c>
      <c r="X52" s="53">
        <v>95755</v>
      </c>
      <c r="Y52" s="53">
        <v>102221</v>
      </c>
      <c r="Z52" s="54">
        <v>89821</v>
      </c>
    </row>
    <row r="53" spans="20:26" s="18" customFormat="1" x14ac:dyDescent="0.15">
      <c r="T53" s="41" t="s">
        <v>96</v>
      </c>
      <c r="U53" s="51">
        <v>99409</v>
      </c>
      <c r="V53" s="52">
        <v>105027</v>
      </c>
      <c r="W53" s="53">
        <v>104822</v>
      </c>
      <c r="X53" s="53">
        <v>90636</v>
      </c>
      <c r="Y53" s="53">
        <v>127877</v>
      </c>
      <c r="Z53" s="54">
        <v>139074</v>
      </c>
    </row>
    <row r="54" spans="20:26" s="18" customFormat="1" x14ac:dyDescent="0.15">
      <c r="T54" s="41" t="s">
        <v>97</v>
      </c>
      <c r="U54" s="51">
        <v>221643</v>
      </c>
      <c r="V54" s="52">
        <v>200388</v>
      </c>
      <c r="W54" s="53">
        <v>250388</v>
      </c>
      <c r="X54" s="53">
        <v>217569</v>
      </c>
      <c r="Y54" s="53">
        <v>211596</v>
      </c>
      <c r="Z54" s="54">
        <v>196664</v>
      </c>
    </row>
    <row r="55" spans="20:26" s="18" customFormat="1" x14ac:dyDescent="0.15">
      <c r="T55" s="41" t="s">
        <v>98</v>
      </c>
      <c r="U55" s="51">
        <v>97192</v>
      </c>
      <c r="V55" s="52">
        <v>98441</v>
      </c>
      <c r="W55" s="53">
        <v>105001</v>
      </c>
      <c r="X55" s="53">
        <v>104009</v>
      </c>
      <c r="Y55" s="53">
        <v>80230</v>
      </c>
      <c r="Z55" s="54">
        <v>87413</v>
      </c>
    </row>
    <row r="56" spans="20:26" s="18" customFormat="1" x14ac:dyDescent="0.15">
      <c r="T56" s="41" t="s">
        <v>99</v>
      </c>
      <c r="U56" s="51">
        <v>133562</v>
      </c>
      <c r="V56" s="52">
        <v>123314</v>
      </c>
      <c r="W56" s="53">
        <v>151578</v>
      </c>
      <c r="X56" s="53">
        <v>143897</v>
      </c>
      <c r="Y56" s="53">
        <v>137142</v>
      </c>
      <c r="Z56" s="54">
        <v>129112</v>
      </c>
    </row>
    <row r="57" spans="20:26" s="18" customFormat="1" x14ac:dyDescent="0.15">
      <c r="T57" s="41" t="s">
        <v>100</v>
      </c>
      <c r="U57" s="51">
        <v>112911</v>
      </c>
      <c r="V57" s="52">
        <v>116554</v>
      </c>
      <c r="W57" s="53">
        <v>138316</v>
      </c>
      <c r="X57" s="53">
        <v>122869</v>
      </c>
      <c r="Y57" s="53">
        <v>119662</v>
      </c>
      <c r="Z57" s="54">
        <v>124585</v>
      </c>
    </row>
    <row r="58" spans="20:26" s="18" customFormat="1" x14ac:dyDescent="0.15">
      <c r="T58" s="41" t="s">
        <v>101</v>
      </c>
      <c r="U58" s="51">
        <v>108274</v>
      </c>
      <c r="V58" s="52">
        <v>117344</v>
      </c>
      <c r="W58" s="53">
        <v>124265</v>
      </c>
      <c r="X58" s="53">
        <v>118663</v>
      </c>
      <c r="Y58" s="53">
        <v>118836</v>
      </c>
      <c r="Z58" s="54">
        <v>118256</v>
      </c>
    </row>
    <row r="59" spans="20:26" s="18" customFormat="1" x14ac:dyDescent="0.15">
      <c r="T59" s="41" t="s">
        <v>102</v>
      </c>
      <c r="U59" s="51">
        <v>94991</v>
      </c>
      <c r="V59" s="52">
        <v>126263</v>
      </c>
      <c r="W59" s="53">
        <v>99211</v>
      </c>
      <c r="X59" s="53">
        <v>90670</v>
      </c>
      <c r="Y59" s="53">
        <v>111161</v>
      </c>
      <c r="Z59" s="54">
        <v>90041</v>
      </c>
    </row>
    <row r="60" spans="20:26" s="18" customFormat="1" x14ac:dyDescent="0.15">
      <c r="T60" s="41" t="s">
        <v>103</v>
      </c>
      <c r="U60" s="51">
        <v>137212</v>
      </c>
      <c r="V60" s="52">
        <v>154421</v>
      </c>
      <c r="W60" s="53">
        <v>144455</v>
      </c>
      <c r="X60" s="53">
        <v>150519</v>
      </c>
      <c r="Y60" s="53">
        <v>152500</v>
      </c>
      <c r="Z60" s="54">
        <v>157447</v>
      </c>
    </row>
    <row r="61" spans="20:26" s="18" customFormat="1" x14ac:dyDescent="0.15">
      <c r="T61" s="41" t="s">
        <v>104</v>
      </c>
      <c r="U61" s="51">
        <v>187762</v>
      </c>
      <c r="V61" s="52">
        <v>155286</v>
      </c>
      <c r="W61" s="53">
        <v>154525</v>
      </c>
      <c r="X61" s="53">
        <v>161129</v>
      </c>
      <c r="Y61" s="53">
        <v>160234</v>
      </c>
      <c r="Z61" s="54">
        <v>150291</v>
      </c>
    </row>
    <row r="62" spans="20:26" s="18" customFormat="1" x14ac:dyDescent="0.15">
      <c r="T62" s="41" t="s">
        <v>105</v>
      </c>
      <c r="U62" s="51">
        <v>102924</v>
      </c>
      <c r="V62" s="52">
        <v>97684</v>
      </c>
      <c r="W62" s="53">
        <v>100684</v>
      </c>
      <c r="X62" s="53">
        <v>97517</v>
      </c>
      <c r="Y62" s="53">
        <v>91771</v>
      </c>
      <c r="Z62" s="54">
        <v>94351</v>
      </c>
    </row>
    <row r="63" spans="20:26" s="18" customFormat="1" x14ac:dyDescent="0.15">
      <c r="T63" s="41" t="s">
        <v>106</v>
      </c>
      <c r="U63" s="51">
        <v>144820</v>
      </c>
      <c r="V63" s="52">
        <v>133310</v>
      </c>
      <c r="W63" s="53">
        <v>138869</v>
      </c>
      <c r="X63" s="53">
        <v>140127</v>
      </c>
      <c r="Y63" s="53">
        <v>136072</v>
      </c>
      <c r="Z63" s="54">
        <v>159689</v>
      </c>
    </row>
    <row r="64" spans="20:26" s="18" customFormat="1" x14ac:dyDescent="0.15">
      <c r="T64" s="41" t="s">
        <v>107</v>
      </c>
      <c r="U64" s="51">
        <v>2232001</v>
      </c>
      <c r="V64" s="52">
        <v>2196160</v>
      </c>
      <c r="W64" s="53">
        <v>2343402</v>
      </c>
      <c r="X64" s="53">
        <v>2152896</v>
      </c>
      <c r="Y64" s="53">
        <v>2192254</v>
      </c>
      <c r="Z64" s="54">
        <v>2221419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30204</v>
      </c>
      <c r="V66" s="52">
        <v>21470</v>
      </c>
      <c r="W66" s="53">
        <v>60862</v>
      </c>
      <c r="X66" s="53">
        <v>60079</v>
      </c>
      <c r="Y66" s="53">
        <v>23059</v>
      </c>
      <c r="Z66" s="54">
        <v>21575</v>
      </c>
    </row>
    <row r="67" spans="20:26" s="18" customFormat="1" x14ac:dyDescent="0.15">
      <c r="T67" s="64" t="s">
        <v>109</v>
      </c>
      <c r="U67" s="51">
        <v>136481</v>
      </c>
      <c r="V67" s="52">
        <v>193328</v>
      </c>
      <c r="W67" s="53">
        <v>203620</v>
      </c>
      <c r="X67" s="53">
        <v>219977</v>
      </c>
      <c r="Y67" s="53">
        <v>132958</v>
      </c>
      <c r="Z67" s="54">
        <v>154976</v>
      </c>
    </row>
    <row r="68" spans="20:26" s="18" customFormat="1" x14ac:dyDescent="0.15">
      <c r="T68" s="64" t="s">
        <v>110</v>
      </c>
      <c r="U68" s="51">
        <v>86676</v>
      </c>
      <c r="V68" s="52">
        <v>88403</v>
      </c>
      <c r="W68" s="53">
        <v>96363</v>
      </c>
      <c r="X68" s="53">
        <v>86628</v>
      </c>
      <c r="Y68" s="53">
        <v>78929</v>
      </c>
      <c r="Z68" s="54">
        <v>104973</v>
      </c>
    </row>
    <row r="69" spans="20:26" s="18" customFormat="1" x14ac:dyDescent="0.15">
      <c r="T69" s="64" t="s">
        <v>111</v>
      </c>
      <c r="U69" s="51">
        <v>77481</v>
      </c>
      <c r="V69" s="52">
        <v>81373</v>
      </c>
      <c r="W69" s="53">
        <v>86846</v>
      </c>
      <c r="X69" s="53">
        <v>89913</v>
      </c>
      <c r="Y69" s="53">
        <v>95165</v>
      </c>
      <c r="Z69" s="54">
        <v>90994</v>
      </c>
    </row>
    <row r="70" spans="20:26" s="18" customFormat="1" x14ac:dyDescent="0.15">
      <c r="T70" s="64" t="s">
        <v>112</v>
      </c>
      <c r="U70" s="51">
        <v>154397</v>
      </c>
      <c r="V70" s="52">
        <v>151887</v>
      </c>
      <c r="W70" s="53">
        <v>157980</v>
      </c>
      <c r="X70" s="53">
        <v>190140</v>
      </c>
      <c r="Y70" s="53">
        <v>143962</v>
      </c>
      <c r="Z70" s="54">
        <v>138164</v>
      </c>
    </row>
    <row r="71" spans="20:26" s="18" customFormat="1" x14ac:dyDescent="0.15">
      <c r="T71" s="64" t="s">
        <v>113</v>
      </c>
      <c r="U71" s="51">
        <v>123644</v>
      </c>
      <c r="V71" s="52">
        <v>125190</v>
      </c>
      <c r="W71" s="53">
        <v>121797</v>
      </c>
      <c r="X71" s="53">
        <v>125760</v>
      </c>
      <c r="Y71" s="53">
        <v>128080</v>
      </c>
      <c r="Z71" s="54">
        <v>119376</v>
      </c>
    </row>
    <row r="72" spans="20:26" s="18" customFormat="1" x14ac:dyDescent="0.15">
      <c r="T72" s="64" t="s">
        <v>114</v>
      </c>
      <c r="U72" s="51">
        <v>94937</v>
      </c>
      <c r="V72" s="52">
        <v>94954</v>
      </c>
      <c r="W72" s="53">
        <v>96776</v>
      </c>
      <c r="X72" s="53">
        <v>85167</v>
      </c>
      <c r="Y72" s="53">
        <v>96011</v>
      </c>
      <c r="Z72" s="54">
        <v>95936</v>
      </c>
    </row>
    <row r="73" spans="20:26" s="18" customFormat="1" x14ac:dyDescent="0.15">
      <c r="T73" s="64" t="s">
        <v>115</v>
      </c>
      <c r="U73" s="51">
        <v>149145</v>
      </c>
      <c r="V73" s="52">
        <v>142909</v>
      </c>
      <c r="W73" s="53">
        <v>162621</v>
      </c>
      <c r="X73" s="53">
        <v>168612</v>
      </c>
      <c r="Y73" s="53">
        <v>156582</v>
      </c>
      <c r="Z73" s="54">
        <v>156998</v>
      </c>
    </row>
    <row r="74" spans="20:26" s="18" customFormat="1" x14ac:dyDescent="0.15">
      <c r="T74" s="64" t="s">
        <v>116</v>
      </c>
      <c r="U74" s="51">
        <v>144729</v>
      </c>
      <c r="V74" s="52">
        <v>124269</v>
      </c>
      <c r="W74" s="53">
        <v>136698</v>
      </c>
      <c r="X74" s="53">
        <v>141804</v>
      </c>
      <c r="Y74" s="53">
        <v>120608</v>
      </c>
      <c r="Z74" s="54">
        <v>167275</v>
      </c>
    </row>
    <row r="75" spans="20:26" s="18" customFormat="1" x14ac:dyDescent="0.15">
      <c r="T75" s="64" t="s">
        <v>117</v>
      </c>
      <c r="U75" s="51">
        <v>106858</v>
      </c>
      <c r="V75" s="52">
        <v>128721</v>
      </c>
      <c r="W75" s="53">
        <v>99962</v>
      </c>
      <c r="X75" s="53">
        <v>98158</v>
      </c>
      <c r="Y75" s="53">
        <v>219823</v>
      </c>
      <c r="Z75" s="54">
        <v>205623</v>
      </c>
    </row>
    <row r="76" spans="20:26" s="18" customFormat="1" x14ac:dyDescent="0.15">
      <c r="T76" s="64" t="s">
        <v>118</v>
      </c>
      <c r="U76" s="51">
        <v>165477</v>
      </c>
      <c r="V76" s="52">
        <v>188426</v>
      </c>
      <c r="W76" s="53">
        <v>153816</v>
      </c>
      <c r="X76" s="53">
        <v>146728</v>
      </c>
      <c r="Y76" s="53">
        <v>160090</v>
      </c>
      <c r="Z76" s="54">
        <v>174730</v>
      </c>
    </row>
    <row r="77" spans="20:26" s="18" customFormat="1" x14ac:dyDescent="0.15">
      <c r="T77" s="64" t="s">
        <v>119</v>
      </c>
      <c r="U77" s="51">
        <v>92370</v>
      </c>
      <c r="V77" s="52">
        <v>95938</v>
      </c>
      <c r="W77" s="53">
        <v>95690</v>
      </c>
      <c r="X77" s="53">
        <v>111165</v>
      </c>
      <c r="Y77" s="53">
        <v>121860</v>
      </c>
      <c r="Z77" s="54">
        <v>103095</v>
      </c>
    </row>
    <row r="78" spans="20:26" s="18" customFormat="1" x14ac:dyDescent="0.15">
      <c r="T78" s="64" t="s">
        <v>120</v>
      </c>
      <c r="U78" s="51">
        <v>70926</v>
      </c>
      <c r="V78" s="52">
        <v>75655</v>
      </c>
      <c r="W78" s="53">
        <v>87116</v>
      </c>
      <c r="X78" s="53">
        <v>96293</v>
      </c>
      <c r="Y78" s="53">
        <v>91515</v>
      </c>
      <c r="Z78" s="54">
        <v>74184</v>
      </c>
    </row>
    <row r="79" spans="20:26" s="18" customFormat="1" x14ac:dyDescent="0.15">
      <c r="T79" s="64" t="s">
        <v>121</v>
      </c>
      <c r="U79" s="51">
        <v>1433325</v>
      </c>
      <c r="V79" s="52">
        <v>1512523</v>
      </c>
      <c r="W79" s="53">
        <v>1560147</v>
      </c>
      <c r="X79" s="53">
        <v>1620424</v>
      </c>
      <c r="Y79" s="53">
        <v>1568642</v>
      </c>
      <c r="Z79" s="54">
        <v>1607899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147190</v>
      </c>
      <c r="V81" s="52">
        <v>165827</v>
      </c>
      <c r="W81" s="53">
        <v>155047</v>
      </c>
      <c r="X81" s="53">
        <v>522218</v>
      </c>
      <c r="Y81" s="53">
        <v>171754</v>
      </c>
      <c r="Z81" s="54">
        <v>158257</v>
      </c>
    </row>
    <row r="82" spans="20:26" s="18" customFormat="1" x14ac:dyDescent="0.15">
      <c r="T82" s="64" t="s">
        <v>123</v>
      </c>
      <c r="U82" s="51">
        <v>74742</v>
      </c>
      <c r="V82" s="52">
        <v>92822</v>
      </c>
      <c r="W82" s="53">
        <v>84290</v>
      </c>
      <c r="X82" s="53">
        <v>74835</v>
      </c>
      <c r="Y82" s="53">
        <v>73544</v>
      </c>
      <c r="Z82" s="54">
        <v>79315</v>
      </c>
    </row>
    <row r="83" spans="20:26" s="18" customFormat="1" x14ac:dyDescent="0.15">
      <c r="T83" s="64" t="s">
        <v>124</v>
      </c>
      <c r="U83" s="51">
        <v>127615</v>
      </c>
      <c r="V83" s="52">
        <v>134391</v>
      </c>
      <c r="W83" s="53">
        <v>115151</v>
      </c>
      <c r="X83" s="53">
        <v>117822</v>
      </c>
      <c r="Y83" s="53">
        <v>112333</v>
      </c>
      <c r="Z83" s="54">
        <v>118662</v>
      </c>
    </row>
    <row r="84" spans="20:26" s="18" customFormat="1" x14ac:dyDescent="0.15">
      <c r="T84" s="64" t="s">
        <v>125</v>
      </c>
      <c r="U84" s="51">
        <v>141389</v>
      </c>
      <c r="V84" s="52">
        <v>133800</v>
      </c>
      <c r="W84" s="53">
        <v>132851</v>
      </c>
      <c r="X84" s="53">
        <v>122518</v>
      </c>
      <c r="Y84" s="53">
        <v>121996</v>
      </c>
      <c r="Z84" s="54">
        <v>122439</v>
      </c>
    </row>
    <row r="85" spans="20:26" s="18" customFormat="1" x14ac:dyDescent="0.15">
      <c r="T85" s="64" t="s">
        <v>126</v>
      </c>
      <c r="U85" s="51">
        <v>102911</v>
      </c>
      <c r="V85" s="52">
        <v>107782</v>
      </c>
      <c r="W85" s="53">
        <v>259754</v>
      </c>
      <c r="X85" s="53">
        <v>113350</v>
      </c>
      <c r="Y85" s="53">
        <v>111557</v>
      </c>
      <c r="Z85" s="54">
        <v>112347</v>
      </c>
    </row>
    <row r="86" spans="20:26" s="18" customFormat="1" x14ac:dyDescent="0.15">
      <c r="T86" s="64" t="s">
        <v>127</v>
      </c>
      <c r="U86" s="51">
        <v>134108</v>
      </c>
      <c r="V86" s="52">
        <v>197762</v>
      </c>
      <c r="W86" s="53">
        <v>176601</v>
      </c>
      <c r="X86" s="53">
        <v>149036</v>
      </c>
      <c r="Y86" s="53">
        <v>132616</v>
      </c>
      <c r="Z86" s="54">
        <v>124020</v>
      </c>
    </row>
    <row r="87" spans="20:26" s="18" customFormat="1" x14ac:dyDescent="0.15">
      <c r="T87" s="64" t="s">
        <v>128</v>
      </c>
      <c r="U87" s="51">
        <v>214538</v>
      </c>
      <c r="V87" s="52">
        <v>268007</v>
      </c>
      <c r="W87" s="53">
        <v>260024</v>
      </c>
      <c r="X87" s="53">
        <v>206554</v>
      </c>
      <c r="Y87" s="53">
        <v>203642</v>
      </c>
      <c r="Z87" s="54">
        <v>216088</v>
      </c>
    </row>
    <row r="88" spans="20:26" s="18" customFormat="1" x14ac:dyDescent="0.15">
      <c r="T88" s="64" t="s">
        <v>129</v>
      </c>
      <c r="U88" s="51">
        <v>147206</v>
      </c>
      <c r="V88" s="52">
        <v>204373</v>
      </c>
      <c r="W88" s="53">
        <v>173157</v>
      </c>
      <c r="X88" s="53">
        <v>145703</v>
      </c>
      <c r="Y88" s="53">
        <v>167109</v>
      </c>
      <c r="Z88" s="54">
        <v>454990</v>
      </c>
    </row>
    <row r="89" spans="20:26" s="18" customFormat="1" x14ac:dyDescent="0.15">
      <c r="T89" s="64" t="s">
        <v>130</v>
      </c>
      <c r="U89" s="51">
        <v>203190</v>
      </c>
      <c r="V89" s="52">
        <v>252589</v>
      </c>
      <c r="W89" s="53">
        <v>241730</v>
      </c>
      <c r="X89" s="53">
        <v>236623</v>
      </c>
      <c r="Y89" s="53">
        <v>225738</v>
      </c>
      <c r="Z89" s="54">
        <v>226309</v>
      </c>
    </row>
    <row r="90" spans="20:26" s="18" customFormat="1" x14ac:dyDescent="0.15">
      <c r="T90" s="64" t="s">
        <v>131</v>
      </c>
      <c r="U90" s="51">
        <v>127242</v>
      </c>
      <c r="V90" s="52">
        <v>166420</v>
      </c>
      <c r="W90" s="53">
        <v>148059</v>
      </c>
      <c r="X90" s="53">
        <v>118159</v>
      </c>
      <c r="Y90" s="53">
        <v>123301</v>
      </c>
      <c r="Z90" s="54">
        <v>113251</v>
      </c>
    </row>
    <row r="91" spans="20:26" s="18" customFormat="1" x14ac:dyDescent="0.15">
      <c r="T91" s="64" t="s">
        <v>132</v>
      </c>
      <c r="U91" s="51">
        <v>1420131</v>
      </c>
      <c r="V91" s="52">
        <v>1723773</v>
      </c>
      <c r="W91" s="53">
        <v>1746664</v>
      </c>
      <c r="X91" s="53">
        <v>1806818</v>
      </c>
      <c r="Y91" s="53">
        <v>1443590</v>
      </c>
      <c r="Z91" s="54">
        <v>1725678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463123</v>
      </c>
      <c r="W93" s="53">
        <v>482727</v>
      </c>
      <c r="X93" s="53">
        <v>379614</v>
      </c>
      <c r="Y93" s="53">
        <v>270308</v>
      </c>
      <c r="Z93" s="54">
        <v>244467</v>
      </c>
    </row>
    <row r="94" spans="20:26" s="18" customFormat="1" x14ac:dyDescent="0.15">
      <c r="T94" s="64" t="s">
        <v>134</v>
      </c>
      <c r="U94" s="51"/>
      <c r="V94" s="52">
        <v>174543</v>
      </c>
      <c r="W94" s="53">
        <v>186226</v>
      </c>
      <c r="X94" s="53">
        <v>178796</v>
      </c>
      <c r="Y94" s="53">
        <v>173546</v>
      </c>
      <c r="Z94" s="54">
        <v>182533</v>
      </c>
    </row>
    <row r="95" spans="20:26" s="18" customFormat="1" x14ac:dyDescent="0.15">
      <c r="T95" s="64" t="s">
        <v>135</v>
      </c>
      <c r="U95" s="51"/>
      <c r="V95" s="52">
        <v>224863</v>
      </c>
      <c r="W95" s="53">
        <v>210757</v>
      </c>
      <c r="X95" s="53">
        <v>214654</v>
      </c>
      <c r="Y95" s="53">
        <v>220859</v>
      </c>
      <c r="Z95" s="54">
        <v>208039</v>
      </c>
    </row>
    <row r="96" spans="20:26" s="18" customFormat="1" x14ac:dyDescent="0.15">
      <c r="T96" s="64" t="s">
        <v>136</v>
      </c>
      <c r="U96" s="51"/>
      <c r="V96" s="52">
        <v>122531</v>
      </c>
      <c r="W96" s="53">
        <v>122411</v>
      </c>
      <c r="X96" s="53">
        <v>128032</v>
      </c>
      <c r="Y96" s="53">
        <v>451571</v>
      </c>
      <c r="Z96" s="54">
        <v>125517</v>
      </c>
    </row>
    <row r="97" spans="20:26" s="18" customFormat="1" x14ac:dyDescent="0.15">
      <c r="T97" s="64" t="s">
        <v>137</v>
      </c>
      <c r="U97" s="51">
        <v>782401</v>
      </c>
      <c r="V97" s="52">
        <v>985060</v>
      </c>
      <c r="W97" s="53">
        <v>1002121</v>
      </c>
      <c r="X97" s="53">
        <v>901096</v>
      </c>
      <c r="Y97" s="53">
        <v>1116284</v>
      </c>
      <c r="Z97" s="54">
        <v>760556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322157</v>
      </c>
      <c r="W99" s="53">
        <v>314822</v>
      </c>
      <c r="X99" s="53">
        <v>280949</v>
      </c>
      <c r="Y99" s="53">
        <v>296369</v>
      </c>
      <c r="Z99" s="54">
        <v>306906</v>
      </c>
    </row>
    <row r="100" spans="20:26" s="18" customFormat="1" x14ac:dyDescent="0.15">
      <c r="T100" s="64" t="s">
        <v>139</v>
      </c>
      <c r="U100" s="51"/>
      <c r="V100" s="52">
        <v>200633</v>
      </c>
      <c r="W100" s="53">
        <v>193083</v>
      </c>
      <c r="X100" s="53">
        <v>187191</v>
      </c>
      <c r="Y100" s="53">
        <v>181026</v>
      </c>
      <c r="Z100" s="54">
        <v>181843</v>
      </c>
    </row>
    <row r="101" spans="20:26" s="18" customFormat="1" x14ac:dyDescent="0.15">
      <c r="T101" s="64" t="s">
        <v>140</v>
      </c>
      <c r="U101" s="51"/>
      <c r="V101" s="52">
        <v>139164</v>
      </c>
      <c r="W101" s="53">
        <v>157375</v>
      </c>
      <c r="X101" s="53">
        <v>126619</v>
      </c>
      <c r="Y101" s="53">
        <v>147337</v>
      </c>
      <c r="Z101" s="54">
        <v>170702</v>
      </c>
    </row>
    <row r="102" spans="20:26" s="18" customFormat="1" x14ac:dyDescent="0.15">
      <c r="T102" s="64" t="s">
        <v>141</v>
      </c>
      <c r="U102" s="51"/>
      <c r="V102" s="52">
        <v>156606</v>
      </c>
      <c r="W102" s="53">
        <v>97850</v>
      </c>
      <c r="X102" s="53">
        <v>256494</v>
      </c>
      <c r="Y102" s="53">
        <v>112005</v>
      </c>
      <c r="Z102" s="54">
        <v>115415</v>
      </c>
    </row>
    <row r="103" spans="20:26" s="18" customFormat="1" x14ac:dyDescent="0.15">
      <c r="T103" s="64" t="s">
        <v>142</v>
      </c>
      <c r="U103" s="51"/>
      <c r="V103" s="52">
        <v>179283</v>
      </c>
      <c r="W103" s="53">
        <v>158039</v>
      </c>
      <c r="X103" s="53">
        <v>168243</v>
      </c>
      <c r="Y103" s="53">
        <v>131890</v>
      </c>
      <c r="Z103" s="54">
        <v>159502</v>
      </c>
    </row>
    <row r="104" spans="20:26" s="18" customFormat="1" x14ac:dyDescent="0.15">
      <c r="T104" s="64" t="s">
        <v>143</v>
      </c>
      <c r="U104" s="51"/>
      <c r="V104" s="52">
        <v>141333</v>
      </c>
      <c r="W104" s="53">
        <v>178614</v>
      </c>
      <c r="X104" s="53">
        <v>129697</v>
      </c>
      <c r="Y104" s="53">
        <v>145694</v>
      </c>
      <c r="Z104" s="54">
        <v>184920</v>
      </c>
    </row>
    <row r="105" spans="20:26" s="18" customFormat="1" x14ac:dyDescent="0.15">
      <c r="T105" s="64" t="s">
        <v>144</v>
      </c>
      <c r="U105" s="51">
        <v>1129825</v>
      </c>
      <c r="V105" s="52">
        <v>1139176</v>
      </c>
      <c r="W105" s="53">
        <v>1099783</v>
      </c>
      <c r="X105" s="53">
        <v>1149193</v>
      </c>
      <c r="Y105" s="53">
        <v>1014321</v>
      </c>
      <c r="Z105" s="54">
        <v>1119288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10424505</v>
      </c>
      <c r="V107" s="52">
        <v>10881891</v>
      </c>
      <c r="W107" s="53">
        <v>11281516</v>
      </c>
      <c r="X107" s="53">
        <v>11123290</v>
      </c>
      <c r="Y107" s="53">
        <v>10608698</v>
      </c>
      <c r="Z107" s="54">
        <v>11038239</v>
      </c>
    </row>
    <row r="108" spans="20:26" s="18" customFormat="1" x14ac:dyDescent="0.15">
      <c r="T108" s="64" t="s">
        <v>146</v>
      </c>
      <c r="U108" s="51">
        <v>23963859</v>
      </c>
      <c r="V108" s="52">
        <v>25346198</v>
      </c>
      <c r="W108" s="53">
        <v>25638313</v>
      </c>
      <c r="X108" s="53">
        <v>25953531</v>
      </c>
      <c r="Y108" s="53">
        <v>24564652</v>
      </c>
      <c r="Z108" s="54">
        <v>24610121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9"/>
  <sheetViews>
    <sheetView workbookViewId="0">
      <selection activeCell="C4" sqref="C4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E2" s="5" t="s">
        <v>3</v>
      </c>
      <c r="F2" s="170" t="s">
        <v>147</v>
      </c>
      <c r="G2" s="171"/>
      <c r="H2" s="171"/>
      <c r="I2" s="171"/>
      <c r="J2" s="171"/>
      <c r="K2" s="172"/>
    </row>
    <row r="3" spans="1:26" ht="19.5" customHeight="1" thickBot="1" x14ac:dyDescent="0.2">
      <c r="B3" s="9" t="s">
        <v>5</v>
      </c>
      <c r="C3" s="97" t="s">
        <v>148</v>
      </c>
      <c r="E3" s="12" t="s">
        <v>7</v>
      </c>
      <c r="F3" s="13" t="s">
        <v>8</v>
      </c>
      <c r="G3" s="13"/>
      <c r="H3" s="13"/>
      <c r="I3" s="13"/>
      <c r="J3" s="13"/>
      <c r="K3" s="14"/>
    </row>
    <row r="4" spans="1:26" ht="19.5" thickBot="1" x14ac:dyDescent="0.2">
      <c r="B4" s="15" t="s">
        <v>9</v>
      </c>
      <c r="C4" s="16" t="s">
        <v>148</v>
      </c>
      <c r="D4" s="11"/>
    </row>
    <row r="6" spans="1:26" ht="17.25" x14ac:dyDescent="0.15">
      <c r="B6" s="1" t="s">
        <v>149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150</v>
      </c>
      <c r="C8" s="173" t="s">
        <v>431</v>
      </c>
      <c r="D8" s="173" t="s">
        <v>429</v>
      </c>
      <c r="E8" s="173" t="s">
        <v>151</v>
      </c>
      <c r="F8" s="173" t="s">
        <v>152</v>
      </c>
      <c r="G8" s="173" t="s">
        <v>153</v>
      </c>
      <c r="H8" s="173" t="s">
        <v>154</v>
      </c>
      <c r="I8" s="173" t="s">
        <v>155</v>
      </c>
      <c r="J8" s="174" t="s">
        <v>156</v>
      </c>
      <c r="L8" s="19" t="s">
        <v>150</v>
      </c>
      <c r="M8" s="84" t="s">
        <v>19</v>
      </c>
      <c r="N8" s="175" t="s">
        <v>20</v>
      </c>
      <c r="O8" s="176" t="s">
        <v>157</v>
      </c>
      <c r="P8" s="177" t="s">
        <v>22</v>
      </c>
      <c r="Q8" s="25" t="s">
        <v>23</v>
      </c>
      <c r="R8" s="26" t="s">
        <v>158</v>
      </c>
      <c r="T8" s="27" t="s">
        <v>25</v>
      </c>
      <c r="U8" s="112" t="s">
        <v>159</v>
      </c>
      <c r="V8" s="29" t="s">
        <v>160</v>
      </c>
      <c r="W8" s="30" t="s">
        <v>161</v>
      </c>
      <c r="X8" s="30" t="s">
        <v>162</v>
      </c>
      <c r="Y8" s="30" t="s">
        <v>163</v>
      </c>
      <c r="Z8" s="31" t="s">
        <v>164</v>
      </c>
    </row>
    <row r="9" spans="1:26" s="18" customFormat="1" x14ac:dyDescent="0.15">
      <c r="B9" s="32"/>
      <c r="C9" s="33"/>
      <c r="D9" s="33"/>
      <c r="E9" s="33"/>
      <c r="F9" s="33"/>
      <c r="G9" s="113"/>
      <c r="H9" s="113"/>
      <c r="I9" s="113"/>
      <c r="J9" s="114"/>
      <c r="L9" s="32"/>
      <c r="M9" s="113"/>
      <c r="N9" s="178"/>
      <c r="O9" s="179"/>
      <c r="P9" s="165"/>
      <c r="Q9" s="180"/>
      <c r="R9" s="181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182">
        <v>3.17</v>
      </c>
      <c r="D10" s="182">
        <v>2.11</v>
      </c>
      <c r="E10" s="182">
        <v>4.47</v>
      </c>
      <c r="F10" s="182">
        <v>2.63310710998572</v>
      </c>
      <c r="G10" s="183">
        <v>3.72</v>
      </c>
      <c r="H10" s="183">
        <v>1.94</v>
      </c>
      <c r="I10" s="183">
        <v>1.288589249761132</v>
      </c>
      <c r="J10" s="184">
        <v>1.48</v>
      </c>
      <c r="L10" s="32" t="s">
        <v>32</v>
      </c>
      <c r="M10" s="183">
        <v>2.2599999999999998</v>
      </c>
      <c r="N10" s="185">
        <v>1.21</v>
      </c>
      <c r="O10" s="186">
        <v>1.27</v>
      </c>
      <c r="P10" s="183">
        <v>1.33</v>
      </c>
      <c r="Q10" s="185">
        <v>1.0900000000000001</v>
      </c>
      <c r="R10" s="187" t="s">
        <v>33</v>
      </c>
      <c r="T10" s="41" t="s">
        <v>32</v>
      </c>
      <c r="U10" s="188">
        <v>0.26</v>
      </c>
      <c r="V10" s="189">
        <v>0.4</v>
      </c>
      <c r="W10" s="190">
        <v>0.4</v>
      </c>
      <c r="X10" s="190">
        <v>1.1000000000000001</v>
      </c>
      <c r="Y10" s="190">
        <v>1</v>
      </c>
      <c r="Z10" s="191">
        <v>-0.1</v>
      </c>
    </row>
    <row r="11" spans="1:26" s="18" customFormat="1" x14ac:dyDescent="0.15">
      <c r="B11" s="32" t="s">
        <v>34</v>
      </c>
      <c r="C11" s="182">
        <v>5.87</v>
      </c>
      <c r="D11" s="182">
        <v>5.15</v>
      </c>
      <c r="E11" s="182">
        <v>6.94</v>
      </c>
      <c r="F11" s="182">
        <v>4.6694150666037801</v>
      </c>
      <c r="G11" s="183">
        <v>5.18</v>
      </c>
      <c r="H11" s="183">
        <v>5.76</v>
      </c>
      <c r="I11" s="183">
        <v>6.0948523177666951</v>
      </c>
      <c r="J11" s="184">
        <v>6.55</v>
      </c>
      <c r="L11" s="32" t="s">
        <v>34</v>
      </c>
      <c r="M11" s="183">
        <v>6.39</v>
      </c>
      <c r="N11" s="185">
        <v>5.92</v>
      </c>
      <c r="O11" s="186">
        <v>5.75</v>
      </c>
      <c r="P11" s="183">
        <v>6</v>
      </c>
      <c r="Q11" s="185">
        <v>7.6</v>
      </c>
      <c r="R11" s="187" t="s">
        <v>33</v>
      </c>
      <c r="T11" s="41" t="s">
        <v>34</v>
      </c>
      <c r="U11" s="188">
        <v>5.16</v>
      </c>
      <c r="V11" s="189">
        <v>4.2</v>
      </c>
      <c r="W11" s="190">
        <v>5.6</v>
      </c>
      <c r="X11" s="190">
        <v>5.7</v>
      </c>
      <c r="Y11" s="190">
        <v>4.8</v>
      </c>
      <c r="Z11" s="192">
        <v>4</v>
      </c>
    </row>
    <row r="12" spans="1:26" s="18" customFormat="1" x14ac:dyDescent="0.15">
      <c r="B12" s="32" t="s">
        <v>35</v>
      </c>
      <c r="C12" s="182">
        <v>2.3199999999999998</v>
      </c>
      <c r="D12" s="182">
        <v>2.54</v>
      </c>
      <c r="E12" s="182">
        <v>1.92</v>
      </c>
      <c r="F12" s="182">
        <v>2.91877434538549</v>
      </c>
      <c r="G12" s="183">
        <v>1.94</v>
      </c>
      <c r="H12" s="183">
        <v>2.25</v>
      </c>
      <c r="I12" s="183">
        <v>1.827276702873682</v>
      </c>
      <c r="J12" s="184">
        <v>6.31</v>
      </c>
      <c r="L12" s="32" t="s">
        <v>35</v>
      </c>
      <c r="M12" s="183">
        <v>4.79</v>
      </c>
      <c r="N12" s="185">
        <v>1.96</v>
      </c>
      <c r="O12" s="186">
        <v>4.26</v>
      </c>
      <c r="P12" s="183">
        <v>4.8</v>
      </c>
      <c r="Q12" s="185">
        <v>4.9000000000000004</v>
      </c>
      <c r="R12" s="187" t="s">
        <v>33</v>
      </c>
      <c r="T12" s="41" t="s">
        <v>35</v>
      </c>
      <c r="U12" s="188">
        <v>6.2</v>
      </c>
      <c r="V12" s="189">
        <v>3.5</v>
      </c>
      <c r="W12" s="190">
        <v>2.8</v>
      </c>
      <c r="X12" s="190">
        <v>3.1</v>
      </c>
      <c r="Y12" s="190">
        <v>4.9000000000000004</v>
      </c>
      <c r="Z12" s="192">
        <v>0.5</v>
      </c>
    </row>
    <row r="13" spans="1:26" s="18" customFormat="1" x14ac:dyDescent="0.15">
      <c r="B13" s="32" t="s">
        <v>36</v>
      </c>
      <c r="C13" s="182">
        <v>2.92</v>
      </c>
      <c r="D13" s="182">
        <v>2.5499999999999998</v>
      </c>
      <c r="E13" s="182">
        <v>2.04</v>
      </c>
      <c r="F13" s="182">
        <v>2.3538225477182499</v>
      </c>
      <c r="G13" s="183">
        <v>2.36</v>
      </c>
      <c r="H13" s="183">
        <v>2.5</v>
      </c>
      <c r="I13" s="183">
        <v>2.730113337792861</v>
      </c>
      <c r="J13" s="184">
        <v>2.84</v>
      </c>
      <c r="L13" s="32" t="s">
        <v>36</v>
      </c>
      <c r="M13" s="183">
        <v>2.88</v>
      </c>
      <c r="N13" s="185">
        <v>3</v>
      </c>
      <c r="O13" s="186">
        <v>3.12</v>
      </c>
      <c r="P13" s="183">
        <v>3.2</v>
      </c>
      <c r="Q13" s="185">
        <v>3.1</v>
      </c>
      <c r="R13" s="193">
        <v>3.25</v>
      </c>
      <c r="T13" s="41" t="s">
        <v>36</v>
      </c>
      <c r="U13" s="188">
        <v>4.78</v>
      </c>
      <c r="V13" s="189">
        <v>4.5</v>
      </c>
      <c r="W13" s="190">
        <v>4.5</v>
      </c>
      <c r="X13" s="190">
        <v>3.8</v>
      </c>
      <c r="Y13" s="190">
        <v>4</v>
      </c>
      <c r="Z13" s="192">
        <v>3.7</v>
      </c>
    </row>
    <row r="14" spans="1:26" s="18" customFormat="1" x14ac:dyDescent="0.15">
      <c r="B14" s="32" t="s">
        <v>37</v>
      </c>
      <c r="C14" s="182">
        <v>6.26</v>
      </c>
      <c r="D14" s="182">
        <v>6.95</v>
      </c>
      <c r="E14" s="182">
        <v>8.57</v>
      </c>
      <c r="F14" s="182">
        <v>6.4590227953406893</v>
      </c>
      <c r="G14" s="183">
        <v>9.34</v>
      </c>
      <c r="H14" s="183">
        <v>6.81</v>
      </c>
      <c r="I14" s="183">
        <v>4.92190342077207</v>
      </c>
      <c r="J14" s="184">
        <v>3.39</v>
      </c>
      <c r="L14" s="32" t="s">
        <v>37</v>
      </c>
      <c r="M14" s="183">
        <v>5.17</v>
      </c>
      <c r="N14" s="185">
        <v>3.8</v>
      </c>
      <c r="O14" s="186">
        <v>2.99</v>
      </c>
      <c r="P14" s="183">
        <v>4.4000000000000004</v>
      </c>
      <c r="Q14" s="185">
        <v>3.26</v>
      </c>
      <c r="R14" s="193">
        <v>2.2400000000000002</v>
      </c>
      <c r="T14" s="41" t="s">
        <v>37</v>
      </c>
      <c r="U14" s="188">
        <v>4.26</v>
      </c>
      <c r="V14" s="189">
        <v>2.1</v>
      </c>
      <c r="W14" s="190">
        <v>1.8</v>
      </c>
      <c r="X14" s="190">
        <v>2.5</v>
      </c>
      <c r="Y14" s="190">
        <v>3</v>
      </c>
      <c r="Z14" s="192">
        <v>3.6</v>
      </c>
    </row>
    <row r="15" spans="1:26" s="18" customFormat="1" x14ac:dyDescent="0.15">
      <c r="B15" s="32" t="s">
        <v>38</v>
      </c>
      <c r="C15" s="182">
        <v>2.91</v>
      </c>
      <c r="D15" s="182">
        <v>2.86</v>
      </c>
      <c r="E15" s="182">
        <v>3.59</v>
      </c>
      <c r="F15" s="182">
        <v>0.8527687067976929</v>
      </c>
      <c r="G15" s="183">
        <v>1.68</v>
      </c>
      <c r="H15" s="183">
        <v>0.79</v>
      </c>
      <c r="I15" s="183">
        <v>3.2076286208654272</v>
      </c>
      <c r="J15" s="184">
        <v>1.54</v>
      </c>
      <c r="L15" s="32" t="s">
        <v>38</v>
      </c>
      <c r="M15" s="183">
        <v>1.74</v>
      </c>
      <c r="N15" s="185">
        <v>0.96</v>
      </c>
      <c r="O15" s="186">
        <v>1.07</v>
      </c>
      <c r="P15" s="183">
        <v>1.2</v>
      </c>
      <c r="Q15" s="185">
        <v>1.0900000000000001</v>
      </c>
      <c r="R15" s="187" t="s">
        <v>33</v>
      </c>
      <c r="T15" s="41" t="s">
        <v>39</v>
      </c>
      <c r="U15" s="188">
        <v>2.31</v>
      </c>
      <c r="V15" s="189">
        <v>3.4</v>
      </c>
      <c r="W15" s="190">
        <v>3.5</v>
      </c>
      <c r="X15" s="190">
        <v>3.1</v>
      </c>
      <c r="Y15" s="190">
        <v>4</v>
      </c>
      <c r="Z15" s="192">
        <v>3.9</v>
      </c>
    </row>
    <row r="16" spans="1:26" s="18" customFormat="1" x14ac:dyDescent="0.15">
      <c r="B16" s="32" t="s">
        <v>40</v>
      </c>
      <c r="C16" s="182">
        <v>6.23</v>
      </c>
      <c r="D16" s="182">
        <v>5.48</v>
      </c>
      <c r="E16" s="182">
        <v>5.41</v>
      </c>
      <c r="F16" s="182">
        <v>2.30052639755012</v>
      </c>
      <c r="G16" s="183">
        <v>4.6500000000000004</v>
      </c>
      <c r="H16" s="183">
        <v>4.5</v>
      </c>
      <c r="I16" s="183">
        <v>4.6886412845959065</v>
      </c>
      <c r="J16" s="184">
        <v>4.67</v>
      </c>
      <c r="L16" s="32" t="s">
        <v>40</v>
      </c>
      <c r="M16" s="183">
        <v>6.88</v>
      </c>
      <c r="N16" s="185">
        <v>2.11</v>
      </c>
      <c r="O16" s="186">
        <v>3.08</v>
      </c>
      <c r="P16" s="183">
        <v>3.4</v>
      </c>
      <c r="Q16" s="185">
        <v>2.15</v>
      </c>
      <c r="R16" s="187" t="s">
        <v>33</v>
      </c>
      <c r="T16" s="41" t="s">
        <v>38</v>
      </c>
      <c r="U16" s="188">
        <v>0.63</v>
      </c>
      <c r="V16" s="189">
        <v>0.9</v>
      </c>
      <c r="W16" s="190">
        <v>1.2</v>
      </c>
      <c r="X16" s="190">
        <v>0.8</v>
      </c>
      <c r="Y16" s="190">
        <v>0.9</v>
      </c>
      <c r="Z16" s="192">
        <v>0.3</v>
      </c>
    </row>
    <row r="17" spans="2:26" s="18" customFormat="1" x14ac:dyDescent="0.15">
      <c r="B17" s="32" t="s">
        <v>41</v>
      </c>
      <c r="C17" s="182">
        <v>2.68</v>
      </c>
      <c r="D17" s="182">
        <v>1.46</v>
      </c>
      <c r="E17" s="182">
        <v>1.89</v>
      </c>
      <c r="F17" s="182">
        <v>2.1212989379983602</v>
      </c>
      <c r="G17" s="183">
        <v>2.0299999999999998</v>
      </c>
      <c r="H17" s="183">
        <v>1.8</v>
      </c>
      <c r="I17" s="183">
        <v>2.0770022135277322</v>
      </c>
      <c r="J17" s="184">
        <v>1.74</v>
      </c>
      <c r="L17" s="32" t="s">
        <v>41</v>
      </c>
      <c r="M17" s="183">
        <v>2.5</v>
      </c>
      <c r="N17" s="185">
        <v>1.81</v>
      </c>
      <c r="O17" s="186">
        <v>2.2799999999999998</v>
      </c>
      <c r="P17" s="183">
        <v>1.4</v>
      </c>
      <c r="Q17" s="185">
        <v>1.59</v>
      </c>
      <c r="R17" s="193">
        <v>3.04</v>
      </c>
      <c r="T17" s="41" t="s">
        <v>40</v>
      </c>
      <c r="U17" s="188">
        <v>2.79</v>
      </c>
      <c r="V17" s="189">
        <v>2.9</v>
      </c>
      <c r="W17" s="190">
        <v>3.3</v>
      </c>
      <c r="X17" s="190">
        <v>3</v>
      </c>
      <c r="Y17" s="190">
        <v>1.6</v>
      </c>
      <c r="Z17" s="192">
        <v>1.5</v>
      </c>
    </row>
    <row r="18" spans="2:26" s="18" customFormat="1" x14ac:dyDescent="0.15">
      <c r="B18" s="32" t="s">
        <v>42</v>
      </c>
      <c r="C18" s="182">
        <v>3.56</v>
      </c>
      <c r="D18" s="182">
        <v>4.57</v>
      </c>
      <c r="E18" s="182">
        <v>4.3099999999999996</v>
      </c>
      <c r="F18" s="182">
        <v>3.8389736322179098</v>
      </c>
      <c r="G18" s="183">
        <v>3.2</v>
      </c>
      <c r="H18" s="183">
        <v>4.21</v>
      </c>
      <c r="I18" s="183">
        <v>3.5400215957088177</v>
      </c>
      <c r="J18" s="184">
        <v>2.82</v>
      </c>
      <c r="L18" s="32" t="s">
        <v>42</v>
      </c>
      <c r="M18" s="183">
        <v>2.83</v>
      </c>
      <c r="N18" s="185">
        <v>3.61</v>
      </c>
      <c r="O18" s="186">
        <v>3.49</v>
      </c>
      <c r="P18" s="183">
        <v>3.8</v>
      </c>
      <c r="Q18" s="185">
        <v>4.38</v>
      </c>
      <c r="R18" s="193">
        <v>4.63</v>
      </c>
      <c r="T18" s="41" t="s">
        <v>43</v>
      </c>
      <c r="U18" s="188">
        <v>3.2987500000000001</v>
      </c>
      <c r="V18" s="189">
        <v>2.7</v>
      </c>
      <c r="W18" s="190">
        <v>2.9</v>
      </c>
      <c r="X18" s="190">
        <v>2.9</v>
      </c>
      <c r="Y18" s="190">
        <v>3</v>
      </c>
      <c r="Z18" s="192">
        <v>2.2000000000000002</v>
      </c>
    </row>
    <row r="19" spans="2:26" s="18" customFormat="1" x14ac:dyDescent="0.15">
      <c r="B19" s="32" t="s">
        <v>44</v>
      </c>
      <c r="C19" s="182">
        <v>4.5599999999999996</v>
      </c>
      <c r="D19" s="182">
        <v>5.52</v>
      </c>
      <c r="E19" s="182">
        <v>4.96</v>
      </c>
      <c r="F19" s="182">
        <v>4.7864970335538803</v>
      </c>
      <c r="G19" s="183">
        <v>4.6500000000000004</v>
      </c>
      <c r="H19" s="183">
        <v>4.8899999999999997</v>
      </c>
      <c r="I19" s="183">
        <v>5.0461425690163351</v>
      </c>
      <c r="J19" s="184">
        <v>3.39</v>
      </c>
      <c r="L19" s="32" t="s">
        <v>44</v>
      </c>
      <c r="M19" s="183">
        <v>4.42</v>
      </c>
      <c r="N19" s="185">
        <v>2.5</v>
      </c>
      <c r="O19" s="186">
        <v>2.92</v>
      </c>
      <c r="P19" s="183">
        <v>3</v>
      </c>
      <c r="Q19" s="185">
        <v>4.38</v>
      </c>
      <c r="R19" s="193">
        <v>7.08</v>
      </c>
      <c r="T19" s="41"/>
      <c r="U19" s="188"/>
      <c r="V19" s="189"/>
      <c r="W19" s="190"/>
      <c r="X19" s="190"/>
      <c r="Y19" s="190"/>
      <c r="Z19" s="192"/>
    </row>
    <row r="20" spans="2:26" s="18" customFormat="1" x14ac:dyDescent="0.15">
      <c r="B20" s="32" t="s">
        <v>45</v>
      </c>
      <c r="C20" s="182">
        <v>6.93</v>
      </c>
      <c r="D20" s="182">
        <v>7</v>
      </c>
      <c r="E20" s="182">
        <v>6.58</v>
      </c>
      <c r="F20" s="182">
        <v>5.6269024059031398</v>
      </c>
      <c r="G20" s="183">
        <v>4.68</v>
      </c>
      <c r="H20" s="183">
        <v>4.29</v>
      </c>
      <c r="I20" s="183">
        <v>4.8732414127082189</v>
      </c>
      <c r="J20" s="184">
        <v>4.4400000000000004</v>
      </c>
      <c r="L20" s="32" t="s">
        <v>45</v>
      </c>
      <c r="M20" s="183">
        <v>4.38</v>
      </c>
      <c r="N20" s="185">
        <v>3.02</v>
      </c>
      <c r="O20" s="186">
        <v>3.93</v>
      </c>
      <c r="P20" s="183">
        <v>4.5999999999999996</v>
      </c>
      <c r="Q20" s="185">
        <v>5.28</v>
      </c>
      <c r="R20" s="187" t="s">
        <v>33</v>
      </c>
      <c r="T20" s="41" t="s">
        <v>46</v>
      </c>
      <c r="U20" s="188">
        <v>8.18</v>
      </c>
      <c r="V20" s="189">
        <v>3.4</v>
      </c>
      <c r="W20" s="190">
        <v>4.7</v>
      </c>
      <c r="X20" s="190">
        <v>5.2</v>
      </c>
      <c r="Y20" s="190">
        <v>3.6</v>
      </c>
      <c r="Z20" s="192">
        <v>3.6</v>
      </c>
    </row>
    <row r="21" spans="2:26" s="18" customFormat="1" x14ac:dyDescent="0.15">
      <c r="B21" s="32" t="s">
        <v>47</v>
      </c>
      <c r="C21" s="182">
        <v>5.66</v>
      </c>
      <c r="D21" s="182">
        <v>6.84</v>
      </c>
      <c r="E21" s="182">
        <v>5.95</v>
      </c>
      <c r="F21" s="182">
        <v>5.7547353076490797</v>
      </c>
      <c r="G21" s="183">
        <v>5.95</v>
      </c>
      <c r="H21" s="183">
        <v>6.11</v>
      </c>
      <c r="I21" s="183">
        <v>4.8502267093306495</v>
      </c>
      <c r="J21" s="184">
        <v>5.2</v>
      </c>
      <c r="L21" s="32" t="s">
        <v>47</v>
      </c>
      <c r="M21" s="183">
        <v>4.84</v>
      </c>
      <c r="N21" s="185">
        <v>5.1100000000000003</v>
      </c>
      <c r="O21" s="186">
        <v>4.67</v>
      </c>
      <c r="P21" s="183">
        <v>4.9000000000000004</v>
      </c>
      <c r="Q21" s="185">
        <v>5.01</v>
      </c>
      <c r="R21" s="187" t="s">
        <v>33</v>
      </c>
      <c r="T21" s="41" t="s">
        <v>48</v>
      </c>
      <c r="U21" s="188">
        <v>3.86</v>
      </c>
      <c r="V21" s="189">
        <v>2.9</v>
      </c>
      <c r="W21" s="190">
        <v>6.6</v>
      </c>
      <c r="X21" s="190">
        <v>4.0999999999999996</v>
      </c>
      <c r="Y21" s="190">
        <v>2.4</v>
      </c>
      <c r="Z21" s="192">
        <v>2.9</v>
      </c>
    </row>
    <row r="22" spans="2:26" s="18" customFormat="1" x14ac:dyDescent="0.15">
      <c r="B22" s="32" t="s">
        <v>49</v>
      </c>
      <c r="C22" s="182">
        <v>8.86</v>
      </c>
      <c r="D22" s="182">
        <v>10</v>
      </c>
      <c r="E22" s="182">
        <v>10.24</v>
      </c>
      <c r="F22" s="182">
        <v>9.4873417075420097</v>
      </c>
      <c r="G22" s="183">
        <v>12.99</v>
      </c>
      <c r="H22" s="183">
        <v>1.96</v>
      </c>
      <c r="I22" s="183">
        <v>2.7827909743736119</v>
      </c>
      <c r="J22" s="184">
        <v>3.97</v>
      </c>
      <c r="L22" s="32" t="s">
        <v>49</v>
      </c>
      <c r="M22" s="183">
        <v>3.44</v>
      </c>
      <c r="N22" s="185">
        <v>1.88</v>
      </c>
      <c r="O22" s="186">
        <v>2.2400000000000002</v>
      </c>
      <c r="P22" s="183">
        <v>2.4</v>
      </c>
      <c r="Q22" s="185">
        <v>7.58</v>
      </c>
      <c r="R22" s="187" t="s">
        <v>33</v>
      </c>
      <c r="T22" s="41" t="s">
        <v>50</v>
      </c>
      <c r="U22" s="188">
        <v>7.51</v>
      </c>
      <c r="V22" s="189">
        <v>4.8</v>
      </c>
      <c r="W22" s="190">
        <v>2.7</v>
      </c>
      <c r="X22" s="190">
        <v>3.9</v>
      </c>
      <c r="Y22" s="190">
        <v>4.2</v>
      </c>
      <c r="Z22" s="192">
        <v>2.2999999999999998</v>
      </c>
    </row>
    <row r="23" spans="2:26" s="18" customFormat="1" x14ac:dyDescent="0.15">
      <c r="B23" s="32" t="s">
        <v>51</v>
      </c>
      <c r="C23" s="182">
        <v>8.33</v>
      </c>
      <c r="D23" s="182">
        <v>7.52</v>
      </c>
      <c r="E23" s="182">
        <v>7.39</v>
      </c>
      <c r="F23" s="182">
        <v>7.7786285978837597</v>
      </c>
      <c r="G23" s="183">
        <v>8.5500000000000007</v>
      </c>
      <c r="H23" s="183">
        <v>6.82</v>
      </c>
      <c r="I23" s="183">
        <v>6.3025323442732848</v>
      </c>
      <c r="J23" s="184">
        <v>6.78</v>
      </c>
      <c r="L23" s="32" t="s">
        <v>51</v>
      </c>
      <c r="M23" s="183">
        <v>5.76</v>
      </c>
      <c r="N23" s="185">
        <v>5.13</v>
      </c>
      <c r="O23" s="186">
        <v>6.08</v>
      </c>
      <c r="P23" s="183">
        <v>5</v>
      </c>
      <c r="Q23" s="185">
        <v>3.51</v>
      </c>
      <c r="R23" s="193">
        <v>3.28</v>
      </c>
      <c r="T23" s="41" t="s">
        <v>52</v>
      </c>
      <c r="U23" s="188">
        <v>2.41</v>
      </c>
      <c r="V23" s="189">
        <v>2.2000000000000002</v>
      </c>
      <c r="W23" s="190">
        <v>2.1</v>
      </c>
      <c r="X23" s="190">
        <v>2.7</v>
      </c>
      <c r="Y23" s="190">
        <v>2.7</v>
      </c>
      <c r="Z23" s="192">
        <v>1</v>
      </c>
    </row>
    <row r="24" spans="2:26" s="18" customFormat="1" x14ac:dyDescent="0.15">
      <c r="B24" s="32" t="s">
        <v>53</v>
      </c>
      <c r="C24" s="182">
        <v>7.14</v>
      </c>
      <c r="D24" s="182">
        <v>6.37</v>
      </c>
      <c r="E24" s="182">
        <v>6.14</v>
      </c>
      <c r="F24" s="182">
        <v>6.5407506306849896</v>
      </c>
      <c r="G24" s="183">
        <v>6.37</v>
      </c>
      <c r="H24" s="183">
        <v>5.65</v>
      </c>
      <c r="I24" s="183">
        <v>6.2793874080509129</v>
      </c>
      <c r="J24" s="184">
        <v>5.56</v>
      </c>
      <c r="L24" s="32" t="s">
        <v>53</v>
      </c>
      <c r="M24" s="183">
        <v>6.52</v>
      </c>
      <c r="N24" s="185">
        <v>5.49</v>
      </c>
      <c r="O24" s="186">
        <v>4.82</v>
      </c>
      <c r="P24" s="183">
        <v>5</v>
      </c>
      <c r="Q24" s="185">
        <v>3.99</v>
      </c>
      <c r="R24" s="193">
        <v>5.22</v>
      </c>
      <c r="T24" s="41" t="s">
        <v>54</v>
      </c>
      <c r="U24" s="188">
        <v>5.7</v>
      </c>
      <c r="V24" s="189">
        <v>4.3</v>
      </c>
      <c r="W24" s="190">
        <v>4.5999999999999996</v>
      </c>
      <c r="X24" s="190">
        <v>3.5</v>
      </c>
      <c r="Y24" s="190">
        <v>5.8</v>
      </c>
      <c r="Z24" s="192">
        <v>7.1</v>
      </c>
    </row>
    <row r="25" spans="2:26" s="18" customFormat="1" x14ac:dyDescent="0.15">
      <c r="B25" s="32" t="s">
        <v>55</v>
      </c>
      <c r="C25" s="182">
        <v>2.96</v>
      </c>
      <c r="D25" s="182">
        <v>3.78</v>
      </c>
      <c r="E25" s="182">
        <v>3.09</v>
      </c>
      <c r="F25" s="182">
        <v>2.8483904173530599</v>
      </c>
      <c r="G25" s="183">
        <v>3.19</v>
      </c>
      <c r="H25" s="183">
        <v>3.2</v>
      </c>
      <c r="I25" s="183">
        <v>3.5409638488354407</v>
      </c>
      <c r="J25" s="184">
        <v>2.54</v>
      </c>
      <c r="L25" s="32" t="s">
        <v>55</v>
      </c>
      <c r="M25" s="183">
        <v>2.64</v>
      </c>
      <c r="N25" s="185">
        <v>2.38</v>
      </c>
      <c r="O25" s="186">
        <v>2.36</v>
      </c>
      <c r="P25" s="183">
        <v>3.6</v>
      </c>
      <c r="Q25" s="185">
        <v>2.87</v>
      </c>
      <c r="R25" s="193">
        <v>3.68</v>
      </c>
      <c r="T25" s="41" t="s">
        <v>56</v>
      </c>
      <c r="U25" s="188">
        <v>3.26</v>
      </c>
      <c r="V25" s="189">
        <v>3.7</v>
      </c>
      <c r="W25" s="190">
        <v>1.6</v>
      </c>
      <c r="X25" s="190">
        <v>2.2999999999999998</v>
      </c>
      <c r="Y25" s="190">
        <v>3</v>
      </c>
      <c r="Z25" s="192">
        <v>2.7</v>
      </c>
    </row>
    <row r="26" spans="2:26" s="18" customFormat="1" x14ac:dyDescent="0.15">
      <c r="B26" s="32" t="s">
        <v>57</v>
      </c>
      <c r="C26" s="182">
        <v>2.96</v>
      </c>
      <c r="D26" s="182">
        <v>3.57</v>
      </c>
      <c r="E26" s="182">
        <v>3.93</v>
      </c>
      <c r="F26" s="182">
        <v>2.7381330644708801</v>
      </c>
      <c r="G26" s="183">
        <v>3.77</v>
      </c>
      <c r="H26" s="183">
        <v>5.13</v>
      </c>
      <c r="I26" s="183">
        <v>5.954661086525455</v>
      </c>
      <c r="J26" s="184">
        <v>2.68</v>
      </c>
      <c r="L26" s="32" t="s">
        <v>57</v>
      </c>
      <c r="M26" s="183">
        <v>4.21</v>
      </c>
      <c r="N26" s="185">
        <v>3.28</v>
      </c>
      <c r="O26" s="186">
        <v>3.07</v>
      </c>
      <c r="P26" s="183">
        <v>4.4000000000000004</v>
      </c>
      <c r="Q26" s="185">
        <v>3.74</v>
      </c>
      <c r="R26" s="193">
        <v>4.03</v>
      </c>
      <c r="T26" s="41" t="s">
        <v>58</v>
      </c>
      <c r="U26" s="188">
        <v>4.1100000000000003</v>
      </c>
      <c r="V26" s="189">
        <v>4.9000000000000004</v>
      </c>
      <c r="W26" s="190">
        <v>3.1</v>
      </c>
      <c r="X26" s="190">
        <v>2.9</v>
      </c>
      <c r="Y26" s="190">
        <v>4.0999999999999996</v>
      </c>
      <c r="Z26" s="192">
        <v>3.6</v>
      </c>
    </row>
    <row r="27" spans="2:26" s="18" customFormat="1" x14ac:dyDescent="0.15">
      <c r="B27" s="32" t="s">
        <v>59</v>
      </c>
      <c r="C27" s="182">
        <v>2.1800000000000002</v>
      </c>
      <c r="D27" s="182">
        <v>2.14</v>
      </c>
      <c r="E27" s="182">
        <v>3.08</v>
      </c>
      <c r="F27" s="182">
        <v>2.83099268236507</v>
      </c>
      <c r="G27" s="183">
        <v>2.37</v>
      </c>
      <c r="H27" s="183">
        <v>3.32</v>
      </c>
      <c r="I27" s="183">
        <v>3.9420990936633684</v>
      </c>
      <c r="J27" s="184">
        <v>2.29</v>
      </c>
      <c r="L27" s="32" t="s">
        <v>59</v>
      </c>
      <c r="M27" s="183">
        <v>2.46</v>
      </c>
      <c r="N27" s="185">
        <v>1.95</v>
      </c>
      <c r="O27" s="186">
        <v>1.75</v>
      </c>
      <c r="P27" s="183">
        <v>2.2000000000000002</v>
      </c>
      <c r="Q27" s="185">
        <v>2.19</v>
      </c>
      <c r="R27" s="193">
        <v>2.13</v>
      </c>
      <c r="T27" s="41" t="s">
        <v>60</v>
      </c>
      <c r="U27" s="188">
        <v>2.92</v>
      </c>
      <c r="V27" s="189">
        <v>4.8</v>
      </c>
      <c r="W27" s="190">
        <v>4.3</v>
      </c>
      <c r="X27" s="190">
        <v>1.9</v>
      </c>
      <c r="Y27" s="190">
        <v>2.9</v>
      </c>
      <c r="Z27" s="192">
        <v>3.8</v>
      </c>
    </row>
    <row r="28" spans="2:26" s="18" customFormat="1" x14ac:dyDescent="0.15">
      <c r="B28" s="32" t="s">
        <v>61</v>
      </c>
      <c r="C28" s="182">
        <v>5.1100000000000003</v>
      </c>
      <c r="D28" s="182">
        <v>5.97</v>
      </c>
      <c r="E28" s="182">
        <v>5.49</v>
      </c>
      <c r="F28" s="182">
        <v>2.9809624681653801</v>
      </c>
      <c r="G28" s="183">
        <v>3.09</v>
      </c>
      <c r="H28" s="183">
        <v>2.23</v>
      </c>
      <c r="I28" s="183">
        <v>2.4608522455415831</v>
      </c>
      <c r="J28" s="184">
        <v>8.4600000000000009</v>
      </c>
      <c r="L28" s="32" t="s">
        <v>61</v>
      </c>
      <c r="M28" s="183">
        <v>2.06</v>
      </c>
      <c r="N28" s="185">
        <v>3.56</v>
      </c>
      <c r="O28" s="186">
        <v>1.04</v>
      </c>
      <c r="P28" s="183">
        <v>3.2</v>
      </c>
      <c r="Q28" s="185">
        <v>3.28</v>
      </c>
      <c r="R28" s="193">
        <v>2.33</v>
      </c>
      <c r="T28" s="41" t="s">
        <v>62</v>
      </c>
      <c r="U28" s="188">
        <v>4.3099999999999996</v>
      </c>
      <c r="V28" s="189">
        <v>4.3</v>
      </c>
      <c r="W28" s="190">
        <v>3.8</v>
      </c>
      <c r="X28" s="190">
        <v>3.1</v>
      </c>
      <c r="Y28" s="190">
        <v>5.3</v>
      </c>
      <c r="Z28" s="192">
        <v>3.7</v>
      </c>
    </row>
    <row r="29" spans="2:26" s="18" customFormat="1" x14ac:dyDescent="0.15">
      <c r="B29" s="32" t="s">
        <v>63</v>
      </c>
      <c r="C29" s="182">
        <v>6.86</v>
      </c>
      <c r="D29" s="182">
        <v>6.13</v>
      </c>
      <c r="E29" s="182">
        <v>8.4600000000000009</v>
      </c>
      <c r="F29" s="182">
        <v>6.638266545550179</v>
      </c>
      <c r="G29" s="183">
        <v>7.84</v>
      </c>
      <c r="H29" s="183">
        <v>5.22</v>
      </c>
      <c r="I29" s="183">
        <v>7.3962584493330059</v>
      </c>
      <c r="J29" s="184">
        <v>7.51</v>
      </c>
      <c r="L29" s="32" t="s">
        <v>64</v>
      </c>
      <c r="M29" s="194" t="s">
        <v>65</v>
      </c>
      <c r="N29" s="185">
        <v>2.59</v>
      </c>
      <c r="O29" s="186">
        <v>3.86</v>
      </c>
      <c r="P29" s="183">
        <v>5.4</v>
      </c>
      <c r="Q29" s="185">
        <v>10.09</v>
      </c>
      <c r="R29" s="193">
        <v>22.53</v>
      </c>
      <c r="T29" s="41" t="s">
        <v>66</v>
      </c>
      <c r="U29" s="188">
        <v>4.13</v>
      </c>
      <c r="V29" s="189">
        <v>4.2</v>
      </c>
      <c r="W29" s="190">
        <v>4.5999999999999996</v>
      </c>
      <c r="X29" s="190">
        <v>4.8</v>
      </c>
      <c r="Y29" s="190">
        <v>5</v>
      </c>
      <c r="Z29" s="192">
        <v>4.9000000000000004</v>
      </c>
    </row>
    <row r="30" spans="2:26" s="18" customFormat="1" x14ac:dyDescent="0.15">
      <c r="B30" s="195" t="s">
        <v>67</v>
      </c>
      <c r="C30" s="196">
        <v>2.34</v>
      </c>
      <c r="D30" s="196">
        <v>2.2799999999999998</v>
      </c>
      <c r="E30" s="196">
        <v>2.06</v>
      </c>
      <c r="F30" s="196">
        <v>1.8228014599689399</v>
      </c>
      <c r="G30" s="183">
        <v>2.17</v>
      </c>
      <c r="H30" s="183">
        <v>1.88</v>
      </c>
      <c r="I30" s="183">
        <v>1.9215489465420634</v>
      </c>
      <c r="J30" s="184">
        <v>1.86</v>
      </c>
      <c r="L30" s="32" t="s">
        <v>68</v>
      </c>
      <c r="M30" s="194" t="s">
        <v>65</v>
      </c>
      <c r="N30" s="185">
        <v>5.83</v>
      </c>
      <c r="O30" s="186">
        <v>4.4400000000000004</v>
      </c>
      <c r="P30" s="183">
        <v>2.7</v>
      </c>
      <c r="Q30" s="185">
        <v>4.7</v>
      </c>
      <c r="R30" s="193">
        <v>6.58</v>
      </c>
      <c r="T30" s="41" t="s">
        <v>69</v>
      </c>
      <c r="U30" s="188">
        <v>4.4800000000000004</v>
      </c>
      <c r="V30" s="189">
        <v>4.7</v>
      </c>
      <c r="W30" s="190">
        <v>4.9000000000000004</v>
      </c>
      <c r="X30" s="190">
        <v>4.8</v>
      </c>
      <c r="Y30" s="190">
        <v>4.8</v>
      </c>
      <c r="Z30" s="192">
        <v>4.3</v>
      </c>
    </row>
    <row r="31" spans="2:26" s="18" customFormat="1" x14ac:dyDescent="0.15">
      <c r="B31" s="32"/>
      <c r="C31" s="182"/>
      <c r="D31" s="182"/>
      <c r="E31" s="182"/>
      <c r="F31" s="182"/>
      <c r="G31" s="183"/>
      <c r="H31" s="183"/>
      <c r="I31" s="183"/>
      <c r="J31" s="184"/>
      <c r="L31" s="32" t="s">
        <v>63</v>
      </c>
      <c r="M31" s="183">
        <v>6.3</v>
      </c>
      <c r="N31" s="185">
        <v>6.79</v>
      </c>
      <c r="O31" s="186">
        <v>5.95</v>
      </c>
      <c r="P31" s="183">
        <v>5.2</v>
      </c>
      <c r="Q31" s="185">
        <v>14.33</v>
      </c>
      <c r="R31" s="193">
        <v>4.68</v>
      </c>
      <c r="T31" s="41" t="s">
        <v>70</v>
      </c>
      <c r="U31" s="188">
        <v>8.0399999999999991</v>
      </c>
      <c r="V31" s="189">
        <v>6.6</v>
      </c>
      <c r="W31" s="190">
        <v>4.2</v>
      </c>
      <c r="X31" s="190">
        <v>5.5</v>
      </c>
      <c r="Y31" s="190">
        <v>5.7</v>
      </c>
      <c r="Z31" s="192">
        <v>7.5</v>
      </c>
    </row>
    <row r="32" spans="2:26" s="18" customFormat="1" x14ac:dyDescent="0.15">
      <c r="B32" s="32" t="s">
        <v>71</v>
      </c>
      <c r="C32" s="182">
        <v>4.7638461538461545</v>
      </c>
      <c r="D32" s="182">
        <v>4.8484615384615388</v>
      </c>
      <c r="E32" s="182">
        <v>5.15</v>
      </c>
      <c r="F32" s="182">
        <v>4.1387066149420093</v>
      </c>
      <c r="G32" s="183">
        <v>4.7976923076923077</v>
      </c>
      <c r="H32" s="183">
        <v>3.68</v>
      </c>
      <c r="I32" s="183">
        <v>3.6868023391610105</v>
      </c>
      <c r="J32" s="184">
        <v>3.72</v>
      </c>
      <c r="L32" s="195" t="s">
        <v>67</v>
      </c>
      <c r="M32" s="183">
        <v>1.85</v>
      </c>
      <c r="N32" s="197">
        <v>1.71</v>
      </c>
      <c r="O32" s="198">
        <v>1.8</v>
      </c>
      <c r="P32" s="199">
        <v>1.8</v>
      </c>
      <c r="Q32" s="185">
        <v>1.85</v>
      </c>
      <c r="R32" s="193">
        <v>2.4300000000000002</v>
      </c>
      <c r="T32" s="41" t="s">
        <v>72</v>
      </c>
      <c r="U32" s="188">
        <v>5.59</v>
      </c>
      <c r="V32" s="189">
        <v>4.4000000000000004</v>
      </c>
      <c r="W32" s="190">
        <v>5.0999999999999996</v>
      </c>
      <c r="X32" s="190">
        <v>5.9</v>
      </c>
      <c r="Y32" s="190">
        <v>4.7</v>
      </c>
      <c r="Z32" s="192">
        <v>4.8</v>
      </c>
    </row>
    <row r="33" spans="2:26" s="18" customFormat="1" x14ac:dyDescent="0.15">
      <c r="B33" s="32" t="s">
        <v>73</v>
      </c>
      <c r="C33" s="182">
        <v>4.7349999999999994</v>
      </c>
      <c r="D33" s="182">
        <v>4.7200000000000006</v>
      </c>
      <c r="E33" s="182">
        <v>4.96</v>
      </c>
      <c r="F33" s="182">
        <v>4.2723657333052829</v>
      </c>
      <c r="G33" s="183">
        <v>4.6687500000000002</v>
      </c>
      <c r="H33" s="183">
        <v>4.18</v>
      </c>
      <c r="I33" s="183">
        <v>4.7247879278456386</v>
      </c>
      <c r="J33" s="184">
        <v>4.71</v>
      </c>
      <c r="L33" s="32"/>
      <c r="M33" s="183"/>
      <c r="N33" s="185"/>
      <c r="O33" s="186"/>
      <c r="P33" s="183"/>
      <c r="Q33" s="185"/>
      <c r="R33" s="187"/>
      <c r="T33" s="41" t="s">
        <v>74</v>
      </c>
      <c r="U33" s="188">
        <v>5.33</v>
      </c>
      <c r="V33" s="189">
        <v>5.2</v>
      </c>
      <c r="W33" s="190">
        <v>5.2</v>
      </c>
      <c r="X33" s="190">
        <v>6.8</v>
      </c>
      <c r="Y33" s="190">
        <v>8.1</v>
      </c>
      <c r="Z33" s="192">
        <v>6.9</v>
      </c>
    </row>
    <row r="34" spans="2:26" s="18" customFormat="1" x14ac:dyDescent="0.15">
      <c r="B34" s="32"/>
      <c r="C34" s="182"/>
      <c r="D34" s="182"/>
      <c r="E34" s="182"/>
      <c r="F34" s="182"/>
      <c r="G34" s="183"/>
      <c r="H34" s="183"/>
      <c r="I34" s="183"/>
      <c r="J34" s="184"/>
      <c r="L34" s="32" t="s">
        <v>71</v>
      </c>
      <c r="M34" s="183">
        <v>4.04</v>
      </c>
      <c r="N34" s="185">
        <v>2.84</v>
      </c>
      <c r="O34" s="186">
        <v>3.16</v>
      </c>
      <c r="P34" s="183">
        <v>3.42</v>
      </c>
      <c r="Q34" s="185">
        <v>3.96</v>
      </c>
      <c r="R34" s="187" t="s">
        <v>33</v>
      </c>
      <c r="T34" s="41" t="s">
        <v>75</v>
      </c>
      <c r="U34" s="188">
        <v>5.46</v>
      </c>
      <c r="V34" s="189">
        <v>5.9</v>
      </c>
      <c r="W34" s="190">
        <v>3.6</v>
      </c>
      <c r="X34" s="190">
        <v>3.8</v>
      </c>
      <c r="Y34" s="190">
        <v>3.4</v>
      </c>
      <c r="Z34" s="192">
        <v>2.6</v>
      </c>
    </row>
    <row r="35" spans="2:26" s="18" customFormat="1" x14ac:dyDescent="0.15">
      <c r="B35" s="32" t="s">
        <v>76</v>
      </c>
      <c r="C35" s="182">
        <v>4.7528571428571427</v>
      </c>
      <c r="D35" s="182">
        <v>4.7995238095238095</v>
      </c>
      <c r="E35" s="182">
        <v>5.07</v>
      </c>
      <c r="F35" s="182">
        <v>4.1896243743184947</v>
      </c>
      <c r="G35" s="183">
        <v>4.7485714285714291</v>
      </c>
      <c r="H35" s="183">
        <v>3.87</v>
      </c>
      <c r="I35" s="183">
        <v>4.0822254205646784</v>
      </c>
      <c r="J35" s="184">
        <v>4.0999999999999996</v>
      </c>
      <c r="L35" s="32" t="s">
        <v>73</v>
      </c>
      <c r="M35" s="183">
        <v>3.98</v>
      </c>
      <c r="N35" s="185">
        <v>3.87</v>
      </c>
      <c r="O35" s="186">
        <v>3.52</v>
      </c>
      <c r="P35" s="183">
        <v>3.85</v>
      </c>
      <c r="Q35" s="185">
        <v>5.05</v>
      </c>
      <c r="R35" s="187" t="s">
        <v>33</v>
      </c>
      <c r="T35" s="41" t="s">
        <v>77</v>
      </c>
      <c r="U35" s="188">
        <v>5.019333333333333</v>
      </c>
      <c r="V35" s="189">
        <v>4.4000000000000004</v>
      </c>
      <c r="W35" s="190">
        <v>4.0999999999999996</v>
      </c>
      <c r="X35" s="190">
        <v>4.0999999999999996</v>
      </c>
      <c r="Y35" s="190">
        <v>4.4000000000000004</v>
      </c>
      <c r="Z35" s="192">
        <v>4.0999999999999996</v>
      </c>
    </row>
    <row r="36" spans="2:26" s="18" customFormat="1" ht="14.25" thickBot="1" x14ac:dyDescent="0.2">
      <c r="B36" s="55"/>
      <c r="C36" s="56"/>
      <c r="D36" s="56"/>
      <c r="E36" s="56"/>
      <c r="F36" s="56"/>
      <c r="G36" s="200"/>
      <c r="H36" s="200"/>
      <c r="I36" s="200"/>
      <c r="J36" s="201"/>
      <c r="L36" s="32"/>
      <c r="M36" s="183"/>
      <c r="N36" s="185"/>
      <c r="O36" s="186"/>
      <c r="P36" s="183"/>
      <c r="Q36" s="185"/>
      <c r="R36" s="187"/>
      <c r="T36" s="41"/>
      <c r="U36" s="188"/>
      <c r="V36" s="189"/>
      <c r="W36" s="190"/>
      <c r="X36" s="190"/>
      <c r="Y36" s="190"/>
      <c r="Z36" s="192"/>
    </row>
    <row r="37" spans="2:26" s="18" customFormat="1" x14ac:dyDescent="0.15">
      <c r="L37" s="32" t="s">
        <v>76</v>
      </c>
      <c r="M37" s="183">
        <v>4.0199999999999996</v>
      </c>
      <c r="N37" s="185">
        <v>3.29</v>
      </c>
      <c r="O37" s="186">
        <v>3.31</v>
      </c>
      <c r="P37" s="183">
        <v>3.61</v>
      </c>
      <c r="Q37" s="185">
        <v>4.43</v>
      </c>
      <c r="R37" s="187" t="s">
        <v>33</v>
      </c>
      <c r="T37" s="41" t="s">
        <v>78</v>
      </c>
      <c r="U37" s="188">
        <v>3.55</v>
      </c>
      <c r="V37" s="189">
        <v>1.9</v>
      </c>
      <c r="W37" s="190">
        <v>4.3</v>
      </c>
      <c r="X37" s="190">
        <v>3.7</v>
      </c>
      <c r="Y37" s="190">
        <v>2.1</v>
      </c>
      <c r="Z37" s="192">
        <v>2.5</v>
      </c>
    </row>
    <row r="38" spans="2:26" s="18" customFormat="1" ht="14.25" thickBot="1" x14ac:dyDescent="0.2">
      <c r="L38" s="55"/>
      <c r="M38" s="200"/>
      <c r="N38" s="202"/>
      <c r="O38" s="203"/>
      <c r="P38" s="204"/>
      <c r="Q38" s="202"/>
      <c r="R38" s="205"/>
      <c r="T38" s="41" t="s">
        <v>79</v>
      </c>
      <c r="U38" s="188">
        <v>5.0599999999999996</v>
      </c>
      <c r="V38" s="189">
        <v>5</v>
      </c>
      <c r="W38" s="190">
        <v>4.4000000000000004</v>
      </c>
      <c r="X38" s="190">
        <v>4.5</v>
      </c>
      <c r="Y38" s="190">
        <v>3.7</v>
      </c>
      <c r="Z38" s="192">
        <v>4.3</v>
      </c>
    </row>
    <row r="39" spans="2:26" s="18" customFormat="1" x14ac:dyDescent="0.15">
      <c r="L39" s="18" t="s">
        <v>165</v>
      </c>
      <c r="T39" s="41" t="s">
        <v>81</v>
      </c>
      <c r="U39" s="188">
        <v>1.85</v>
      </c>
      <c r="V39" s="189">
        <v>2.2999999999999998</v>
      </c>
      <c r="W39" s="190">
        <v>2.6</v>
      </c>
      <c r="X39" s="190">
        <v>2.6</v>
      </c>
      <c r="Y39" s="190">
        <v>3</v>
      </c>
      <c r="Z39" s="192">
        <v>1.9</v>
      </c>
    </row>
    <row r="40" spans="2:26" s="18" customFormat="1" x14ac:dyDescent="0.15">
      <c r="L40" s="18" t="s">
        <v>166</v>
      </c>
      <c r="T40" s="41" t="s">
        <v>83</v>
      </c>
      <c r="U40" s="188">
        <v>3.4866666666666664</v>
      </c>
      <c r="V40" s="189">
        <v>3.1</v>
      </c>
      <c r="W40" s="190">
        <v>3.8</v>
      </c>
      <c r="X40" s="190">
        <v>3.6</v>
      </c>
      <c r="Y40" s="190">
        <v>2.9</v>
      </c>
      <c r="Z40" s="192">
        <v>2.9</v>
      </c>
    </row>
    <row r="41" spans="2:26" s="18" customFormat="1" x14ac:dyDescent="0.15">
      <c r="L41" s="18" t="s">
        <v>167</v>
      </c>
      <c r="T41" s="41"/>
      <c r="U41" s="188" t="s">
        <v>85</v>
      </c>
      <c r="V41" s="189" t="s">
        <v>85</v>
      </c>
      <c r="W41" s="190" t="s">
        <v>85</v>
      </c>
      <c r="X41" s="190"/>
      <c r="Y41" s="190"/>
      <c r="Z41" s="192"/>
    </row>
    <row r="42" spans="2:26" s="18" customFormat="1" x14ac:dyDescent="0.15">
      <c r="T42" s="41" t="s">
        <v>86</v>
      </c>
      <c r="U42" s="188">
        <v>1.54</v>
      </c>
      <c r="V42" s="189">
        <v>1.5</v>
      </c>
      <c r="W42" s="190">
        <v>2</v>
      </c>
      <c r="X42" s="190">
        <v>2.1</v>
      </c>
      <c r="Y42" s="190">
        <v>2.2999999999999998</v>
      </c>
      <c r="Z42" s="192">
        <v>2.2999999999999998</v>
      </c>
    </row>
    <row r="43" spans="2:26" s="18" customFormat="1" x14ac:dyDescent="0.15">
      <c r="T43" s="41" t="s">
        <v>87</v>
      </c>
      <c r="U43" s="188">
        <v>9.7100000000000009</v>
      </c>
      <c r="V43" s="189">
        <v>8.1999999999999993</v>
      </c>
      <c r="W43" s="190">
        <v>9.5</v>
      </c>
      <c r="X43" s="190">
        <v>6.2</v>
      </c>
      <c r="Y43" s="190">
        <v>5.3</v>
      </c>
      <c r="Z43" s="192">
        <v>3.7</v>
      </c>
    </row>
    <row r="44" spans="2:26" s="18" customFormat="1" x14ac:dyDescent="0.15">
      <c r="T44" s="41" t="s">
        <v>88</v>
      </c>
      <c r="U44" s="188">
        <v>6.63</v>
      </c>
      <c r="V44" s="189">
        <v>4.5999999999999996</v>
      </c>
      <c r="W44" s="190">
        <v>4.0999999999999996</v>
      </c>
      <c r="X44" s="190">
        <v>3.7</v>
      </c>
      <c r="Y44" s="190">
        <v>4</v>
      </c>
      <c r="Z44" s="192">
        <v>3.4</v>
      </c>
    </row>
    <row r="45" spans="2:26" s="18" customFormat="1" x14ac:dyDescent="0.15">
      <c r="T45" s="41" t="s">
        <v>89</v>
      </c>
      <c r="U45" s="188">
        <v>4.59</v>
      </c>
      <c r="V45" s="189">
        <v>5.4</v>
      </c>
      <c r="W45" s="190">
        <v>4.5999999999999996</v>
      </c>
      <c r="X45" s="190">
        <v>3.4</v>
      </c>
      <c r="Y45" s="190">
        <v>2.1</v>
      </c>
      <c r="Z45" s="192">
        <v>3.3</v>
      </c>
    </row>
    <row r="46" spans="2:26" s="18" customFormat="1" x14ac:dyDescent="0.15">
      <c r="T46" s="41" t="s">
        <v>90</v>
      </c>
      <c r="U46" s="188">
        <v>5.6174999999999997</v>
      </c>
      <c r="V46" s="189">
        <v>4.9000000000000004</v>
      </c>
      <c r="W46" s="190">
        <v>5.0999999999999996</v>
      </c>
      <c r="X46" s="190">
        <v>3.9</v>
      </c>
      <c r="Y46" s="190">
        <v>3.4</v>
      </c>
      <c r="Z46" s="192">
        <v>3.2</v>
      </c>
    </row>
    <row r="47" spans="2:26" s="18" customFormat="1" x14ac:dyDescent="0.15">
      <c r="T47" s="41"/>
      <c r="U47" s="188"/>
      <c r="V47" s="189"/>
      <c r="W47" s="190"/>
      <c r="X47" s="190"/>
      <c r="Y47" s="190"/>
      <c r="Z47" s="192"/>
    </row>
    <row r="48" spans="2:26" s="18" customFormat="1" x14ac:dyDescent="0.15">
      <c r="T48" s="41" t="s">
        <v>91</v>
      </c>
      <c r="U48" s="188">
        <v>4.45</v>
      </c>
      <c r="V48" s="189">
        <v>4.0999999999999996</v>
      </c>
      <c r="W48" s="190">
        <v>4.0999999999999996</v>
      </c>
      <c r="X48" s="190">
        <v>4.2</v>
      </c>
      <c r="Y48" s="190">
        <v>3.7</v>
      </c>
      <c r="Z48" s="192">
        <v>3.5</v>
      </c>
    </row>
    <row r="49" spans="20:26" s="18" customFormat="1" x14ac:dyDescent="0.15">
      <c r="T49" s="41" t="s">
        <v>92</v>
      </c>
      <c r="U49" s="188">
        <v>6.03</v>
      </c>
      <c r="V49" s="189">
        <v>7.2</v>
      </c>
      <c r="W49" s="190">
        <v>6.5</v>
      </c>
      <c r="X49" s="190">
        <v>5.7</v>
      </c>
      <c r="Y49" s="190">
        <v>5.7</v>
      </c>
      <c r="Z49" s="192">
        <v>4.3</v>
      </c>
    </row>
    <row r="50" spans="20:26" s="18" customFormat="1" x14ac:dyDescent="0.15">
      <c r="T50" s="41" t="s">
        <v>93</v>
      </c>
      <c r="U50" s="188">
        <v>2.2400000000000002</v>
      </c>
      <c r="V50" s="189">
        <v>2.6</v>
      </c>
      <c r="W50" s="190">
        <v>2.4</v>
      </c>
      <c r="X50" s="190">
        <v>1.3</v>
      </c>
      <c r="Y50" s="190">
        <v>2.1</v>
      </c>
      <c r="Z50" s="192">
        <v>2.1</v>
      </c>
    </row>
    <row r="51" spans="20:26" s="18" customFormat="1" x14ac:dyDescent="0.15">
      <c r="T51" s="41" t="s">
        <v>94</v>
      </c>
      <c r="U51" s="188">
        <v>4.28</v>
      </c>
      <c r="V51" s="189">
        <v>3.9</v>
      </c>
      <c r="W51" s="190">
        <v>3.5</v>
      </c>
      <c r="X51" s="190">
        <v>3.5</v>
      </c>
      <c r="Y51" s="190">
        <v>3.7</v>
      </c>
      <c r="Z51" s="192">
        <v>3.5</v>
      </c>
    </row>
    <row r="52" spans="20:26" s="18" customFormat="1" x14ac:dyDescent="0.15">
      <c r="T52" s="41" t="s">
        <v>95</v>
      </c>
      <c r="U52" s="188">
        <v>4.91</v>
      </c>
      <c r="V52" s="189">
        <v>5</v>
      </c>
      <c r="W52" s="190">
        <v>4.7</v>
      </c>
      <c r="X52" s="190">
        <v>4.5</v>
      </c>
      <c r="Y52" s="190">
        <v>4.8</v>
      </c>
      <c r="Z52" s="192">
        <v>4.2</v>
      </c>
    </row>
    <row r="53" spans="20:26" s="18" customFormat="1" x14ac:dyDescent="0.15">
      <c r="T53" s="41" t="s">
        <v>96</v>
      </c>
      <c r="U53" s="188">
        <v>4.3600000000000003</v>
      </c>
      <c r="V53" s="189">
        <v>5.5</v>
      </c>
      <c r="W53" s="190">
        <v>4.7</v>
      </c>
      <c r="X53" s="190">
        <v>5</v>
      </c>
      <c r="Y53" s="190">
        <v>4.9000000000000004</v>
      </c>
      <c r="Z53" s="192">
        <v>6.2</v>
      </c>
    </row>
    <row r="54" spans="20:26" s="18" customFormat="1" x14ac:dyDescent="0.15">
      <c r="T54" s="41" t="s">
        <v>97</v>
      </c>
      <c r="U54" s="188">
        <v>3.66</v>
      </c>
      <c r="V54" s="189">
        <v>2.2000000000000002</v>
      </c>
      <c r="W54" s="190">
        <v>0.8</v>
      </c>
      <c r="X54" s="190">
        <v>0.8</v>
      </c>
      <c r="Y54" s="190">
        <v>2.5</v>
      </c>
      <c r="Z54" s="192">
        <v>1.5</v>
      </c>
    </row>
    <row r="55" spans="20:26" s="18" customFormat="1" x14ac:dyDescent="0.15">
      <c r="T55" s="41" t="s">
        <v>98</v>
      </c>
      <c r="U55" s="188">
        <v>5.45</v>
      </c>
      <c r="V55" s="189">
        <v>7.4</v>
      </c>
      <c r="W55" s="190">
        <v>7.7</v>
      </c>
      <c r="X55" s="190">
        <v>6.7</v>
      </c>
      <c r="Y55" s="190">
        <v>7.9</v>
      </c>
      <c r="Z55" s="192">
        <v>5.8</v>
      </c>
    </row>
    <row r="56" spans="20:26" s="18" customFormat="1" x14ac:dyDescent="0.15">
      <c r="T56" s="41" t="s">
        <v>99</v>
      </c>
      <c r="U56" s="188">
        <v>0.62</v>
      </c>
      <c r="V56" s="189">
        <v>0.5</v>
      </c>
      <c r="W56" s="190">
        <v>0.4</v>
      </c>
      <c r="X56" s="190">
        <v>0.6</v>
      </c>
      <c r="Y56" s="190">
        <v>0.8</v>
      </c>
      <c r="Z56" s="192">
        <v>1.1000000000000001</v>
      </c>
    </row>
    <row r="57" spans="20:26" s="18" customFormat="1" x14ac:dyDescent="0.15">
      <c r="T57" s="41" t="s">
        <v>100</v>
      </c>
      <c r="U57" s="188">
        <v>2.6</v>
      </c>
      <c r="V57" s="189">
        <v>2.4</v>
      </c>
      <c r="W57" s="190">
        <v>4.3</v>
      </c>
      <c r="X57" s="190">
        <v>4</v>
      </c>
      <c r="Y57" s="190">
        <v>3.8</v>
      </c>
      <c r="Z57" s="192">
        <v>3.8</v>
      </c>
    </row>
    <row r="58" spans="20:26" s="18" customFormat="1" x14ac:dyDescent="0.15">
      <c r="T58" s="41" t="s">
        <v>101</v>
      </c>
      <c r="U58" s="188">
        <v>2.1</v>
      </c>
      <c r="V58" s="189">
        <v>2.9</v>
      </c>
      <c r="W58" s="190">
        <v>2.4</v>
      </c>
      <c r="X58" s="190">
        <v>2.7</v>
      </c>
      <c r="Y58" s="190">
        <v>4</v>
      </c>
      <c r="Z58" s="192">
        <v>1.6</v>
      </c>
    </row>
    <row r="59" spans="20:26" s="18" customFormat="1" x14ac:dyDescent="0.15">
      <c r="T59" s="41" t="s">
        <v>102</v>
      </c>
      <c r="U59" s="188">
        <v>4.05</v>
      </c>
      <c r="V59" s="189">
        <v>2.7</v>
      </c>
      <c r="W59" s="190">
        <v>2.8</v>
      </c>
      <c r="X59" s="190">
        <v>2.5</v>
      </c>
      <c r="Y59" s="190">
        <v>2.5</v>
      </c>
      <c r="Z59" s="192">
        <v>2.4</v>
      </c>
    </row>
    <row r="60" spans="20:26" s="18" customFormat="1" x14ac:dyDescent="0.15">
      <c r="T60" s="41" t="s">
        <v>103</v>
      </c>
      <c r="U60" s="188">
        <v>3.89</v>
      </c>
      <c r="V60" s="189">
        <v>3.8</v>
      </c>
      <c r="W60" s="190">
        <v>2.8</v>
      </c>
      <c r="X60" s="190">
        <v>3.6</v>
      </c>
      <c r="Y60" s="190">
        <v>4.7</v>
      </c>
      <c r="Z60" s="192">
        <v>3.8</v>
      </c>
    </row>
    <row r="61" spans="20:26" s="18" customFormat="1" x14ac:dyDescent="0.15">
      <c r="T61" s="41" t="s">
        <v>104</v>
      </c>
      <c r="U61" s="188">
        <v>8.8800000000000008</v>
      </c>
      <c r="V61" s="189">
        <v>8.4</v>
      </c>
      <c r="W61" s="190">
        <v>9.3000000000000007</v>
      </c>
      <c r="X61" s="190">
        <v>4.2</v>
      </c>
      <c r="Y61" s="190">
        <v>5.6</v>
      </c>
      <c r="Z61" s="192">
        <v>4.9000000000000004</v>
      </c>
    </row>
    <row r="62" spans="20:26" s="18" customFormat="1" x14ac:dyDescent="0.15">
      <c r="T62" s="41" t="s">
        <v>105</v>
      </c>
      <c r="U62" s="188">
        <v>4.5599999999999996</v>
      </c>
      <c r="V62" s="189">
        <v>4.7</v>
      </c>
      <c r="W62" s="190">
        <v>2.2999999999999998</v>
      </c>
      <c r="X62" s="190">
        <v>3.4</v>
      </c>
      <c r="Y62" s="190">
        <v>4.7</v>
      </c>
      <c r="Z62" s="192">
        <v>3.6</v>
      </c>
    </row>
    <row r="63" spans="20:26" s="18" customFormat="1" x14ac:dyDescent="0.15">
      <c r="T63" s="41" t="s">
        <v>106</v>
      </c>
      <c r="U63" s="188">
        <v>1.2</v>
      </c>
      <c r="V63" s="189">
        <v>2.7</v>
      </c>
      <c r="W63" s="190">
        <v>1.6</v>
      </c>
      <c r="X63" s="190">
        <v>1</v>
      </c>
      <c r="Y63" s="190">
        <v>2.2000000000000002</v>
      </c>
      <c r="Z63" s="192">
        <v>3.3</v>
      </c>
    </row>
    <row r="64" spans="20:26" s="18" customFormat="1" x14ac:dyDescent="0.15">
      <c r="T64" s="41" t="s">
        <v>107</v>
      </c>
      <c r="U64" s="188">
        <v>3.9550000000000001</v>
      </c>
      <c r="V64" s="189">
        <v>4.0999999999999996</v>
      </c>
      <c r="W64" s="190">
        <v>3.8</v>
      </c>
      <c r="X64" s="190">
        <v>3.4</v>
      </c>
      <c r="Y64" s="190">
        <v>4</v>
      </c>
      <c r="Z64" s="192">
        <v>3.5</v>
      </c>
    </row>
    <row r="65" spans="20:26" s="18" customFormat="1" x14ac:dyDescent="0.15">
      <c r="T65" s="64"/>
      <c r="U65" s="206"/>
      <c r="V65" s="207"/>
      <c r="W65" s="208"/>
      <c r="X65" s="209"/>
      <c r="Y65" s="208"/>
      <c r="Z65" s="210"/>
    </row>
    <row r="66" spans="20:26" s="18" customFormat="1" x14ac:dyDescent="0.15">
      <c r="T66" s="64" t="s">
        <v>108</v>
      </c>
      <c r="U66" s="188">
        <v>4.6900000000000004</v>
      </c>
      <c r="V66" s="189">
        <v>3.7</v>
      </c>
      <c r="W66" s="190">
        <v>4</v>
      </c>
      <c r="X66" s="190">
        <v>3.9</v>
      </c>
      <c r="Y66" s="190">
        <v>3.6</v>
      </c>
      <c r="Z66" s="192">
        <v>3.6</v>
      </c>
    </row>
    <row r="67" spans="20:26" s="18" customFormat="1" x14ac:dyDescent="0.15">
      <c r="T67" s="64" t="s">
        <v>109</v>
      </c>
      <c r="U67" s="188">
        <v>2.41</v>
      </c>
      <c r="V67" s="189">
        <v>2.4</v>
      </c>
      <c r="W67" s="190">
        <v>2.9</v>
      </c>
      <c r="X67" s="190">
        <v>1.8</v>
      </c>
      <c r="Y67" s="190">
        <v>1.1000000000000001</v>
      </c>
      <c r="Z67" s="192">
        <v>1.5</v>
      </c>
    </row>
    <row r="68" spans="20:26" s="18" customFormat="1" x14ac:dyDescent="0.15">
      <c r="T68" s="64" t="s">
        <v>110</v>
      </c>
      <c r="U68" s="188">
        <v>2.0699999999999998</v>
      </c>
      <c r="V68" s="189">
        <v>1.9</v>
      </c>
      <c r="W68" s="190">
        <v>2.2999999999999998</v>
      </c>
      <c r="X68" s="190">
        <v>1.7</v>
      </c>
      <c r="Y68" s="190">
        <v>2</v>
      </c>
      <c r="Z68" s="192">
        <v>1.6</v>
      </c>
    </row>
    <row r="69" spans="20:26" s="18" customFormat="1" x14ac:dyDescent="0.15">
      <c r="T69" s="64" t="s">
        <v>111</v>
      </c>
      <c r="U69" s="188">
        <v>2.57</v>
      </c>
      <c r="V69" s="189">
        <v>3.6</v>
      </c>
      <c r="W69" s="190">
        <v>4.2</v>
      </c>
      <c r="X69" s="190">
        <v>2.9</v>
      </c>
      <c r="Y69" s="190">
        <v>2.6</v>
      </c>
      <c r="Z69" s="192">
        <v>3.6</v>
      </c>
    </row>
    <row r="70" spans="20:26" s="18" customFormat="1" x14ac:dyDescent="0.15">
      <c r="T70" s="64" t="s">
        <v>112</v>
      </c>
      <c r="U70" s="188">
        <v>3.71</v>
      </c>
      <c r="V70" s="189">
        <v>2.8</v>
      </c>
      <c r="W70" s="190">
        <v>3.9</v>
      </c>
      <c r="X70" s="190">
        <v>3.9</v>
      </c>
      <c r="Y70" s="190">
        <v>4.9000000000000004</v>
      </c>
      <c r="Z70" s="192">
        <v>4</v>
      </c>
    </row>
    <row r="71" spans="20:26" s="18" customFormat="1" x14ac:dyDescent="0.15">
      <c r="T71" s="64" t="s">
        <v>113</v>
      </c>
      <c r="U71" s="188">
        <v>4.88</v>
      </c>
      <c r="V71" s="189">
        <v>5.3</v>
      </c>
      <c r="W71" s="190">
        <v>4.5999999999999996</v>
      </c>
      <c r="X71" s="190">
        <v>3.5</v>
      </c>
      <c r="Y71" s="190">
        <v>3.8</v>
      </c>
      <c r="Z71" s="192">
        <v>4.5</v>
      </c>
    </row>
    <row r="72" spans="20:26" s="18" customFormat="1" x14ac:dyDescent="0.15">
      <c r="T72" s="64" t="s">
        <v>114</v>
      </c>
      <c r="U72" s="188">
        <v>0.96</v>
      </c>
      <c r="V72" s="189">
        <v>1.1000000000000001</v>
      </c>
      <c r="W72" s="190">
        <v>1.1000000000000001</v>
      </c>
      <c r="X72" s="190">
        <v>1.2</v>
      </c>
      <c r="Y72" s="190">
        <v>1.2</v>
      </c>
      <c r="Z72" s="192">
        <v>2.2000000000000002</v>
      </c>
    </row>
    <row r="73" spans="20:26" s="18" customFormat="1" x14ac:dyDescent="0.15">
      <c r="T73" s="64" t="s">
        <v>115</v>
      </c>
      <c r="U73" s="188">
        <v>5.01</v>
      </c>
      <c r="V73" s="189">
        <v>4.8</v>
      </c>
      <c r="W73" s="190">
        <v>4.3</v>
      </c>
      <c r="X73" s="190">
        <v>3.5</v>
      </c>
      <c r="Y73" s="190">
        <v>2.9</v>
      </c>
      <c r="Z73" s="192">
        <v>2.9</v>
      </c>
    </row>
    <row r="74" spans="20:26" s="18" customFormat="1" x14ac:dyDescent="0.15">
      <c r="T74" s="64" t="s">
        <v>116</v>
      </c>
      <c r="U74" s="188">
        <v>9.69</v>
      </c>
      <c r="V74" s="189">
        <v>4.7</v>
      </c>
      <c r="W74" s="190">
        <v>6.3</v>
      </c>
      <c r="X74" s="190">
        <v>4.0999999999999996</v>
      </c>
      <c r="Y74" s="190">
        <v>6.6</v>
      </c>
      <c r="Z74" s="192">
        <v>6.1</v>
      </c>
    </row>
    <row r="75" spans="20:26" s="18" customFormat="1" x14ac:dyDescent="0.15">
      <c r="T75" s="64" t="s">
        <v>117</v>
      </c>
      <c r="U75" s="188">
        <v>6.2</v>
      </c>
      <c r="V75" s="189">
        <v>4.2</v>
      </c>
      <c r="W75" s="190">
        <v>4.2</v>
      </c>
      <c r="X75" s="190">
        <v>4.3</v>
      </c>
      <c r="Y75" s="190">
        <v>3.6</v>
      </c>
      <c r="Z75" s="192">
        <v>4.0999999999999996</v>
      </c>
    </row>
    <row r="76" spans="20:26" s="18" customFormat="1" x14ac:dyDescent="0.15">
      <c r="T76" s="64" t="s">
        <v>118</v>
      </c>
      <c r="U76" s="188">
        <v>4.46</v>
      </c>
      <c r="V76" s="189">
        <v>4.7</v>
      </c>
      <c r="W76" s="190">
        <v>4.5</v>
      </c>
      <c r="X76" s="190">
        <v>4.2</v>
      </c>
      <c r="Y76" s="190">
        <v>3.9</v>
      </c>
      <c r="Z76" s="192">
        <v>4.5</v>
      </c>
    </row>
    <row r="77" spans="20:26" s="18" customFormat="1" x14ac:dyDescent="0.15">
      <c r="T77" s="64" t="s">
        <v>119</v>
      </c>
      <c r="U77" s="188">
        <v>2.61</v>
      </c>
      <c r="V77" s="189">
        <v>2.1</v>
      </c>
      <c r="W77" s="190">
        <v>2.4</v>
      </c>
      <c r="X77" s="190">
        <v>2.1</v>
      </c>
      <c r="Y77" s="190">
        <v>2.5</v>
      </c>
      <c r="Z77" s="192">
        <v>3.7</v>
      </c>
    </row>
    <row r="78" spans="20:26" s="18" customFormat="1" x14ac:dyDescent="0.15">
      <c r="T78" s="64" t="s">
        <v>120</v>
      </c>
      <c r="U78" s="188">
        <v>4.0999999999999996</v>
      </c>
      <c r="V78" s="189">
        <v>3.7</v>
      </c>
      <c r="W78" s="190">
        <v>3.8</v>
      </c>
      <c r="X78" s="190">
        <v>4</v>
      </c>
      <c r="Y78" s="190">
        <v>3.4</v>
      </c>
      <c r="Z78" s="192">
        <v>2.9</v>
      </c>
    </row>
    <row r="79" spans="20:26" s="18" customFormat="1" x14ac:dyDescent="0.15">
      <c r="T79" s="64" t="s">
        <v>121</v>
      </c>
      <c r="U79" s="188">
        <v>4.1046153846153848</v>
      </c>
      <c r="V79" s="189">
        <v>3.5</v>
      </c>
      <c r="W79" s="190">
        <v>3.7</v>
      </c>
      <c r="X79" s="190">
        <v>3.2</v>
      </c>
      <c r="Y79" s="190">
        <v>3.2</v>
      </c>
      <c r="Z79" s="192">
        <v>3.5</v>
      </c>
    </row>
    <row r="80" spans="20:26" s="18" customFormat="1" x14ac:dyDescent="0.15">
      <c r="T80" s="64"/>
      <c r="U80" s="188"/>
      <c r="V80" s="189"/>
      <c r="W80" s="190"/>
      <c r="X80" s="190"/>
      <c r="Y80" s="190"/>
      <c r="Z80" s="192"/>
    </row>
    <row r="81" spans="20:26" s="18" customFormat="1" x14ac:dyDescent="0.15">
      <c r="T81" s="64" t="s">
        <v>122</v>
      </c>
      <c r="U81" s="188">
        <v>1.37</v>
      </c>
      <c r="V81" s="189">
        <v>1.9</v>
      </c>
      <c r="W81" s="190">
        <v>1.6</v>
      </c>
      <c r="X81" s="190">
        <v>1.4</v>
      </c>
      <c r="Y81" s="190">
        <v>1.3</v>
      </c>
      <c r="Z81" s="192">
        <v>1.6</v>
      </c>
    </row>
    <row r="82" spans="20:26" s="18" customFormat="1" x14ac:dyDescent="0.15">
      <c r="T82" s="64" t="s">
        <v>123</v>
      </c>
      <c r="U82" s="188">
        <v>1.66</v>
      </c>
      <c r="V82" s="189">
        <v>1.2</v>
      </c>
      <c r="W82" s="190">
        <v>1.4</v>
      </c>
      <c r="X82" s="190">
        <v>1.6</v>
      </c>
      <c r="Y82" s="190">
        <v>2</v>
      </c>
      <c r="Z82" s="192">
        <v>2.2999999999999998</v>
      </c>
    </row>
    <row r="83" spans="20:26" s="18" customFormat="1" x14ac:dyDescent="0.15">
      <c r="T83" s="64" t="s">
        <v>124</v>
      </c>
      <c r="U83" s="188">
        <v>3.11</v>
      </c>
      <c r="V83" s="189">
        <v>2.4</v>
      </c>
      <c r="W83" s="190">
        <v>2.5</v>
      </c>
      <c r="X83" s="190">
        <v>2.6</v>
      </c>
      <c r="Y83" s="190">
        <v>2.9</v>
      </c>
      <c r="Z83" s="192">
        <v>2.6</v>
      </c>
    </row>
    <row r="84" spans="20:26" s="18" customFormat="1" x14ac:dyDescent="0.15">
      <c r="T84" s="64" t="s">
        <v>125</v>
      </c>
      <c r="U84" s="188">
        <v>5.04</v>
      </c>
      <c r="V84" s="189">
        <v>4</v>
      </c>
      <c r="W84" s="190">
        <v>3.5</v>
      </c>
      <c r="X84" s="190">
        <v>1</v>
      </c>
      <c r="Y84" s="190">
        <v>3.3</v>
      </c>
      <c r="Z84" s="192">
        <v>3.7</v>
      </c>
    </row>
    <row r="85" spans="20:26" s="18" customFormat="1" x14ac:dyDescent="0.15">
      <c r="T85" s="64" t="s">
        <v>126</v>
      </c>
      <c r="U85" s="188">
        <v>2.39</v>
      </c>
      <c r="V85" s="189">
        <v>4.5</v>
      </c>
      <c r="W85" s="190">
        <v>4.7</v>
      </c>
      <c r="X85" s="190">
        <v>5.0999999999999996</v>
      </c>
      <c r="Y85" s="190">
        <v>4.3</v>
      </c>
      <c r="Z85" s="192">
        <v>4.8</v>
      </c>
    </row>
    <row r="86" spans="20:26" s="18" customFormat="1" x14ac:dyDescent="0.15">
      <c r="T86" s="64" t="s">
        <v>127</v>
      </c>
      <c r="U86" s="188">
        <v>4.13</v>
      </c>
      <c r="V86" s="189">
        <v>1.6</v>
      </c>
      <c r="W86" s="190">
        <v>0.9</v>
      </c>
      <c r="X86" s="190">
        <v>1.4</v>
      </c>
      <c r="Y86" s="190">
        <v>1.6</v>
      </c>
      <c r="Z86" s="192">
        <v>1.7</v>
      </c>
    </row>
    <row r="87" spans="20:26" s="18" customFormat="1" x14ac:dyDescent="0.15">
      <c r="T87" s="64" t="s">
        <v>128</v>
      </c>
      <c r="U87" s="188">
        <v>4.33</v>
      </c>
      <c r="V87" s="189">
        <v>2.7</v>
      </c>
      <c r="W87" s="190">
        <v>4.4000000000000004</v>
      </c>
      <c r="X87" s="190">
        <v>3</v>
      </c>
      <c r="Y87" s="190">
        <v>4.5</v>
      </c>
      <c r="Z87" s="192">
        <v>2.2999999999999998</v>
      </c>
    </row>
    <row r="88" spans="20:26" s="18" customFormat="1" x14ac:dyDescent="0.15">
      <c r="T88" s="64" t="s">
        <v>129</v>
      </c>
      <c r="U88" s="188">
        <v>5.27</v>
      </c>
      <c r="V88" s="189">
        <v>4.0999999999999996</v>
      </c>
      <c r="W88" s="190">
        <v>5.2</v>
      </c>
      <c r="X88" s="190">
        <v>3.8</v>
      </c>
      <c r="Y88" s="190">
        <v>4</v>
      </c>
      <c r="Z88" s="192">
        <v>4.0999999999999996</v>
      </c>
    </row>
    <row r="89" spans="20:26" s="18" customFormat="1" x14ac:dyDescent="0.15">
      <c r="T89" s="64" t="s">
        <v>130</v>
      </c>
      <c r="U89" s="188">
        <v>3.3</v>
      </c>
      <c r="V89" s="189">
        <v>2.7</v>
      </c>
      <c r="W89" s="190">
        <v>4.2</v>
      </c>
      <c r="X89" s="190">
        <v>3.4</v>
      </c>
      <c r="Y89" s="190">
        <v>4.5999999999999996</v>
      </c>
      <c r="Z89" s="192">
        <v>3.6</v>
      </c>
    </row>
    <row r="90" spans="20:26" s="18" customFormat="1" x14ac:dyDescent="0.15">
      <c r="T90" s="64" t="s">
        <v>131</v>
      </c>
      <c r="U90" s="188">
        <v>5.96</v>
      </c>
      <c r="V90" s="189">
        <v>5</v>
      </c>
      <c r="W90" s="190">
        <v>5.0999999999999996</v>
      </c>
      <c r="X90" s="190">
        <v>4.5999999999999996</v>
      </c>
      <c r="Y90" s="190">
        <v>4.4000000000000004</v>
      </c>
      <c r="Z90" s="192">
        <v>4.2</v>
      </c>
    </row>
    <row r="91" spans="20:26" s="18" customFormat="1" x14ac:dyDescent="0.15">
      <c r="T91" s="64" t="s">
        <v>132</v>
      </c>
      <c r="U91" s="188">
        <v>3.6560000000000001</v>
      </c>
      <c r="V91" s="189">
        <v>3</v>
      </c>
      <c r="W91" s="190">
        <v>3.4</v>
      </c>
      <c r="X91" s="190">
        <v>2.8</v>
      </c>
      <c r="Y91" s="190">
        <v>3.3</v>
      </c>
      <c r="Z91" s="192">
        <v>3.1</v>
      </c>
    </row>
    <row r="92" spans="20:26" s="18" customFormat="1" x14ac:dyDescent="0.15">
      <c r="T92" s="64"/>
      <c r="U92" s="188"/>
      <c r="V92" s="189"/>
      <c r="W92" s="190"/>
      <c r="X92" s="190"/>
      <c r="Y92" s="190"/>
      <c r="Z92" s="192"/>
    </row>
    <row r="93" spans="20:26" s="18" customFormat="1" x14ac:dyDescent="0.15">
      <c r="T93" s="64" t="s">
        <v>133</v>
      </c>
      <c r="U93" s="188"/>
      <c r="V93" s="189">
        <v>4.5</v>
      </c>
      <c r="W93" s="190">
        <v>4.2</v>
      </c>
      <c r="X93" s="190">
        <v>4.2</v>
      </c>
      <c r="Y93" s="190">
        <v>5.3</v>
      </c>
      <c r="Z93" s="192">
        <v>3.4</v>
      </c>
    </row>
    <row r="94" spans="20:26" s="18" customFormat="1" x14ac:dyDescent="0.15">
      <c r="T94" s="64" t="s">
        <v>134</v>
      </c>
      <c r="U94" s="188"/>
      <c r="V94" s="189">
        <v>4.4000000000000004</v>
      </c>
      <c r="W94" s="190">
        <v>3.7</v>
      </c>
      <c r="X94" s="190">
        <v>4</v>
      </c>
      <c r="Y94" s="190">
        <v>5.0999999999999996</v>
      </c>
      <c r="Z94" s="192">
        <v>3.7</v>
      </c>
    </row>
    <row r="95" spans="20:26" s="18" customFormat="1" x14ac:dyDescent="0.15">
      <c r="T95" s="64" t="s">
        <v>135</v>
      </c>
      <c r="U95" s="188"/>
      <c r="V95" s="189">
        <v>3</v>
      </c>
      <c r="W95" s="190">
        <v>2.4</v>
      </c>
      <c r="X95" s="190">
        <v>3.1</v>
      </c>
      <c r="Y95" s="190">
        <v>4.4000000000000004</v>
      </c>
      <c r="Z95" s="192">
        <v>3.2</v>
      </c>
    </row>
    <row r="96" spans="20:26" s="18" customFormat="1" x14ac:dyDescent="0.15">
      <c r="T96" s="64" t="s">
        <v>136</v>
      </c>
      <c r="U96" s="188"/>
      <c r="V96" s="189">
        <v>5.3</v>
      </c>
      <c r="W96" s="190">
        <v>5.0999999999999996</v>
      </c>
      <c r="X96" s="190">
        <v>4.5999999999999996</v>
      </c>
      <c r="Y96" s="190">
        <v>4.2</v>
      </c>
      <c r="Z96" s="192">
        <v>8.5</v>
      </c>
    </row>
    <row r="97" spans="12:26" s="18" customFormat="1" x14ac:dyDescent="0.15">
      <c r="T97" s="64" t="s">
        <v>137</v>
      </c>
      <c r="U97" s="188">
        <v>5.68</v>
      </c>
      <c r="V97" s="189">
        <v>4.3</v>
      </c>
      <c r="W97" s="190">
        <v>3.9</v>
      </c>
      <c r="X97" s="190">
        <v>4</v>
      </c>
      <c r="Y97" s="190">
        <v>4.8</v>
      </c>
      <c r="Z97" s="192">
        <v>4.7</v>
      </c>
    </row>
    <row r="98" spans="12:26" s="18" customFormat="1" x14ac:dyDescent="0.15">
      <c r="T98" s="64"/>
      <c r="U98" s="188"/>
      <c r="V98" s="189"/>
      <c r="W98" s="190"/>
      <c r="X98" s="190"/>
      <c r="Y98" s="190"/>
      <c r="Z98" s="192"/>
    </row>
    <row r="99" spans="12:26" s="18" customFormat="1" x14ac:dyDescent="0.15">
      <c r="T99" s="64" t="s">
        <v>138</v>
      </c>
      <c r="U99" s="188"/>
      <c r="V99" s="189">
        <v>1.2</v>
      </c>
      <c r="W99" s="190">
        <v>0.9</v>
      </c>
      <c r="X99" s="190">
        <v>1.2</v>
      </c>
      <c r="Y99" s="190">
        <v>1.5</v>
      </c>
      <c r="Z99" s="192">
        <v>1.6</v>
      </c>
    </row>
    <row r="100" spans="12:26" s="18" customFormat="1" x14ac:dyDescent="0.15">
      <c r="T100" s="64" t="s">
        <v>139</v>
      </c>
      <c r="U100" s="188"/>
      <c r="V100" s="189">
        <v>1.9</v>
      </c>
      <c r="W100" s="190">
        <v>2.5</v>
      </c>
      <c r="X100" s="190">
        <v>4.5999999999999996</v>
      </c>
      <c r="Y100" s="190">
        <v>4.3</v>
      </c>
      <c r="Z100" s="192">
        <v>3.8</v>
      </c>
    </row>
    <row r="101" spans="12:26" s="18" customFormat="1" x14ac:dyDescent="0.15">
      <c r="T101" s="64" t="s">
        <v>140</v>
      </c>
      <c r="U101" s="188"/>
      <c r="V101" s="189">
        <v>1.4</v>
      </c>
      <c r="W101" s="190">
        <v>2.8</v>
      </c>
      <c r="X101" s="190">
        <v>1.8</v>
      </c>
      <c r="Y101" s="190">
        <v>1.3</v>
      </c>
      <c r="Z101" s="192">
        <v>2.2000000000000002</v>
      </c>
    </row>
    <row r="102" spans="12:26" s="18" customFormat="1" x14ac:dyDescent="0.15">
      <c r="T102" s="64" t="s">
        <v>141</v>
      </c>
      <c r="U102" s="188"/>
      <c r="V102" s="189">
        <v>2.2999999999999998</v>
      </c>
      <c r="W102" s="190">
        <v>2.4</v>
      </c>
      <c r="X102" s="190">
        <v>2.5</v>
      </c>
      <c r="Y102" s="190">
        <v>2.2000000000000002</v>
      </c>
      <c r="Z102" s="192">
        <v>2</v>
      </c>
    </row>
    <row r="103" spans="12:26" s="18" customFormat="1" x14ac:dyDescent="0.15">
      <c r="T103" s="64" t="s">
        <v>142</v>
      </c>
      <c r="U103" s="188"/>
      <c r="V103" s="189">
        <v>4.2</v>
      </c>
      <c r="W103" s="190">
        <v>3.3</v>
      </c>
      <c r="X103" s="190">
        <v>2.9</v>
      </c>
      <c r="Y103" s="190">
        <v>3.9</v>
      </c>
      <c r="Z103" s="192">
        <v>3.5</v>
      </c>
    </row>
    <row r="104" spans="12:26" s="18" customFormat="1" x14ac:dyDescent="0.15">
      <c r="T104" s="64" t="s">
        <v>143</v>
      </c>
      <c r="U104" s="188"/>
      <c r="V104" s="189">
        <v>3.1</v>
      </c>
      <c r="W104" s="190">
        <v>6</v>
      </c>
      <c r="X104" s="190">
        <v>5.0999999999999996</v>
      </c>
      <c r="Y104" s="190">
        <v>5.3</v>
      </c>
      <c r="Z104" s="192">
        <v>4.5</v>
      </c>
    </row>
    <row r="105" spans="12:26" s="18" customFormat="1" x14ac:dyDescent="0.15">
      <c r="T105" s="64" t="s">
        <v>144</v>
      </c>
      <c r="U105" s="188">
        <v>1.53</v>
      </c>
      <c r="V105" s="189">
        <v>2.4</v>
      </c>
      <c r="W105" s="190">
        <v>3</v>
      </c>
      <c r="X105" s="190">
        <v>3</v>
      </c>
      <c r="Y105" s="190">
        <v>3.1</v>
      </c>
      <c r="Z105" s="192">
        <v>2.9</v>
      </c>
    </row>
    <row r="106" spans="12:26" s="18" customFormat="1" x14ac:dyDescent="0.15">
      <c r="T106" s="64"/>
      <c r="U106" s="188"/>
      <c r="V106" s="189"/>
      <c r="W106" s="190"/>
      <c r="X106" s="190"/>
      <c r="Y106" s="190"/>
      <c r="Z106" s="192"/>
    </row>
    <row r="107" spans="12:26" s="18" customFormat="1" x14ac:dyDescent="0.15">
      <c r="T107" s="64" t="s">
        <v>145</v>
      </c>
      <c r="U107" s="188">
        <v>4.2639682539682529</v>
      </c>
      <c r="V107" s="189">
        <v>3.8</v>
      </c>
      <c r="W107" s="190">
        <v>3.8</v>
      </c>
      <c r="X107" s="190">
        <v>3.4</v>
      </c>
      <c r="Y107" s="190">
        <v>3.7</v>
      </c>
      <c r="Z107" s="192">
        <v>3.5</v>
      </c>
    </row>
    <row r="108" spans="12:26" s="18" customFormat="1" x14ac:dyDescent="0.15">
      <c r="T108" s="64" t="s">
        <v>146</v>
      </c>
      <c r="U108" s="188">
        <v>4.1552112676056323</v>
      </c>
      <c r="V108" s="189">
        <v>3.7</v>
      </c>
      <c r="W108" s="190">
        <v>3.7</v>
      </c>
      <c r="X108" s="190">
        <v>3.4</v>
      </c>
      <c r="Y108" s="190">
        <v>3.7</v>
      </c>
      <c r="Z108" s="192">
        <v>3.4</v>
      </c>
    </row>
    <row r="109" spans="12:26" s="18" customFormat="1" ht="14.25" thickBot="1" x14ac:dyDescent="0.2">
      <c r="T109" s="69"/>
      <c r="U109" s="211"/>
      <c r="V109" s="212"/>
      <c r="W109" s="213"/>
      <c r="X109" s="213"/>
      <c r="Y109" s="213"/>
      <c r="Z109" s="214"/>
    </row>
    <row r="110" spans="12:26" s="18" customFormat="1" x14ac:dyDescent="0.15">
      <c r="S110" s="215"/>
      <c r="T110" s="215"/>
    </row>
    <row r="111" spans="12:26" x14ac:dyDescent="0.15">
      <c r="N111" s="216"/>
      <c r="O111" s="216"/>
    </row>
    <row r="112" spans="12:26" x14ac:dyDescent="0.15">
      <c r="L112" s="216"/>
      <c r="M112" s="216"/>
    </row>
    <row r="113" spans="11:13" x14ac:dyDescent="0.15">
      <c r="L113" s="216"/>
      <c r="M113" s="216"/>
    </row>
    <row r="114" spans="11:13" x14ac:dyDescent="0.15">
      <c r="L114" s="216"/>
      <c r="M114" s="216"/>
    </row>
    <row r="115" spans="11:13" x14ac:dyDescent="0.15">
      <c r="L115" s="216"/>
      <c r="M115" s="216"/>
    </row>
    <row r="116" spans="11:13" x14ac:dyDescent="0.15">
      <c r="L116" s="216"/>
      <c r="M116" s="216"/>
    </row>
    <row r="117" spans="11:13" x14ac:dyDescent="0.15">
      <c r="L117" s="216"/>
      <c r="M117" s="216"/>
    </row>
    <row r="118" spans="11:13" x14ac:dyDescent="0.15">
      <c r="L118" s="216"/>
      <c r="M118" s="216"/>
    </row>
    <row r="119" spans="11:13" x14ac:dyDescent="0.15">
      <c r="L119" s="216"/>
      <c r="M119" s="216"/>
    </row>
    <row r="120" spans="11:13" x14ac:dyDescent="0.15">
      <c r="L120" s="216"/>
      <c r="M120" s="216"/>
    </row>
    <row r="121" spans="11:13" x14ac:dyDescent="0.15">
      <c r="L121" s="216"/>
      <c r="M121" s="216"/>
    </row>
    <row r="122" spans="11:13" x14ac:dyDescent="0.15">
      <c r="L122" s="216"/>
      <c r="M122" s="216"/>
    </row>
    <row r="123" spans="11:13" x14ac:dyDescent="0.15">
      <c r="L123" s="216"/>
      <c r="M123" s="216"/>
    </row>
    <row r="124" spans="11:13" x14ac:dyDescent="0.15">
      <c r="L124" s="216"/>
      <c r="M124" s="216"/>
    </row>
    <row r="125" spans="11:13" x14ac:dyDescent="0.15">
      <c r="L125" s="216"/>
      <c r="M125" s="216"/>
    </row>
    <row r="126" spans="11:13" x14ac:dyDescent="0.15">
      <c r="L126" s="216"/>
      <c r="M126" s="216"/>
    </row>
    <row r="127" spans="11:13" x14ac:dyDescent="0.15">
      <c r="L127" s="216"/>
      <c r="M127" s="216"/>
    </row>
    <row r="128" spans="11:13" x14ac:dyDescent="0.15">
      <c r="K128" s="216"/>
      <c r="L128" s="216"/>
    </row>
    <row r="129" spans="11:12" x14ac:dyDescent="0.15">
      <c r="K129" s="216"/>
      <c r="L129" s="216"/>
    </row>
    <row r="130" spans="11:12" x14ac:dyDescent="0.15">
      <c r="K130" s="216"/>
      <c r="L130" s="216"/>
    </row>
    <row r="131" spans="11:12" x14ac:dyDescent="0.15">
      <c r="K131" s="216"/>
      <c r="L131" s="216"/>
    </row>
    <row r="132" spans="11:12" x14ac:dyDescent="0.15">
      <c r="K132" s="216"/>
      <c r="L132" s="216"/>
    </row>
    <row r="133" spans="11:12" x14ac:dyDescent="0.15">
      <c r="K133" s="216"/>
      <c r="L133" s="216"/>
    </row>
    <row r="134" spans="11:12" x14ac:dyDescent="0.15">
      <c r="K134" s="216"/>
      <c r="L134" s="216"/>
    </row>
    <row r="135" spans="11:12" x14ac:dyDescent="0.15">
      <c r="K135" s="216"/>
      <c r="L135" s="216"/>
    </row>
    <row r="136" spans="11:12" x14ac:dyDescent="0.15">
      <c r="K136" s="216"/>
      <c r="L136" s="216"/>
    </row>
    <row r="137" spans="11:12" x14ac:dyDescent="0.15">
      <c r="K137" s="216"/>
      <c r="L137" s="216"/>
    </row>
    <row r="138" spans="11:12" x14ac:dyDescent="0.15">
      <c r="K138" s="216"/>
      <c r="L138" s="216"/>
    </row>
    <row r="139" spans="11:12" x14ac:dyDescent="0.15">
      <c r="K139" s="216"/>
      <c r="L139" s="216"/>
    </row>
  </sheetData>
  <mergeCells count="1">
    <mergeCell ref="F2:K2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10"/>
  <sheetViews>
    <sheetView topLeftCell="L88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4"/>
    </row>
    <row r="4" spans="1:26" ht="19.5" thickBot="1" x14ac:dyDescent="0.2">
      <c r="B4" s="15" t="s">
        <v>9</v>
      </c>
      <c r="C4" s="16" t="s">
        <v>395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396</v>
      </c>
      <c r="C8" s="74" t="s">
        <v>431</v>
      </c>
      <c r="D8" s="74" t="s">
        <v>429</v>
      </c>
      <c r="E8" s="74" t="s">
        <v>397</v>
      </c>
      <c r="F8" s="74" t="s">
        <v>398</v>
      </c>
      <c r="G8" s="74" t="s">
        <v>399</v>
      </c>
      <c r="H8" s="74" t="s">
        <v>400</v>
      </c>
      <c r="I8" s="74" t="s">
        <v>401</v>
      </c>
      <c r="J8" s="75" t="s">
        <v>402</v>
      </c>
      <c r="L8" s="19" t="s">
        <v>396</v>
      </c>
      <c r="M8" s="74" t="s">
        <v>19</v>
      </c>
      <c r="N8" s="76" t="s">
        <v>403</v>
      </c>
      <c r="O8" s="24" t="s">
        <v>404</v>
      </c>
      <c r="P8" s="23" t="s">
        <v>22</v>
      </c>
      <c r="Q8" s="25" t="s">
        <v>23</v>
      </c>
      <c r="R8" s="26" t="s">
        <v>405</v>
      </c>
      <c r="T8" s="27" t="s">
        <v>25</v>
      </c>
      <c r="U8" s="28" t="s">
        <v>406</v>
      </c>
      <c r="V8" s="29" t="s">
        <v>407</v>
      </c>
      <c r="W8" s="30" t="s">
        <v>408</v>
      </c>
      <c r="X8" s="30" t="s">
        <v>409</v>
      </c>
      <c r="Y8" s="30" t="s">
        <v>410</v>
      </c>
      <c r="Z8" s="31" t="s">
        <v>411</v>
      </c>
    </row>
    <row r="9" spans="1:26" s="18" customFormat="1" x14ac:dyDescent="0.15">
      <c r="B9" s="32"/>
      <c r="C9" s="33"/>
      <c r="D9" s="33"/>
      <c r="E9" s="33"/>
      <c r="F9" s="33"/>
      <c r="G9" s="34"/>
      <c r="H9" s="34"/>
      <c r="I9" s="34"/>
      <c r="J9" s="35"/>
      <c r="L9" s="32"/>
      <c r="M9" s="34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12492438</v>
      </c>
      <c r="D10" s="38">
        <v>12809547</v>
      </c>
      <c r="E10" s="38">
        <v>13730504</v>
      </c>
      <c r="F10" s="38">
        <v>13522415</v>
      </c>
      <c r="G10" s="46">
        <v>13942348</v>
      </c>
      <c r="H10" s="46">
        <v>13163452</v>
      </c>
      <c r="I10" s="46">
        <v>12061048</v>
      </c>
      <c r="J10" s="47">
        <v>13064139</v>
      </c>
      <c r="L10" s="32" t="s">
        <v>32</v>
      </c>
      <c r="M10" s="48">
        <v>13169278</v>
      </c>
      <c r="N10" s="36">
        <v>11829731</v>
      </c>
      <c r="O10" s="37">
        <v>15377041</v>
      </c>
      <c r="P10" s="38">
        <v>11251332</v>
      </c>
      <c r="Q10" s="49">
        <v>13316386</v>
      </c>
      <c r="R10" s="50">
        <v>14299312</v>
      </c>
      <c r="T10" s="41" t="s">
        <v>32</v>
      </c>
      <c r="U10" s="51">
        <v>13838981</v>
      </c>
      <c r="V10" s="52">
        <v>17576607</v>
      </c>
      <c r="W10" s="53">
        <v>14904766</v>
      </c>
      <c r="X10" s="53">
        <v>14079366</v>
      </c>
      <c r="Y10" s="53">
        <v>16463006</v>
      </c>
      <c r="Z10" s="54">
        <v>15670866</v>
      </c>
    </row>
    <row r="11" spans="1:26" s="18" customFormat="1" x14ac:dyDescent="0.15">
      <c r="B11" s="32" t="s">
        <v>34</v>
      </c>
      <c r="C11" s="38">
        <v>10954825</v>
      </c>
      <c r="D11" s="38">
        <v>9780651</v>
      </c>
      <c r="E11" s="38">
        <v>10572700</v>
      </c>
      <c r="F11" s="38">
        <v>11515048</v>
      </c>
      <c r="G11" s="46">
        <v>12485195</v>
      </c>
      <c r="H11" s="46">
        <v>13427758</v>
      </c>
      <c r="I11" s="46">
        <v>9628014</v>
      </c>
      <c r="J11" s="47">
        <v>10590252</v>
      </c>
      <c r="L11" s="32" t="s">
        <v>34</v>
      </c>
      <c r="M11" s="48">
        <v>9707695</v>
      </c>
      <c r="N11" s="36">
        <v>8169316</v>
      </c>
      <c r="O11" s="37">
        <v>7898031</v>
      </c>
      <c r="P11" s="38">
        <v>9414966</v>
      </c>
      <c r="Q11" s="49">
        <v>8993788</v>
      </c>
      <c r="R11" s="50">
        <v>8466478</v>
      </c>
      <c r="T11" s="41" t="s">
        <v>34</v>
      </c>
      <c r="U11" s="51">
        <v>8834173</v>
      </c>
      <c r="V11" s="52">
        <v>9545358</v>
      </c>
      <c r="W11" s="53">
        <v>8610352</v>
      </c>
      <c r="X11" s="53">
        <v>8942345</v>
      </c>
      <c r="Y11" s="53">
        <v>8413455</v>
      </c>
      <c r="Z11" s="54">
        <v>8272032</v>
      </c>
    </row>
    <row r="12" spans="1:26" s="18" customFormat="1" x14ac:dyDescent="0.15">
      <c r="B12" s="32" t="s">
        <v>35</v>
      </c>
      <c r="C12" s="38">
        <v>1676770</v>
      </c>
      <c r="D12" s="38">
        <v>1469607</v>
      </c>
      <c r="E12" s="38">
        <v>2307737</v>
      </c>
      <c r="F12" s="38">
        <v>2759438</v>
      </c>
      <c r="G12" s="46">
        <v>1803933</v>
      </c>
      <c r="H12" s="46">
        <v>2175654</v>
      </c>
      <c r="I12" s="46">
        <v>2762998</v>
      </c>
      <c r="J12" s="47">
        <v>1885819</v>
      </c>
      <c r="L12" s="32" t="s">
        <v>35</v>
      </c>
      <c r="M12" s="48">
        <v>1792536</v>
      </c>
      <c r="N12" s="36">
        <v>1597790</v>
      </c>
      <c r="O12" s="37">
        <v>1602995</v>
      </c>
      <c r="P12" s="38">
        <v>1670928</v>
      </c>
      <c r="Q12" s="49">
        <v>1759272</v>
      </c>
      <c r="R12" s="50">
        <v>1860468</v>
      </c>
      <c r="T12" s="41" t="s">
        <v>35</v>
      </c>
      <c r="U12" s="51">
        <v>1643855</v>
      </c>
      <c r="V12" s="52">
        <v>1352538</v>
      </c>
      <c r="W12" s="53">
        <v>1363552</v>
      </c>
      <c r="X12" s="53">
        <v>3890630</v>
      </c>
      <c r="Y12" s="53">
        <v>3428249</v>
      </c>
      <c r="Z12" s="54">
        <v>1838405</v>
      </c>
    </row>
    <row r="13" spans="1:26" s="18" customFormat="1" x14ac:dyDescent="0.15">
      <c r="B13" s="32" t="s">
        <v>36</v>
      </c>
      <c r="C13" s="38">
        <v>5893117</v>
      </c>
      <c r="D13" s="38">
        <v>7508759</v>
      </c>
      <c r="E13" s="38">
        <v>5531726</v>
      </c>
      <c r="F13" s="38">
        <v>6180106</v>
      </c>
      <c r="G13" s="46">
        <v>7288857</v>
      </c>
      <c r="H13" s="46">
        <v>7848825</v>
      </c>
      <c r="I13" s="46">
        <v>6408112</v>
      </c>
      <c r="J13" s="47">
        <v>5745208</v>
      </c>
      <c r="L13" s="32" t="s">
        <v>36</v>
      </c>
      <c r="M13" s="48">
        <v>5266658</v>
      </c>
      <c r="N13" s="36">
        <v>5503098</v>
      </c>
      <c r="O13" s="37">
        <v>5530574</v>
      </c>
      <c r="P13" s="38">
        <v>4735256</v>
      </c>
      <c r="Q13" s="49">
        <v>4850090</v>
      </c>
      <c r="R13" s="50">
        <v>5653893</v>
      </c>
      <c r="T13" s="41" t="s">
        <v>36</v>
      </c>
      <c r="U13" s="51">
        <v>3203651</v>
      </c>
      <c r="V13" s="52">
        <v>3384944</v>
      </c>
      <c r="W13" s="53">
        <v>3397709</v>
      </c>
      <c r="X13" s="53">
        <v>6589728</v>
      </c>
      <c r="Y13" s="53">
        <v>4008497</v>
      </c>
      <c r="Z13" s="54">
        <v>4424429</v>
      </c>
    </row>
    <row r="14" spans="1:26" s="18" customFormat="1" x14ac:dyDescent="0.15">
      <c r="B14" s="32" t="s">
        <v>37</v>
      </c>
      <c r="C14" s="38">
        <v>3174411</v>
      </c>
      <c r="D14" s="38">
        <v>2473565</v>
      </c>
      <c r="E14" s="38">
        <v>2173637</v>
      </c>
      <c r="F14" s="38">
        <v>3296236</v>
      </c>
      <c r="G14" s="46">
        <v>3517329</v>
      </c>
      <c r="H14" s="46">
        <v>3727290</v>
      </c>
      <c r="I14" s="46">
        <v>2960315</v>
      </c>
      <c r="J14" s="47">
        <v>3981846</v>
      </c>
      <c r="L14" s="32" t="s">
        <v>37</v>
      </c>
      <c r="M14" s="48">
        <v>2637947</v>
      </c>
      <c r="N14" s="36">
        <v>2126633</v>
      </c>
      <c r="O14" s="37">
        <v>2191233</v>
      </c>
      <c r="P14" s="38">
        <v>2386159</v>
      </c>
      <c r="Q14" s="49">
        <v>2259771</v>
      </c>
      <c r="R14" s="50">
        <v>2253163</v>
      </c>
      <c r="T14" s="41" t="s">
        <v>37</v>
      </c>
      <c r="U14" s="51">
        <v>3337674</v>
      </c>
      <c r="V14" s="52">
        <v>3089024</v>
      </c>
      <c r="W14" s="53">
        <v>2794556</v>
      </c>
      <c r="X14" s="53">
        <v>2461032</v>
      </c>
      <c r="Y14" s="53">
        <v>2886482</v>
      </c>
      <c r="Z14" s="54">
        <v>3363111</v>
      </c>
    </row>
    <row r="15" spans="1:26" s="18" customFormat="1" x14ac:dyDescent="0.15">
      <c r="B15" s="32" t="s">
        <v>38</v>
      </c>
      <c r="C15" s="38">
        <v>2231000</v>
      </c>
      <c r="D15" s="38">
        <v>2064767</v>
      </c>
      <c r="E15" s="38">
        <v>3016177</v>
      </c>
      <c r="F15" s="38">
        <v>2970855</v>
      </c>
      <c r="G15" s="46">
        <v>2152282</v>
      </c>
      <c r="H15" s="46">
        <v>2801934</v>
      </c>
      <c r="I15" s="46">
        <v>3061719</v>
      </c>
      <c r="J15" s="47">
        <v>2747587</v>
      </c>
      <c r="L15" s="32" t="s">
        <v>38</v>
      </c>
      <c r="M15" s="48">
        <v>2384576</v>
      </c>
      <c r="N15" s="36">
        <v>2266033</v>
      </c>
      <c r="O15" s="37">
        <v>1630582</v>
      </c>
      <c r="P15" s="38">
        <v>2006016</v>
      </c>
      <c r="Q15" s="49">
        <v>2276460</v>
      </c>
      <c r="R15" s="50">
        <v>2128731</v>
      </c>
      <c r="T15" s="41" t="s">
        <v>39</v>
      </c>
      <c r="U15" s="51">
        <v>1785712</v>
      </c>
      <c r="V15" s="52">
        <v>1370001</v>
      </c>
      <c r="W15" s="53">
        <v>1440228</v>
      </c>
      <c r="X15" s="53">
        <v>1240363</v>
      </c>
      <c r="Y15" s="53">
        <v>1988762</v>
      </c>
      <c r="Z15" s="54">
        <v>1568731</v>
      </c>
    </row>
    <row r="16" spans="1:26" s="18" customFormat="1" x14ac:dyDescent="0.15">
      <c r="B16" s="32" t="s">
        <v>40</v>
      </c>
      <c r="C16" s="38">
        <v>2179584</v>
      </c>
      <c r="D16" s="38">
        <v>1624493</v>
      </c>
      <c r="E16" s="38">
        <v>1682343</v>
      </c>
      <c r="F16" s="38">
        <v>1645371</v>
      </c>
      <c r="G16" s="46">
        <v>1633890</v>
      </c>
      <c r="H16" s="46">
        <v>1250284</v>
      </c>
      <c r="I16" s="46">
        <v>1744139</v>
      </c>
      <c r="J16" s="47">
        <v>2252606</v>
      </c>
      <c r="L16" s="32" t="s">
        <v>40</v>
      </c>
      <c r="M16" s="48">
        <v>1577168</v>
      </c>
      <c r="N16" s="36">
        <v>994856</v>
      </c>
      <c r="O16" s="37">
        <v>1040707</v>
      </c>
      <c r="P16" s="38">
        <v>1096248</v>
      </c>
      <c r="Q16" s="49">
        <v>1031411</v>
      </c>
      <c r="R16" s="50">
        <v>1070260</v>
      </c>
      <c r="T16" s="41" t="s">
        <v>38</v>
      </c>
      <c r="U16" s="51">
        <v>1614761</v>
      </c>
      <c r="V16" s="52">
        <v>1753468</v>
      </c>
      <c r="W16" s="53">
        <v>2335969</v>
      </c>
      <c r="X16" s="53">
        <v>1720676</v>
      </c>
      <c r="Y16" s="53">
        <v>1373093</v>
      </c>
      <c r="Z16" s="54">
        <v>1243741</v>
      </c>
    </row>
    <row r="17" spans="2:26" s="18" customFormat="1" x14ac:dyDescent="0.15">
      <c r="B17" s="32" t="s">
        <v>41</v>
      </c>
      <c r="C17" s="38">
        <v>2862931</v>
      </c>
      <c r="D17" s="38">
        <v>2474956</v>
      </c>
      <c r="E17" s="38">
        <v>2655142</v>
      </c>
      <c r="F17" s="38">
        <v>2225209</v>
      </c>
      <c r="G17" s="46">
        <v>2513716</v>
      </c>
      <c r="H17" s="46">
        <v>2347468</v>
      </c>
      <c r="I17" s="46">
        <v>2753136</v>
      </c>
      <c r="J17" s="47">
        <v>2969108</v>
      </c>
      <c r="L17" s="32" t="s">
        <v>41</v>
      </c>
      <c r="M17" s="48">
        <v>2408522</v>
      </c>
      <c r="N17" s="36">
        <v>2037791</v>
      </c>
      <c r="O17" s="37">
        <v>2078605</v>
      </c>
      <c r="P17" s="38">
        <v>2196460</v>
      </c>
      <c r="Q17" s="49">
        <v>2667629</v>
      </c>
      <c r="R17" s="50">
        <v>2849217</v>
      </c>
      <c r="T17" s="41" t="s">
        <v>40</v>
      </c>
      <c r="U17" s="51">
        <v>865704</v>
      </c>
      <c r="V17" s="52">
        <v>1629671</v>
      </c>
      <c r="W17" s="53">
        <v>1760570</v>
      </c>
      <c r="X17" s="53">
        <v>1990910</v>
      </c>
      <c r="Y17" s="53">
        <v>967666</v>
      </c>
      <c r="Z17" s="54">
        <v>1278561</v>
      </c>
    </row>
    <row r="18" spans="2:26" s="18" customFormat="1" x14ac:dyDescent="0.15">
      <c r="B18" s="32" t="s">
        <v>42</v>
      </c>
      <c r="C18" s="38">
        <v>2789055</v>
      </c>
      <c r="D18" s="38">
        <v>2204083</v>
      </c>
      <c r="E18" s="38">
        <v>2512916</v>
      </c>
      <c r="F18" s="38">
        <v>2423467</v>
      </c>
      <c r="G18" s="46">
        <v>2056746</v>
      </c>
      <c r="H18" s="46">
        <v>2204522</v>
      </c>
      <c r="I18" s="46">
        <v>2432835</v>
      </c>
      <c r="J18" s="47">
        <v>2580200</v>
      </c>
      <c r="L18" s="32" t="s">
        <v>42</v>
      </c>
      <c r="M18" s="48">
        <v>4025428</v>
      </c>
      <c r="N18" s="36">
        <v>3224575</v>
      </c>
      <c r="O18" s="37">
        <v>2031471</v>
      </c>
      <c r="P18" s="38">
        <v>2575556</v>
      </c>
      <c r="Q18" s="49">
        <v>1744108</v>
      </c>
      <c r="R18" s="50">
        <v>1807829</v>
      </c>
      <c r="T18" s="41" t="s">
        <v>43</v>
      </c>
      <c r="U18" s="51">
        <v>35124511</v>
      </c>
      <c r="V18" s="52">
        <v>39701611</v>
      </c>
      <c r="W18" s="53">
        <v>36607702</v>
      </c>
      <c r="X18" s="53">
        <v>40915050</v>
      </c>
      <c r="Y18" s="53">
        <v>39529210</v>
      </c>
      <c r="Z18" s="54">
        <v>37659876</v>
      </c>
    </row>
    <row r="19" spans="2:26" s="18" customFormat="1" x14ac:dyDescent="0.15">
      <c r="B19" s="32" t="s">
        <v>44</v>
      </c>
      <c r="C19" s="38">
        <v>3336759</v>
      </c>
      <c r="D19" s="38">
        <v>3525658</v>
      </c>
      <c r="E19" s="38">
        <v>2733062</v>
      </c>
      <c r="F19" s="38">
        <v>3695382</v>
      </c>
      <c r="G19" s="46">
        <v>3006313</v>
      </c>
      <c r="H19" s="46">
        <v>2392840</v>
      </c>
      <c r="I19" s="46">
        <v>2648387</v>
      </c>
      <c r="J19" s="47">
        <v>3450447</v>
      </c>
      <c r="L19" s="32" t="s">
        <v>44</v>
      </c>
      <c r="M19" s="48">
        <v>2694952</v>
      </c>
      <c r="N19" s="36">
        <v>1861136</v>
      </c>
      <c r="O19" s="37">
        <v>1821390</v>
      </c>
      <c r="P19" s="38">
        <v>2079736</v>
      </c>
      <c r="Q19" s="49">
        <v>2597263</v>
      </c>
      <c r="R19" s="50">
        <v>2675199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2623298</v>
      </c>
      <c r="D20" s="38">
        <v>1880525</v>
      </c>
      <c r="E20" s="38">
        <v>1585462</v>
      </c>
      <c r="F20" s="38">
        <v>1518612</v>
      </c>
      <c r="G20" s="46">
        <v>1862631</v>
      </c>
      <c r="H20" s="46">
        <v>1747649</v>
      </c>
      <c r="I20" s="46">
        <v>1937696</v>
      </c>
      <c r="J20" s="47">
        <v>1680053</v>
      </c>
      <c r="L20" s="32" t="s">
        <v>45</v>
      </c>
      <c r="M20" s="48">
        <v>2693734</v>
      </c>
      <c r="N20" s="36">
        <v>1602976</v>
      </c>
      <c r="O20" s="37">
        <v>1348018</v>
      </c>
      <c r="P20" s="38">
        <v>1404208</v>
      </c>
      <c r="Q20" s="49">
        <v>1303259</v>
      </c>
      <c r="R20" s="50">
        <v>2080386</v>
      </c>
      <c r="T20" s="41" t="s">
        <v>46</v>
      </c>
      <c r="U20" s="51">
        <v>329016</v>
      </c>
      <c r="V20" s="52">
        <v>289298</v>
      </c>
      <c r="W20" s="53">
        <v>245121</v>
      </c>
      <c r="X20" s="53">
        <v>255023</v>
      </c>
      <c r="Y20" s="53">
        <v>235180</v>
      </c>
      <c r="Z20" s="54">
        <v>273604</v>
      </c>
    </row>
    <row r="21" spans="2:26" s="18" customFormat="1" x14ac:dyDescent="0.15">
      <c r="B21" s="32" t="s">
        <v>47</v>
      </c>
      <c r="C21" s="38">
        <v>1658776</v>
      </c>
      <c r="D21" s="38">
        <v>1771625</v>
      </c>
      <c r="E21" s="38">
        <v>1801361</v>
      </c>
      <c r="F21" s="38">
        <v>2408835</v>
      </c>
      <c r="G21" s="46">
        <v>2263482</v>
      </c>
      <c r="H21" s="46">
        <v>2472930</v>
      </c>
      <c r="I21" s="46">
        <v>2193801</v>
      </c>
      <c r="J21" s="47">
        <v>2169004</v>
      </c>
      <c r="L21" s="32" t="s">
        <v>47</v>
      </c>
      <c r="M21" s="48">
        <v>2413445</v>
      </c>
      <c r="N21" s="36">
        <v>1786454</v>
      </c>
      <c r="O21" s="37">
        <v>1811337</v>
      </c>
      <c r="P21" s="38">
        <v>2649244</v>
      </c>
      <c r="Q21" s="49">
        <v>2062457</v>
      </c>
      <c r="R21" s="50">
        <v>2307783</v>
      </c>
      <c r="T21" s="41" t="s">
        <v>48</v>
      </c>
      <c r="U21" s="51">
        <v>80735</v>
      </c>
      <c r="V21" s="52">
        <v>84335</v>
      </c>
      <c r="W21" s="53">
        <v>79233</v>
      </c>
      <c r="X21" s="53">
        <v>93086</v>
      </c>
      <c r="Y21" s="53">
        <v>109795</v>
      </c>
      <c r="Z21" s="54">
        <v>100502</v>
      </c>
    </row>
    <row r="22" spans="2:26" s="18" customFormat="1" x14ac:dyDescent="0.15">
      <c r="B22" s="32" t="s">
        <v>49</v>
      </c>
      <c r="C22" s="38">
        <v>3202973</v>
      </c>
      <c r="D22" s="38">
        <v>2619543</v>
      </c>
      <c r="E22" s="38">
        <v>2846271</v>
      </c>
      <c r="F22" s="38">
        <v>2988569</v>
      </c>
      <c r="G22" s="46">
        <v>2988514</v>
      </c>
      <c r="H22" s="46">
        <v>2861865</v>
      </c>
      <c r="I22" s="46">
        <v>2430404</v>
      </c>
      <c r="J22" s="47">
        <v>2573243</v>
      </c>
      <c r="L22" s="32" t="s">
        <v>49</v>
      </c>
      <c r="M22" s="48">
        <v>2748624</v>
      </c>
      <c r="N22" s="36">
        <v>2157459</v>
      </c>
      <c r="O22" s="37">
        <v>2306990</v>
      </c>
      <c r="P22" s="38">
        <v>2094569</v>
      </c>
      <c r="Q22" s="49">
        <v>2932292</v>
      </c>
      <c r="R22" s="50">
        <v>4512865</v>
      </c>
      <c r="T22" s="41" t="s">
        <v>50</v>
      </c>
      <c r="U22" s="51">
        <v>121030</v>
      </c>
      <c r="V22" s="52">
        <v>102951</v>
      </c>
      <c r="W22" s="53">
        <v>103309</v>
      </c>
      <c r="X22" s="53">
        <v>111688</v>
      </c>
      <c r="Y22" s="53">
        <v>113172</v>
      </c>
      <c r="Z22" s="54">
        <v>108674</v>
      </c>
    </row>
    <row r="23" spans="2:26" s="18" customFormat="1" x14ac:dyDescent="0.15">
      <c r="B23" s="32" t="s">
        <v>51</v>
      </c>
      <c r="C23" s="38">
        <v>1240625</v>
      </c>
      <c r="D23" s="38">
        <v>1319194</v>
      </c>
      <c r="E23" s="38">
        <v>1497644</v>
      </c>
      <c r="F23" s="38">
        <v>1211794</v>
      </c>
      <c r="G23" s="46">
        <v>1105652</v>
      </c>
      <c r="H23" s="46">
        <v>2413795</v>
      </c>
      <c r="I23" s="46">
        <v>1338081</v>
      </c>
      <c r="J23" s="47">
        <v>1299670</v>
      </c>
      <c r="L23" s="32" t="s">
        <v>51</v>
      </c>
      <c r="M23" s="48">
        <v>1305280</v>
      </c>
      <c r="N23" s="36">
        <v>1083702</v>
      </c>
      <c r="O23" s="37">
        <v>1053972</v>
      </c>
      <c r="P23" s="38">
        <v>959749</v>
      </c>
      <c r="Q23" s="49">
        <v>1053796</v>
      </c>
      <c r="R23" s="50">
        <v>1127179</v>
      </c>
      <c r="T23" s="41" t="s">
        <v>52</v>
      </c>
      <c r="U23" s="51">
        <v>236608</v>
      </c>
      <c r="V23" s="52">
        <v>285357</v>
      </c>
      <c r="W23" s="53">
        <v>290560</v>
      </c>
      <c r="X23" s="53">
        <v>279313</v>
      </c>
      <c r="Y23" s="53">
        <v>300831</v>
      </c>
      <c r="Z23" s="54">
        <v>347864</v>
      </c>
    </row>
    <row r="24" spans="2:26" s="18" customFormat="1" x14ac:dyDescent="0.15">
      <c r="B24" s="32" t="s">
        <v>53</v>
      </c>
      <c r="C24" s="38">
        <v>1234016</v>
      </c>
      <c r="D24" s="38">
        <v>1143948</v>
      </c>
      <c r="E24" s="38">
        <v>1120246</v>
      </c>
      <c r="F24" s="38">
        <v>1365987</v>
      </c>
      <c r="G24" s="46">
        <v>1217401</v>
      </c>
      <c r="H24" s="46">
        <v>1030728</v>
      </c>
      <c r="I24" s="46">
        <v>1056375</v>
      </c>
      <c r="J24" s="47">
        <v>1605598</v>
      </c>
      <c r="L24" s="32" t="s">
        <v>53</v>
      </c>
      <c r="M24" s="48">
        <v>943333</v>
      </c>
      <c r="N24" s="36">
        <v>870659</v>
      </c>
      <c r="O24" s="37">
        <v>853762</v>
      </c>
      <c r="P24" s="38">
        <v>829460</v>
      </c>
      <c r="Q24" s="49">
        <v>1106073</v>
      </c>
      <c r="R24" s="50">
        <v>935572</v>
      </c>
      <c r="T24" s="41" t="s">
        <v>54</v>
      </c>
      <c r="U24" s="51">
        <v>510868</v>
      </c>
      <c r="V24" s="52">
        <v>379460</v>
      </c>
      <c r="W24" s="53">
        <v>408793</v>
      </c>
      <c r="X24" s="53">
        <v>393775</v>
      </c>
      <c r="Y24" s="53">
        <v>317684</v>
      </c>
      <c r="Z24" s="54">
        <v>337808</v>
      </c>
    </row>
    <row r="25" spans="2:26" s="18" customFormat="1" x14ac:dyDescent="0.15">
      <c r="B25" s="32" t="s">
        <v>55</v>
      </c>
      <c r="C25" s="38">
        <v>461364</v>
      </c>
      <c r="D25" s="38">
        <v>483514</v>
      </c>
      <c r="E25" s="38">
        <v>563326</v>
      </c>
      <c r="F25" s="38">
        <v>369377</v>
      </c>
      <c r="G25" s="46">
        <v>345082</v>
      </c>
      <c r="H25" s="46">
        <v>398182</v>
      </c>
      <c r="I25" s="46">
        <v>341912</v>
      </c>
      <c r="J25" s="47">
        <v>437007</v>
      </c>
      <c r="L25" s="32" t="s">
        <v>55</v>
      </c>
      <c r="M25" s="48">
        <v>522898</v>
      </c>
      <c r="N25" s="36">
        <v>366460</v>
      </c>
      <c r="O25" s="37">
        <v>365952</v>
      </c>
      <c r="P25" s="38">
        <v>389010</v>
      </c>
      <c r="Q25" s="49">
        <v>416521</v>
      </c>
      <c r="R25" s="50">
        <v>513852</v>
      </c>
      <c r="T25" s="41" t="s">
        <v>56</v>
      </c>
      <c r="U25" s="51">
        <v>1350632</v>
      </c>
      <c r="V25" s="52">
        <v>1269376</v>
      </c>
      <c r="W25" s="53">
        <v>551586</v>
      </c>
      <c r="X25" s="53">
        <v>576002</v>
      </c>
      <c r="Y25" s="53">
        <v>636374</v>
      </c>
      <c r="Z25" s="54">
        <v>677713</v>
      </c>
    </row>
    <row r="26" spans="2:26" s="18" customFormat="1" x14ac:dyDescent="0.15">
      <c r="B26" s="32" t="s">
        <v>57</v>
      </c>
      <c r="C26" s="38">
        <v>381502</v>
      </c>
      <c r="D26" s="38">
        <v>323093</v>
      </c>
      <c r="E26" s="38">
        <v>289542</v>
      </c>
      <c r="F26" s="38">
        <v>346189</v>
      </c>
      <c r="G26" s="46">
        <v>450131</v>
      </c>
      <c r="H26" s="46">
        <v>371496</v>
      </c>
      <c r="I26" s="46">
        <v>413782</v>
      </c>
      <c r="J26" s="47">
        <v>552659</v>
      </c>
      <c r="L26" s="32" t="s">
        <v>57</v>
      </c>
      <c r="M26" s="48">
        <v>565542</v>
      </c>
      <c r="N26" s="36">
        <v>559010</v>
      </c>
      <c r="O26" s="37">
        <v>356907</v>
      </c>
      <c r="P26" s="38">
        <v>541304</v>
      </c>
      <c r="Q26" s="49">
        <v>616324</v>
      </c>
      <c r="R26" s="50">
        <v>395400</v>
      </c>
      <c r="T26" s="41" t="s">
        <v>58</v>
      </c>
      <c r="U26" s="51">
        <v>1180361</v>
      </c>
      <c r="V26" s="52">
        <v>1338388</v>
      </c>
      <c r="W26" s="53">
        <v>1150333</v>
      </c>
      <c r="X26" s="53">
        <v>1332294</v>
      </c>
      <c r="Y26" s="53">
        <v>1200475</v>
      </c>
      <c r="Z26" s="54">
        <v>1258411</v>
      </c>
    </row>
    <row r="27" spans="2:26" s="18" customFormat="1" x14ac:dyDescent="0.15">
      <c r="B27" s="32" t="s">
        <v>59</v>
      </c>
      <c r="C27" s="38">
        <v>685737</v>
      </c>
      <c r="D27" s="38">
        <v>595624</v>
      </c>
      <c r="E27" s="38">
        <v>573305</v>
      </c>
      <c r="F27" s="38">
        <v>748993</v>
      </c>
      <c r="G27" s="46">
        <v>509541</v>
      </c>
      <c r="H27" s="46">
        <v>530743</v>
      </c>
      <c r="I27" s="46">
        <v>411940</v>
      </c>
      <c r="J27" s="47">
        <v>456936</v>
      </c>
      <c r="L27" s="32" t="s">
        <v>59</v>
      </c>
      <c r="M27" s="48">
        <v>471205</v>
      </c>
      <c r="N27" s="36">
        <v>488087</v>
      </c>
      <c r="O27" s="37">
        <v>440564</v>
      </c>
      <c r="P27" s="38">
        <v>622689</v>
      </c>
      <c r="Q27" s="49">
        <v>378345</v>
      </c>
      <c r="R27" s="50">
        <v>481357</v>
      </c>
      <c r="T27" s="41" t="s">
        <v>60</v>
      </c>
      <c r="U27" s="51">
        <v>982581</v>
      </c>
      <c r="V27" s="52">
        <v>1215717</v>
      </c>
      <c r="W27" s="53">
        <v>3547653</v>
      </c>
      <c r="X27" s="53">
        <v>1099212</v>
      </c>
      <c r="Y27" s="53">
        <v>2456776</v>
      </c>
      <c r="Z27" s="54">
        <v>1889791</v>
      </c>
    </row>
    <row r="28" spans="2:26" s="18" customFormat="1" x14ac:dyDescent="0.15">
      <c r="B28" s="32" t="s">
        <v>61</v>
      </c>
      <c r="C28" s="38">
        <v>280200</v>
      </c>
      <c r="D28" s="38">
        <v>490559</v>
      </c>
      <c r="E28" s="38">
        <v>258223</v>
      </c>
      <c r="F28" s="38">
        <v>465146</v>
      </c>
      <c r="G28" s="46">
        <v>262838</v>
      </c>
      <c r="H28" s="46">
        <v>901931</v>
      </c>
      <c r="I28" s="46">
        <v>594570</v>
      </c>
      <c r="J28" s="47">
        <v>349777</v>
      </c>
      <c r="L28" s="32" t="s">
        <v>61</v>
      </c>
      <c r="M28" s="48">
        <v>382807</v>
      </c>
      <c r="N28" s="36">
        <v>243217</v>
      </c>
      <c r="O28" s="37">
        <v>178874</v>
      </c>
      <c r="P28" s="38">
        <v>213150</v>
      </c>
      <c r="Q28" s="49">
        <v>209349</v>
      </c>
      <c r="R28" s="50">
        <v>228590</v>
      </c>
      <c r="T28" s="41" t="s">
        <v>62</v>
      </c>
      <c r="U28" s="51">
        <v>477360</v>
      </c>
      <c r="V28" s="52">
        <v>356743</v>
      </c>
      <c r="W28" s="53">
        <v>379467</v>
      </c>
      <c r="X28" s="53">
        <v>384767</v>
      </c>
      <c r="Y28" s="53">
        <v>359512</v>
      </c>
      <c r="Z28" s="54">
        <v>346385</v>
      </c>
    </row>
    <row r="29" spans="2:26" s="18" customFormat="1" x14ac:dyDescent="0.15">
      <c r="B29" s="32" t="s">
        <v>63</v>
      </c>
      <c r="C29" s="38">
        <v>492671</v>
      </c>
      <c r="D29" s="38">
        <v>541743</v>
      </c>
      <c r="E29" s="38">
        <v>489424</v>
      </c>
      <c r="F29" s="38">
        <v>440648</v>
      </c>
      <c r="G29" s="46">
        <v>579433</v>
      </c>
      <c r="H29" s="46">
        <v>598356</v>
      </c>
      <c r="I29" s="46">
        <v>507592</v>
      </c>
      <c r="J29" s="47">
        <v>368254</v>
      </c>
      <c r="L29" s="32" t="s">
        <v>64</v>
      </c>
      <c r="M29" s="48" t="s">
        <v>65</v>
      </c>
      <c r="N29" s="36">
        <v>239402</v>
      </c>
      <c r="O29" s="37">
        <v>230269</v>
      </c>
      <c r="P29" s="38">
        <v>214876</v>
      </c>
      <c r="Q29" s="49">
        <v>229764</v>
      </c>
      <c r="R29" s="50">
        <v>508030</v>
      </c>
      <c r="T29" s="41" t="s">
        <v>66</v>
      </c>
      <c r="U29" s="51">
        <v>422483</v>
      </c>
      <c r="V29" s="52">
        <v>467022</v>
      </c>
      <c r="W29" s="53">
        <v>358541</v>
      </c>
      <c r="X29" s="53">
        <v>440008</v>
      </c>
      <c r="Y29" s="53">
        <v>535536</v>
      </c>
      <c r="Z29" s="54">
        <v>386108</v>
      </c>
    </row>
    <row r="30" spans="2:26" s="18" customFormat="1" x14ac:dyDescent="0.15">
      <c r="B30" s="32" t="s">
        <v>67</v>
      </c>
      <c r="C30" s="38">
        <v>1518380</v>
      </c>
      <c r="D30" s="38">
        <v>1508187</v>
      </c>
      <c r="E30" s="38">
        <v>1322972</v>
      </c>
      <c r="F30" s="38">
        <v>1875359</v>
      </c>
      <c r="G30" s="46">
        <v>2222837</v>
      </c>
      <c r="H30" s="46">
        <v>2052762</v>
      </c>
      <c r="I30" s="46">
        <v>1773835</v>
      </c>
      <c r="J30" s="47">
        <v>1987018</v>
      </c>
      <c r="L30" s="32" t="s">
        <v>68</v>
      </c>
      <c r="M30" s="48" t="s">
        <v>65</v>
      </c>
      <c r="N30" s="36">
        <v>185073</v>
      </c>
      <c r="O30" s="37">
        <v>186485</v>
      </c>
      <c r="P30" s="38">
        <v>198989</v>
      </c>
      <c r="Q30" s="49">
        <v>217578</v>
      </c>
      <c r="R30" s="50">
        <v>199696</v>
      </c>
      <c r="T30" s="41" t="s">
        <v>69</v>
      </c>
      <c r="U30" s="51">
        <v>499586</v>
      </c>
      <c r="V30" s="52">
        <v>493499</v>
      </c>
      <c r="W30" s="53">
        <v>440673</v>
      </c>
      <c r="X30" s="53">
        <v>706768</v>
      </c>
      <c r="Y30" s="53">
        <v>491972</v>
      </c>
      <c r="Z30" s="54">
        <v>450745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613368</v>
      </c>
      <c r="N31" s="36">
        <v>535075</v>
      </c>
      <c r="O31" s="37">
        <v>511217</v>
      </c>
      <c r="P31" s="38">
        <v>336726</v>
      </c>
      <c r="Q31" s="49">
        <v>411446</v>
      </c>
      <c r="R31" s="50">
        <v>446419</v>
      </c>
      <c r="T31" s="41" t="s">
        <v>70</v>
      </c>
      <c r="U31" s="51">
        <v>382437</v>
      </c>
      <c r="V31" s="52">
        <v>329623</v>
      </c>
      <c r="W31" s="53">
        <v>347826</v>
      </c>
      <c r="X31" s="53">
        <v>345047</v>
      </c>
      <c r="Y31" s="53">
        <v>324023</v>
      </c>
      <c r="Z31" s="54">
        <v>364085</v>
      </c>
    </row>
    <row r="32" spans="2:26" s="18" customFormat="1" x14ac:dyDescent="0.15">
      <c r="B32" s="32" t="s">
        <v>71</v>
      </c>
      <c r="C32" s="38">
        <v>55075937</v>
      </c>
      <c r="D32" s="38">
        <v>52207779</v>
      </c>
      <c r="E32" s="38">
        <v>53149038</v>
      </c>
      <c r="F32" s="38">
        <v>57149543</v>
      </c>
      <c r="G32" s="46">
        <v>57515236</v>
      </c>
      <c r="H32" s="46">
        <v>58422471</v>
      </c>
      <c r="I32" s="46">
        <v>53022604</v>
      </c>
      <c r="J32" s="47">
        <v>55689512</v>
      </c>
      <c r="L32" s="32" t="s">
        <v>67</v>
      </c>
      <c r="M32" s="48">
        <v>2166931</v>
      </c>
      <c r="N32" s="36">
        <v>1652785</v>
      </c>
      <c r="O32" s="37">
        <v>1597466</v>
      </c>
      <c r="P32" s="38">
        <v>1567895</v>
      </c>
      <c r="Q32" s="49">
        <v>1802085</v>
      </c>
      <c r="R32" s="50">
        <v>1909703</v>
      </c>
      <c r="T32" s="41" t="s">
        <v>72</v>
      </c>
      <c r="U32" s="51">
        <v>175191</v>
      </c>
      <c r="V32" s="52">
        <v>187503</v>
      </c>
      <c r="W32" s="53">
        <v>241439</v>
      </c>
      <c r="X32" s="53">
        <v>295808</v>
      </c>
      <c r="Y32" s="53">
        <v>297148</v>
      </c>
      <c r="Z32" s="54">
        <v>240993</v>
      </c>
    </row>
    <row r="33" spans="2:26" s="18" customFormat="1" x14ac:dyDescent="0.15">
      <c r="B33" s="32" t="s">
        <v>73</v>
      </c>
      <c r="C33" s="38">
        <v>6294495</v>
      </c>
      <c r="D33" s="38">
        <v>6405862</v>
      </c>
      <c r="E33" s="38">
        <v>6114682</v>
      </c>
      <c r="F33" s="38">
        <v>6823493</v>
      </c>
      <c r="G33" s="46">
        <v>6692915</v>
      </c>
      <c r="H33" s="46">
        <v>8297993</v>
      </c>
      <c r="I33" s="46">
        <v>6438087</v>
      </c>
      <c r="J33" s="47">
        <v>7056919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459420</v>
      </c>
      <c r="V33" s="52">
        <v>395543</v>
      </c>
      <c r="W33" s="53">
        <v>683802</v>
      </c>
      <c r="X33" s="53">
        <v>593660</v>
      </c>
      <c r="Y33" s="53">
        <v>427984</v>
      </c>
      <c r="Z33" s="54">
        <v>443228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53520563</v>
      </c>
      <c r="N34" s="36">
        <v>45157848</v>
      </c>
      <c r="O34" s="37">
        <v>46668974</v>
      </c>
      <c r="P34" s="38">
        <v>45560678</v>
      </c>
      <c r="Q34" s="49">
        <v>47794186</v>
      </c>
      <c r="R34" s="50">
        <v>51965584</v>
      </c>
      <c r="T34" s="41" t="s">
        <v>75</v>
      </c>
      <c r="U34" s="51">
        <v>297097</v>
      </c>
      <c r="V34" s="52">
        <v>448331</v>
      </c>
      <c r="W34" s="53">
        <v>469497</v>
      </c>
      <c r="X34" s="53">
        <v>406778</v>
      </c>
      <c r="Y34" s="53">
        <v>370061</v>
      </c>
      <c r="Z34" s="54">
        <v>469116</v>
      </c>
    </row>
    <row r="35" spans="2:26" s="18" customFormat="1" x14ac:dyDescent="0.15">
      <c r="B35" s="32" t="s">
        <v>76</v>
      </c>
      <c r="C35" s="38">
        <v>61370432</v>
      </c>
      <c r="D35" s="38">
        <v>58613641</v>
      </c>
      <c r="E35" s="38">
        <v>59263720</v>
      </c>
      <c r="F35" s="38">
        <v>63973036</v>
      </c>
      <c r="G35" s="46">
        <v>64208151</v>
      </c>
      <c r="H35" s="46">
        <v>66720464</v>
      </c>
      <c r="I35" s="46">
        <v>59460691</v>
      </c>
      <c r="J35" s="47">
        <v>62746431</v>
      </c>
      <c r="L35" s="32" t="s">
        <v>73</v>
      </c>
      <c r="M35" s="48">
        <v>6971364</v>
      </c>
      <c r="N35" s="36">
        <v>6223470</v>
      </c>
      <c r="O35" s="37">
        <v>5775468</v>
      </c>
      <c r="P35" s="38">
        <v>5873848</v>
      </c>
      <c r="Q35" s="49">
        <v>6441281</v>
      </c>
      <c r="R35" s="50">
        <v>6745798</v>
      </c>
      <c r="T35" s="41" t="s">
        <v>77</v>
      </c>
      <c r="U35" s="51">
        <v>7505405</v>
      </c>
      <c r="V35" s="52">
        <v>7643146</v>
      </c>
      <c r="W35" s="53">
        <v>9297833</v>
      </c>
      <c r="X35" s="53">
        <v>7313229</v>
      </c>
      <c r="Y35" s="53">
        <v>8176523</v>
      </c>
      <c r="Z35" s="54">
        <v>7695027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60491927</v>
      </c>
      <c r="N37" s="36">
        <v>51381318</v>
      </c>
      <c r="O37" s="37">
        <v>52444442</v>
      </c>
      <c r="P37" s="38">
        <v>51434526</v>
      </c>
      <c r="Q37" s="49">
        <v>54235467</v>
      </c>
      <c r="R37" s="50">
        <v>58711382</v>
      </c>
      <c r="T37" s="41" t="s">
        <v>78</v>
      </c>
      <c r="U37" s="51">
        <v>490149</v>
      </c>
      <c r="V37" s="52">
        <v>455056</v>
      </c>
      <c r="W37" s="53">
        <v>448790</v>
      </c>
      <c r="X37" s="53">
        <v>538651</v>
      </c>
      <c r="Y37" s="53">
        <v>811422</v>
      </c>
      <c r="Z37" s="54">
        <v>450101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459518</v>
      </c>
      <c r="V38" s="52">
        <v>438756</v>
      </c>
      <c r="W38" s="53">
        <v>446403</v>
      </c>
      <c r="X38" s="53">
        <v>423536</v>
      </c>
      <c r="Y38" s="53">
        <v>363056</v>
      </c>
      <c r="Z38" s="54">
        <v>438591</v>
      </c>
    </row>
    <row r="39" spans="2:26" s="18" customFormat="1" x14ac:dyDescent="0.15">
      <c r="L39" s="18" t="s">
        <v>165</v>
      </c>
      <c r="T39" s="41" t="s">
        <v>81</v>
      </c>
      <c r="U39" s="51">
        <v>667530</v>
      </c>
      <c r="V39" s="52">
        <v>451693</v>
      </c>
      <c r="W39" s="53">
        <v>554923</v>
      </c>
      <c r="X39" s="53">
        <v>532778</v>
      </c>
      <c r="Y39" s="53">
        <v>870042</v>
      </c>
      <c r="Z39" s="54">
        <v>591198</v>
      </c>
    </row>
    <row r="40" spans="2:26" s="18" customFormat="1" x14ac:dyDescent="0.15">
      <c r="L40" s="18" t="s">
        <v>166</v>
      </c>
      <c r="T40" s="41" t="s">
        <v>83</v>
      </c>
      <c r="U40" s="51">
        <v>1617197</v>
      </c>
      <c r="V40" s="52">
        <v>1345505</v>
      </c>
      <c r="W40" s="53">
        <v>1450116</v>
      </c>
      <c r="X40" s="53">
        <v>1494965</v>
      </c>
      <c r="Y40" s="53">
        <v>2044520</v>
      </c>
      <c r="Z40" s="54">
        <v>1479890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659526</v>
      </c>
      <c r="V42" s="52">
        <v>318531</v>
      </c>
      <c r="W42" s="53">
        <v>295381</v>
      </c>
      <c r="X42" s="53">
        <v>304811</v>
      </c>
      <c r="Y42" s="53">
        <v>268176</v>
      </c>
      <c r="Z42" s="54">
        <v>336555</v>
      </c>
    </row>
    <row r="43" spans="2:26" s="18" customFormat="1" x14ac:dyDescent="0.15">
      <c r="T43" s="41" t="s">
        <v>87</v>
      </c>
      <c r="U43" s="51">
        <v>317408</v>
      </c>
      <c r="V43" s="52">
        <v>272318</v>
      </c>
      <c r="W43" s="53">
        <v>809502</v>
      </c>
      <c r="X43" s="53">
        <v>293052</v>
      </c>
      <c r="Y43" s="53">
        <v>353215</v>
      </c>
      <c r="Z43" s="54">
        <v>349915</v>
      </c>
    </row>
    <row r="44" spans="2:26" s="18" customFormat="1" x14ac:dyDescent="0.15">
      <c r="T44" s="41" t="s">
        <v>88</v>
      </c>
      <c r="U44" s="51">
        <v>683213</v>
      </c>
      <c r="V44" s="52">
        <v>677901</v>
      </c>
      <c r="W44" s="53">
        <v>659351</v>
      </c>
      <c r="X44" s="53">
        <v>358274</v>
      </c>
      <c r="Y44" s="53">
        <v>384276</v>
      </c>
      <c r="Z44" s="54">
        <v>330036</v>
      </c>
    </row>
    <row r="45" spans="2:26" s="18" customFormat="1" x14ac:dyDescent="0.15">
      <c r="T45" s="41" t="s">
        <v>89</v>
      </c>
      <c r="U45" s="51">
        <v>248065</v>
      </c>
      <c r="V45" s="52">
        <v>272640</v>
      </c>
      <c r="W45" s="53">
        <v>398362</v>
      </c>
      <c r="X45" s="53">
        <v>392887</v>
      </c>
      <c r="Y45" s="53">
        <v>1295551</v>
      </c>
      <c r="Z45" s="54">
        <v>993847</v>
      </c>
    </row>
    <row r="46" spans="2:26" s="18" customFormat="1" x14ac:dyDescent="0.15">
      <c r="T46" s="41" t="s">
        <v>90</v>
      </c>
      <c r="U46" s="51">
        <v>1908212</v>
      </c>
      <c r="V46" s="52">
        <v>1541390</v>
      </c>
      <c r="W46" s="53">
        <v>2162596</v>
      </c>
      <c r="X46" s="53">
        <v>1349024</v>
      </c>
      <c r="Y46" s="53">
        <v>2301218</v>
      </c>
      <c r="Z46" s="54">
        <v>2010353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557285</v>
      </c>
      <c r="V48" s="52">
        <v>461721</v>
      </c>
      <c r="W48" s="53">
        <v>1141546</v>
      </c>
      <c r="X48" s="53">
        <v>478431</v>
      </c>
      <c r="Y48" s="53">
        <v>582904</v>
      </c>
      <c r="Z48" s="54">
        <v>1976322</v>
      </c>
    </row>
    <row r="49" spans="20:26" s="18" customFormat="1" x14ac:dyDescent="0.15">
      <c r="T49" s="41" t="s">
        <v>92</v>
      </c>
      <c r="U49" s="51">
        <v>1609417</v>
      </c>
      <c r="V49" s="52">
        <v>1192457</v>
      </c>
      <c r="W49" s="53">
        <v>643524</v>
      </c>
      <c r="X49" s="53">
        <v>414317</v>
      </c>
      <c r="Y49" s="53">
        <v>774206</v>
      </c>
      <c r="Z49" s="54">
        <v>496070</v>
      </c>
    </row>
    <row r="50" spans="20:26" s="18" customFormat="1" x14ac:dyDescent="0.15">
      <c r="T50" s="41" t="s">
        <v>93</v>
      </c>
      <c r="U50" s="51">
        <v>310853</v>
      </c>
      <c r="V50" s="52">
        <v>291730</v>
      </c>
      <c r="W50" s="53">
        <v>283042</v>
      </c>
      <c r="X50" s="53">
        <v>366549</v>
      </c>
      <c r="Y50" s="53">
        <v>311985</v>
      </c>
      <c r="Z50" s="54">
        <v>301538</v>
      </c>
    </row>
    <row r="51" spans="20:26" s="18" customFormat="1" x14ac:dyDescent="0.15">
      <c r="T51" s="41" t="s">
        <v>94</v>
      </c>
      <c r="U51" s="51">
        <v>239185</v>
      </c>
      <c r="V51" s="52">
        <v>248103</v>
      </c>
      <c r="W51" s="53">
        <v>468219</v>
      </c>
      <c r="X51" s="53">
        <v>305822</v>
      </c>
      <c r="Y51" s="53">
        <v>1399794</v>
      </c>
      <c r="Z51" s="54">
        <v>488572</v>
      </c>
    </row>
    <row r="52" spans="20:26" s="18" customFormat="1" x14ac:dyDescent="0.15">
      <c r="T52" s="41" t="s">
        <v>95</v>
      </c>
      <c r="U52" s="51">
        <v>185690</v>
      </c>
      <c r="V52" s="52">
        <v>198389</v>
      </c>
      <c r="W52" s="53">
        <v>192021</v>
      </c>
      <c r="X52" s="53">
        <v>177137</v>
      </c>
      <c r="Y52" s="53">
        <v>186061</v>
      </c>
      <c r="Z52" s="54">
        <v>154360</v>
      </c>
    </row>
    <row r="53" spans="20:26" s="18" customFormat="1" x14ac:dyDescent="0.15">
      <c r="T53" s="41" t="s">
        <v>96</v>
      </c>
      <c r="U53" s="51">
        <v>240800</v>
      </c>
      <c r="V53" s="52">
        <v>162431</v>
      </c>
      <c r="W53" s="53">
        <v>175143</v>
      </c>
      <c r="X53" s="53">
        <v>186902</v>
      </c>
      <c r="Y53" s="53">
        <v>177759</v>
      </c>
      <c r="Z53" s="54">
        <v>283865</v>
      </c>
    </row>
    <row r="54" spans="20:26" s="18" customFormat="1" x14ac:dyDescent="0.15">
      <c r="T54" s="41" t="s">
        <v>97</v>
      </c>
      <c r="U54" s="51">
        <v>772194</v>
      </c>
      <c r="V54" s="52">
        <v>396033</v>
      </c>
      <c r="W54" s="53">
        <v>545856</v>
      </c>
      <c r="X54" s="53">
        <v>391026</v>
      </c>
      <c r="Y54" s="53">
        <v>885338</v>
      </c>
      <c r="Z54" s="54">
        <v>402272</v>
      </c>
    </row>
    <row r="55" spans="20:26" s="18" customFormat="1" x14ac:dyDescent="0.15">
      <c r="T55" s="41" t="s">
        <v>98</v>
      </c>
      <c r="U55" s="51">
        <v>263095</v>
      </c>
      <c r="V55" s="52">
        <v>773135</v>
      </c>
      <c r="W55" s="53">
        <v>226146</v>
      </c>
      <c r="X55" s="53">
        <v>231198</v>
      </c>
      <c r="Y55" s="53">
        <v>228044</v>
      </c>
      <c r="Z55" s="54">
        <v>183943</v>
      </c>
    </row>
    <row r="56" spans="20:26" s="18" customFormat="1" x14ac:dyDescent="0.15">
      <c r="T56" s="41" t="s">
        <v>99</v>
      </c>
      <c r="U56" s="51">
        <v>545676</v>
      </c>
      <c r="V56" s="52">
        <v>317119</v>
      </c>
      <c r="W56" s="53">
        <v>332863</v>
      </c>
      <c r="X56" s="53">
        <v>434488</v>
      </c>
      <c r="Y56" s="53">
        <v>358131</v>
      </c>
      <c r="Z56" s="54">
        <v>363981</v>
      </c>
    </row>
    <row r="57" spans="20:26" s="18" customFormat="1" x14ac:dyDescent="0.15">
      <c r="T57" s="41" t="s">
        <v>100</v>
      </c>
      <c r="U57" s="51">
        <v>901692</v>
      </c>
      <c r="V57" s="52">
        <v>710885</v>
      </c>
      <c r="W57" s="53">
        <v>447788</v>
      </c>
      <c r="X57" s="53">
        <v>332783</v>
      </c>
      <c r="Y57" s="53">
        <v>265287</v>
      </c>
      <c r="Z57" s="54">
        <v>290411</v>
      </c>
    </row>
    <row r="58" spans="20:26" s="18" customFormat="1" x14ac:dyDescent="0.15">
      <c r="T58" s="41" t="s">
        <v>101</v>
      </c>
      <c r="U58" s="51">
        <v>303762</v>
      </c>
      <c r="V58" s="52">
        <v>610045</v>
      </c>
      <c r="W58" s="53">
        <v>363739</v>
      </c>
      <c r="X58" s="53">
        <v>352490</v>
      </c>
      <c r="Y58" s="53">
        <v>385177</v>
      </c>
      <c r="Z58" s="54">
        <v>310650</v>
      </c>
    </row>
    <row r="59" spans="20:26" s="18" customFormat="1" x14ac:dyDescent="0.15">
      <c r="T59" s="41" t="s">
        <v>102</v>
      </c>
      <c r="U59" s="51">
        <v>650609</v>
      </c>
      <c r="V59" s="52">
        <v>504982</v>
      </c>
      <c r="W59" s="53">
        <v>330543</v>
      </c>
      <c r="X59" s="53">
        <v>268413</v>
      </c>
      <c r="Y59" s="53">
        <v>277840</v>
      </c>
      <c r="Z59" s="54">
        <v>291145</v>
      </c>
    </row>
    <row r="60" spans="20:26" s="18" customFormat="1" x14ac:dyDescent="0.15">
      <c r="T60" s="41" t="s">
        <v>103</v>
      </c>
      <c r="U60" s="51">
        <v>1331901</v>
      </c>
      <c r="V60" s="52">
        <v>822216</v>
      </c>
      <c r="W60" s="53">
        <v>530630</v>
      </c>
      <c r="X60" s="53">
        <v>414948</v>
      </c>
      <c r="Y60" s="53">
        <v>423510</v>
      </c>
      <c r="Z60" s="54">
        <v>427597</v>
      </c>
    </row>
    <row r="61" spans="20:26" s="18" customFormat="1" x14ac:dyDescent="0.15">
      <c r="T61" s="41" t="s">
        <v>104</v>
      </c>
      <c r="U61" s="51">
        <v>637113</v>
      </c>
      <c r="V61" s="52">
        <v>407599</v>
      </c>
      <c r="W61" s="53">
        <v>439547</v>
      </c>
      <c r="X61" s="53">
        <v>396916</v>
      </c>
      <c r="Y61" s="53">
        <v>583091</v>
      </c>
      <c r="Z61" s="54">
        <v>542419</v>
      </c>
    </row>
    <row r="62" spans="20:26" s="18" customFormat="1" x14ac:dyDescent="0.15">
      <c r="T62" s="41" t="s">
        <v>105</v>
      </c>
      <c r="U62" s="51">
        <v>224588</v>
      </c>
      <c r="V62" s="52">
        <v>291759</v>
      </c>
      <c r="W62" s="53">
        <v>431764</v>
      </c>
      <c r="X62" s="53">
        <v>236540</v>
      </c>
      <c r="Y62" s="53">
        <v>389235</v>
      </c>
      <c r="Z62" s="54">
        <v>290166</v>
      </c>
    </row>
    <row r="63" spans="20:26" s="18" customFormat="1" x14ac:dyDescent="0.15">
      <c r="T63" s="41" t="s">
        <v>106</v>
      </c>
      <c r="U63" s="51">
        <v>408475</v>
      </c>
      <c r="V63" s="52">
        <v>1176586</v>
      </c>
      <c r="W63" s="53">
        <v>407511</v>
      </c>
      <c r="X63" s="53">
        <v>383409</v>
      </c>
      <c r="Y63" s="53">
        <v>1040156</v>
      </c>
      <c r="Z63" s="54">
        <v>424362</v>
      </c>
    </row>
    <row r="64" spans="20:26" s="18" customFormat="1" x14ac:dyDescent="0.15">
      <c r="T64" s="41" t="s">
        <v>107</v>
      </c>
      <c r="U64" s="51">
        <v>9182335</v>
      </c>
      <c r="V64" s="52">
        <v>8565190</v>
      </c>
      <c r="W64" s="53">
        <v>6959882</v>
      </c>
      <c r="X64" s="53">
        <v>5371369</v>
      </c>
      <c r="Y64" s="53">
        <v>8268518</v>
      </c>
      <c r="Z64" s="54">
        <v>7227673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138658</v>
      </c>
      <c r="V66" s="52">
        <v>127459</v>
      </c>
      <c r="W66" s="53">
        <v>124470</v>
      </c>
      <c r="X66" s="53">
        <v>121750</v>
      </c>
      <c r="Y66" s="53">
        <v>181179</v>
      </c>
      <c r="Z66" s="54">
        <v>549021</v>
      </c>
    </row>
    <row r="67" spans="20:26" s="18" customFormat="1" x14ac:dyDescent="0.15">
      <c r="T67" s="64" t="s">
        <v>109</v>
      </c>
      <c r="U67" s="51">
        <v>366287</v>
      </c>
      <c r="V67" s="52">
        <v>367605</v>
      </c>
      <c r="W67" s="53">
        <v>387356</v>
      </c>
      <c r="X67" s="53">
        <v>435008</v>
      </c>
      <c r="Y67" s="53">
        <v>415924</v>
      </c>
      <c r="Z67" s="54">
        <v>725381</v>
      </c>
    </row>
    <row r="68" spans="20:26" s="18" customFormat="1" x14ac:dyDescent="0.15">
      <c r="T68" s="64" t="s">
        <v>110</v>
      </c>
      <c r="U68" s="51">
        <v>271848</v>
      </c>
      <c r="V68" s="52">
        <v>353395</v>
      </c>
      <c r="W68" s="53">
        <v>368564</v>
      </c>
      <c r="X68" s="53">
        <v>289282</v>
      </c>
      <c r="Y68" s="53">
        <v>305723</v>
      </c>
      <c r="Z68" s="54">
        <v>587311</v>
      </c>
    </row>
    <row r="69" spans="20:26" s="18" customFormat="1" x14ac:dyDescent="0.15">
      <c r="T69" s="64" t="s">
        <v>111</v>
      </c>
      <c r="U69" s="51">
        <v>191364</v>
      </c>
      <c r="V69" s="52">
        <v>255795</v>
      </c>
      <c r="W69" s="53">
        <v>281838</v>
      </c>
      <c r="X69" s="53">
        <v>364324</v>
      </c>
      <c r="Y69" s="53">
        <v>251473</v>
      </c>
      <c r="Z69" s="54">
        <v>244539</v>
      </c>
    </row>
    <row r="70" spans="20:26" s="18" customFormat="1" x14ac:dyDescent="0.15">
      <c r="T70" s="64" t="s">
        <v>112</v>
      </c>
      <c r="U70" s="51">
        <v>252209</v>
      </c>
      <c r="V70" s="52">
        <v>583440</v>
      </c>
      <c r="W70" s="53">
        <v>406092</v>
      </c>
      <c r="X70" s="53">
        <v>305084</v>
      </c>
      <c r="Y70" s="53">
        <v>295378</v>
      </c>
      <c r="Z70" s="54">
        <v>273733</v>
      </c>
    </row>
    <row r="71" spans="20:26" s="18" customFormat="1" x14ac:dyDescent="0.15">
      <c r="T71" s="64" t="s">
        <v>113</v>
      </c>
      <c r="U71" s="51">
        <v>178617</v>
      </c>
      <c r="V71" s="52">
        <v>184923</v>
      </c>
      <c r="W71" s="53">
        <v>192071</v>
      </c>
      <c r="X71" s="53">
        <v>204337</v>
      </c>
      <c r="Y71" s="53">
        <v>255895</v>
      </c>
      <c r="Z71" s="54">
        <v>234767</v>
      </c>
    </row>
    <row r="72" spans="20:26" s="18" customFormat="1" x14ac:dyDescent="0.15">
      <c r="T72" s="64" t="s">
        <v>114</v>
      </c>
      <c r="U72" s="51">
        <v>155149</v>
      </c>
      <c r="V72" s="52">
        <v>282997</v>
      </c>
      <c r="W72" s="53">
        <v>303820</v>
      </c>
      <c r="X72" s="53">
        <v>203369</v>
      </c>
      <c r="Y72" s="53">
        <v>587301</v>
      </c>
      <c r="Z72" s="54">
        <v>181417</v>
      </c>
    </row>
    <row r="73" spans="20:26" s="18" customFormat="1" x14ac:dyDescent="0.15">
      <c r="T73" s="64" t="s">
        <v>115</v>
      </c>
      <c r="U73" s="51">
        <v>510566</v>
      </c>
      <c r="V73" s="52">
        <v>451855</v>
      </c>
      <c r="W73" s="53">
        <v>307552</v>
      </c>
      <c r="X73" s="53">
        <v>339001</v>
      </c>
      <c r="Y73" s="53">
        <v>853871</v>
      </c>
      <c r="Z73" s="54">
        <v>339860</v>
      </c>
    </row>
    <row r="74" spans="20:26" s="18" customFormat="1" x14ac:dyDescent="0.15">
      <c r="T74" s="64" t="s">
        <v>116</v>
      </c>
      <c r="U74" s="51">
        <v>223619</v>
      </c>
      <c r="V74" s="52">
        <v>200083</v>
      </c>
      <c r="W74" s="53">
        <v>203508</v>
      </c>
      <c r="X74" s="53">
        <v>218880</v>
      </c>
      <c r="Y74" s="53">
        <v>446716</v>
      </c>
      <c r="Z74" s="54">
        <v>1372073</v>
      </c>
    </row>
    <row r="75" spans="20:26" s="18" customFormat="1" x14ac:dyDescent="0.15">
      <c r="T75" s="64" t="s">
        <v>117</v>
      </c>
      <c r="U75" s="51">
        <v>348874</v>
      </c>
      <c r="V75" s="52">
        <v>346217</v>
      </c>
      <c r="W75" s="53">
        <v>416499</v>
      </c>
      <c r="X75" s="53">
        <v>321250</v>
      </c>
      <c r="Y75" s="53">
        <v>499668</v>
      </c>
      <c r="Z75" s="54">
        <v>343562</v>
      </c>
    </row>
    <row r="76" spans="20:26" s="18" customFormat="1" x14ac:dyDescent="0.15">
      <c r="T76" s="64" t="s">
        <v>118</v>
      </c>
      <c r="U76" s="51">
        <v>495428</v>
      </c>
      <c r="V76" s="52">
        <v>559065</v>
      </c>
      <c r="W76" s="53">
        <v>636525</v>
      </c>
      <c r="X76" s="53">
        <v>704389</v>
      </c>
      <c r="Y76" s="53">
        <v>372734</v>
      </c>
      <c r="Z76" s="54">
        <v>978296</v>
      </c>
    </row>
    <row r="77" spans="20:26" s="18" customFormat="1" x14ac:dyDescent="0.15">
      <c r="T77" s="64" t="s">
        <v>119</v>
      </c>
      <c r="U77" s="51">
        <v>218670</v>
      </c>
      <c r="V77" s="52">
        <v>226752</v>
      </c>
      <c r="W77" s="53">
        <v>240133</v>
      </c>
      <c r="X77" s="53">
        <v>306202</v>
      </c>
      <c r="Y77" s="53">
        <v>318250</v>
      </c>
      <c r="Z77" s="54">
        <v>227197</v>
      </c>
    </row>
    <row r="78" spans="20:26" s="18" customFormat="1" x14ac:dyDescent="0.15">
      <c r="T78" s="64" t="s">
        <v>120</v>
      </c>
      <c r="U78" s="51">
        <v>241302</v>
      </c>
      <c r="V78" s="52">
        <v>335454</v>
      </c>
      <c r="W78" s="53">
        <v>197720</v>
      </c>
      <c r="X78" s="53">
        <v>188327</v>
      </c>
      <c r="Y78" s="53">
        <v>282867</v>
      </c>
      <c r="Z78" s="54">
        <v>477825</v>
      </c>
    </row>
    <row r="79" spans="20:26" s="18" customFormat="1" x14ac:dyDescent="0.15">
      <c r="T79" s="64" t="s">
        <v>121</v>
      </c>
      <c r="U79" s="51">
        <v>3592591</v>
      </c>
      <c r="V79" s="52">
        <v>4275040</v>
      </c>
      <c r="W79" s="53">
        <v>4066148</v>
      </c>
      <c r="X79" s="53">
        <v>4001203</v>
      </c>
      <c r="Y79" s="53">
        <v>5066979</v>
      </c>
      <c r="Z79" s="54">
        <v>6534982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334267</v>
      </c>
      <c r="V81" s="52">
        <v>424267</v>
      </c>
      <c r="W81" s="53">
        <v>311815</v>
      </c>
      <c r="X81" s="53">
        <v>568919</v>
      </c>
      <c r="Y81" s="53">
        <v>349603</v>
      </c>
      <c r="Z81" s="54">
        <v>436160</v>
      </c>
    </row>
    <row r="82" spans="20:26" s="18" customFormat="1" x14ac:dyDescent="0.15">
      <c r="T82" s="64" t="s">
        <v>123</v>
      </c>
      <c r="U82" s="51">
        <v>119896</v>
      </c>
      <c r="V82" s="52">
        <v>202088</v>
      </c>
      <c r="W82" s="53">
        <v>120692</v>
      </c>
      <c r="X82" s="53">
        <v>141498</v>
      </c>
      <c r="Y82" s="53">
        <v>136976</v>
      </c>
      <c r="Z82" s="54">
        <v>159026</v>
      </c>
    </row>
    <row r="83" spans="20:26" s="18" customFormat="1" x14ac:dyDescent="0.15">
      <c r="T83" s="64" t="s">
        <v>124</v>
      </c>
      <c r="U83" s="51">
        <v>220687</v>
      </c>
      <c r="V83" s="52">
        <v>241101</v>
      </c>
      <c r="W83" s="53">
        <v>496483</v>
      </c>
      <c r="X83" s="53">
        <v>451504</v>
      </c>
      <c r="Y83" s="53">
        <v>220972</v>
      </c>
      <c r="Z83" s="54">
        <v>232467</v>
      </c>
    </row>
    <row r="84" spans="20:26" s="18" customFormat="1" x14ac:dyDescent="0.15">
      <c r="T84" s="64" t="s">
        <v>125</v>
      </c>
      <c r="U84" s="51">
        <v>430870</v>
      </c>
      <c r="V84" s="52">
        <v>250185</v>
      </c>
      <c r="W84" s="53">
        <v>236685</v>
      </c>
      <c r="X84" s="53">
        <v>258120</v>
      </c>
      <c r="Y84" s="53">
        <v>214180</v>
      </c>
      <c r="Z84" s="54">
        <v>253160</v>
      </c>
    </row>
    <row r="85" spans="20:26" s="18" customFormat="1" x14ac:dyDescent="0.15">
      <c r="T85" s="64" t="s">
        <v>126</v>
      </c>
      <c r="U85" s="51">
        <v>221194</v>
      </c>
      <c r="V85" s="52">
        <v>305399</v>
      </c>
      <c r="W85" s="53">
        <v>231517</v>
      </c>
      <c r="X85" s="53">
        <v>254392</v>
      </c>
      <c r="Y85" s="53">
        <v>250305</v>
      </c>
      <c r="Z85" s="54">
        <v>269235</v>
      </c>
    </row>
    <row r="86" spans="20:26" s="18" customFormat="1" x14ac:dyDescent="0.15">
      <c r="T86" s="64" t="s">
        <v>127</v>
      </c>
      <c r="U86" s="51">
        <v>315856</v>
      </c>
      <c r="V86" s="52">
        <v>319849</v>
      </c>
      <c r="W86" s="53">
        <v>372025</v>
      </c>
      <c r="X86" s="53">
        <v>342126</v>
      </c>
      <c r="Y86" s="53">
        <v>432066</v>
      </c>
      <c r="Z86" s="54">
        <v>1201279</v>
      </c>
    </row>
    <row r="87" spans="20:26" s="18" customFormat="1" x14ac:dyDescent="0.15">
      <c r="T87" s="64" t="s">
        <v>128</v>
      </c>
      <c r="U87" s="51">
        <v>563043</v>
      </c>
      <c r="V87" s="52">
        <v>924331</v>
      </c>
      <c r="W87" s="53">
        <v>622829</v>
      </c>
      <c r="X87" s="53">
        <v>468282</v>
      </c>
      <c r="Y87" s="53">
        <v>446836</v>
      </c>
      <c r="Z87" s="54">
        <v>435955</v>
      </c>
    </row>
    <row r="88" spans="20:26" s="18" customFormat="1" x14ac:dyDescent="0.15">
      <c r="T88" s="64" t="s">
        <v>129</v>
      </c>
      <c r="U88" s="51">
        <v>942133</v>
      </c>
      <c r="V88" s="52">
        <v>1046071</v>
      </c>
      <c r="W88" s="53">
        <v>242937</v>
      </c>
      <c r="X88" s="53">
        <v>311780</v>
      </c>
      <c r="Y88" s="53">
        <v>309565</v>
      </c>
      <c r="Z88" s="54">
        <v>350570</v>
      </c>
    </row>
    <row r="89" spans="20:26" s="18" customFormat="1" x14ac:dyDescent="0.15">
      <c r="T89" s="64" t="s">
        <v>130</v>
      </c>
      <c r="U89" s="51">
        <v>422489</v>
      </c>
      <c r="V89" s="52">
        <v>1713425</v>
      </c>
      <c r="W89" s="53">
        <v>992866</v>
      </c>
      <c r="X89" s="53">
        <v>764422</v>
      </c>
      <c r="Y89" s="53">
        <v>437287</v>
      </c>
      <c r="Z89" s="54">
        <v>495575</v>
      </c>
    </row>
    <row r="90" spans="20:26" s="18" customFormat="1" x14ac:dyDescent="0.15">
      <c r="T90" s="64" t="s">
        <v>131</v>
      </c>
      <c r="U90" s="51">
        <v>292318</v>
      </c>
      <c r="V90" s="52">
        <v>350014</v>
      </c>
      <c r="W90" s="53">
        <v>261548</v>
      </c>
      <c r="X90" s="53">
        <v>311167</v>
      </c>
      <c r="Y90" s="53">
        <v>325616</v>
      </c>
      <c r="Z90" s="54">
        <v>536199</v>
      </c>
    </row>
    <row r="91" spans="20:26" s="18" customFormat="1" x14ac:dyDescent="0.15">
      <c r="T91" s="64" t="s">
        <v>132</v>
      </c>
      <c r="U91" s="51">
        <v>3862753</v>
      </c>
      <c r="V91" s="52">
        <v>5776730</v>
      </c>
      <c r="W91" s="53">
        <v>3889397</v>
      </c>
      <c r="X91" s="53">
        <v>3872210</v>
      </c>
      <c r="Y91" s="53">
        <v>3123406</v>
      </c>
      <c r="Z91" s="54">
        <v>4369626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675390</v>
      </c>
      <c r="W93" s="53">
        <v>617008</v>
      </c>
      <c r="X93" s="53">
        <v>555541</v>
      </c>
      <c r="Y93" s="53">
        <v>597928</v>
      </c>
      <c r="Z93" s="54">
        <v>650856</v>
      </c>
    </row>
    <row r="94" spans="20:26" s="18" customFormat="1" x14ac:dyDescent="0.15">
      <c r="T94" s="64" t="s">
        <v>134</v>
      </c>
      <c r="U94" s="51"/>
      <c r="V94" s="52">
        <v>333765</v>
      </c>
      <c r="W94" s="53">
        <v>413013</v>
      </c>
      <c r="X94" s="53">
        <v>369289</v>
      </c>
      <c r="Y94" s="53">
        <v>375334</v>
      </c>
      <c r="Z94" s="54">
        <v>301539</v>
      </c>
    </row>
    <row r="95" spans="20:26" s="18" customFormat="1" x14ac:dyDescent="0.15">
      <c r="T95" s="64" t="s">
        <v>135</v>
      </c>
      <c r="U95" s="51"/>
      <c r="V95" s="52">
        <v>656471</v>
      </c>
      <c r="W95" s="53">
        <v>725119</v>
      </c>
      <c r="X95" s="53">
        <v>657328</v>
      </c>
      <c r="Y95" s="53">
        <v>697561</v>
      </c>
      <c r="Z95" s="54">
        <v>642734</v>
      </c>
    </row>
    <row r="96" spans="20:26" s="18" customFormat="1" x14ac:dyDescent="0.15">
      <c r="T96" s="64" t="s">
        <v>136</v>
      </c>
      <c r="U96" s="51"/>
      <c r="V96" s="52">
        <v>379291</v>
      </c>
      <c r="W96" s="53">
        <v>461038</v>
      </c>
      <c r="X96" s="53">
        <v>260088</v>
      </c>
      <c r="Y96" s="53">
        <v>264879</v>
      </c>
      <c r="Z96" s="54">
        <v>256642</v>
      </c>
    </row>
    <row r="97" spans="20:26" s="18" customFormat="1" x14ac:dyDescent="0.15">
      <c r="T97" s="64" t="s">
        <v>137</v>
      </c>
      <c r="U97" s="51">
        <v>2143043</v>
      </c>
      <c r="V97" s="52">
        <v>2044917</v>
      </c>
      <c r="W97" s="53">
        <v>2216178</v>
      </c>
      <c r="X97" s="53">
        <v>1842246</v>
      </c>
      <c r="Y97" s="53">
        <v>1935702</v>
      </c>
      <c r="Z97" s="54">
        <v>1851771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836884</v>
      </c>
      <c r="W99" s="53">
        <v>863001</v>
      </c>
      <c r="X99" s="53">
        <v>1028490</v>
      </c>
      <c r="Y99" s="53">
        <v>1284808</v>
      </c>
      <c r="Z99" s="54">
        <v>1166463</v>
      </c>
    </row>
    <row r="100" spans="20:26" s="18" customFormat="1" x14ac:dyDescent="0.15">
      <c r="T100" s="64" t="s">
        <v>139</v>
      </c>
      <c r="U100" s="51"/>
      <c r="V100" s="52">
        <v>1047481</v>
      </c>
      <c r="W100" s="53">
        <v>505119</v>
      </c>
      <c r="X100" s="53">
        <v>489677</v>
      </c>
      <c r="Y100" s="53">
        <v>994005</v>
      </c>
      <c r="Z100" s="54">
        <v>701729</v>
      </c>
    </row>
    <row r="101" spans="20:26" s="18" customFormat="1" x14ac:dyDescent="0.15">
      <c r="T101" s="64" t="s">
        <v>140</v>
      </c>
      <c r="U101" s="51"/>
      <c r="V101" s="52">
        <v>425051</v>
      </c>
      <c r="W101" s="53">
        <v>460634</v>
      </c>
      <c r="X101" s="53">
        <v>374635</v>
      </c>
      <c r="Y101" s="53">
        <v>434445</v>
      </c>
      <c r="Z101" s="54">
        <v>424298</v>
      </c>
    </row>
    <row r="102" spans="20:26" s="18" customFormat="1" x14ac:dyDescent="0.15">
      <c r="T102" s="64" t="s">
        <v>141</v>
      </c>
      <c r="U102" s="51"/>
      <c r="V102" s="52">
        <v>549301</v>
      </c>
      <c r="W102" s="53">
        <v>294315</v>
      </c>
      <c r="X102" s="53">
        <v>268444</v>
      </c>
      <c r="Y102" s="53">
        <v>243363</v>
      </c>
      <c r="Z102" s="54">
        <v>352948</v>
      </c>
    </row>
    <row r="103" spans="20:26" s="18" customFormat="1" x14ac:dyDescent="0.15">
      <c r="T103" s="64" t="s">
        <v>142</v>
      </c>
      <c r="U103" s="51"/>
      <c r="V103" s="52">
        <v>345898</v>
      </c>
      <c r="W103" s="53">
        <v>318876</v>
      </c>
      <c r="X103" s="53">
        <v>426532</v>
      </c>
      <c r="Y103" s="53">
        <v>353516</v>
      </c>
      <c r="Z103" s="54">
        <v>316801</v>
      </c>
    </row>
    <row r="104" spans="20:26" s="18" customFormat="1" x14ac:dyDescent="0.15">
      <c r="T104" s="64" t="s">
        <v>143</v>
      </c>
      <c r="U104" s="51"/>
      <c r="V104" s="52">
        <v>530093</v>
      </c>
      <c r="W104" s="53">
        <v>764964</v>
      </c>
      <c r="X104" s="53">
        <v>616555</v>
      </c>
      <c r="Y104" s="53">
        <v>725409</v>
      </c>
      <c r="Z104" s="54">
        <v>443840</v>
      </c>
    </row>
    <row r="105" spans="20:26" s="18" customFormat="1" x14ac:dyDescent="0.15">
      <c r="T105" s="64" t="s">
        <v>144</v>
      </c>
      <c r="U105" s="51">
        <v>3412074</v>
      </c>
      <c r="V105" s="52">
        <v>3734708</v>
      </c>
      <c r="W105" s="53">
        <v>3206909</v>
      </c>
      <c r="X105" s="53">
        <v>3204333</v>
      </c>
      <c r="Y105" s="53">
        <v>4035546</v>
      </c>
      <c r="Z105" s="54">
        <v>3406079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33223610</v>
      </c>
      <c r="V107" s="52">
        <v>34926626</v>
      </c>
      <c r="W107" s="53">
        <v>33249059</v>
      </c>
      <c r="X107" s="53">
        <v>28448579</v>
      </c>
      <c r="Y107" s="53">
        <v>34952412</v>
      </c>
      <c r="Z107" s="54">
        <v>34575401</v>
      </c>
    </row>
    <row r="108" spans="20:26" s="18" customFormat="1" x14ac:dyDescent="0.15">
      <c r="T108" s="64" t="s">
        <v>146</v>
      </c>
      <c r="U108" s="51">
        <v>68348121</v>
      </c>
      <c r="V108" s="52">
        <v>74628237</v>
      </c>
      <c r="W108" s="53">
        <v>69856761</v>
      </c>
      <c r="X108" s="53">
        <v>69363629</v>
      </c>
      <c r="Y108" s="53">
        <v>74481622</v>
      </c>
      <c r="Z108" s="54">
        <v>72235277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110"/>
  <sheetViews>
    <sheetView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306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412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  <c r="G7" s="8"/>
    </row>
    <row r="8" spans="1:26" s="18" customFormat="1" ht="25.5" customHeight="1" x14ac:dyDescent="0.15">
      <c r="B8" s="19" t="s">
        <v>413</v>
      </c>
      <c r="C8" s="20" t="s">
        <v>431</v>
      </c>
      <c r="D8" s="20" t="s">
        <v>429</v>
      </c>
      <c r="E8" s="20" t="s">
        <v>414</v>
      </c>
      <c r="F8" s="20" t="s">
        <v>415</v>
      </c>
      <c r="G8" s="20" t="s">
        <v>416</v>
      </c>
      <c r="H8" s="20" t="s">
        <v>417</v>
      </c>
      <c r="I8" s="20" t="s">
        <v>418</v>
      </c>
      <c r="J8" s="21" t="s">
        <v>419</v>
      </c>
      <c r="K8" s="22"/>
      <c r="L8" s="19" t="s">
        <v>413</v>
      </c>
      <c r="M8" s="20" t="s">
        <v>19</v>
      </c>
      <c r="N8" s="23" t="s">
        <v>420</v>
      </c>
      <c r="O8" s="24" t="s">
        <v>421</v>
      </c>
      <c r="P8" s="23" t="s">
        <v>22</v>
      </c>
      <c r="Q8" s="25" t="s">
        <v>23</v>
      </c>
      <c r="R8" s="26" t="s">
        <v>422</v>
      </c>
      <c r="T8" s="27" t="s">
        <v>25</v>
      </c>
      <c r="U8" s="28" t="s">
        <v>423</v>
      </c>
      <c r="V8" s="29" t="s">
        <v>424</v>
      </c>
      <c r="W8" s="30" t="s">
        <v>425</v>
      </c>
      <c r="X8" s="30" t="s">
        <v>426</v>
      </c>
      <c r="Y8" s="30" t="s">
        <v>427</v>
      </c>
      <c r="Z8" s="31" t="s">
        <v>428</v>
      </c>
    </row>
    <row r="9" spans="1:26" s="18" customFormat="1" x14ac:dyDescent="0.15">
      <c r="B9" s="32"/>
      <c r="C9" s="33"/>
      <c r="D9" s="33"/>
      <c r="E9" s="33"/>
      <c r="F9" s="33"/>
      <c r="G9" s="34"/>
      <c r="H9" s="34"/>
      <c r="I9" s="34"/>
      <c r="J9" s="35"/>
      <c r="L9" s="32"/>
      <c r="M9" s="34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83626</v>
      </c>
      <c r="D10" s="38">
        <v>381380</v>
      </c>
      <c r="E10" s="38">
        <v>372880</v>
      </c>
      <c r="F10" s="38">
        <v>332409</v>
      </c>
      <c r="G10" s="46">
        <v>156955</v>
      </c>
      <c r="H10" s="46">
        <v>174980</v>
      </c>
      <c r="I10" s="46">
        <v>59906</v>
      </c>
      <c r="J10" s="47">
        <v>11681</v>
      </c>
      <c r="L10" s="32" t="s">
        <v>32</v>
      </c>
      <c r="M10" s="48">
        <v>94764</v>
      </c>
      <c r="N10" s="36">
        <v>57943</v>
      </c>
      <c r="O10" s="37">
        <v>520989</v>
      </c>
      <c r="P10" s="38">
        <v>705133</v>
      </c>
      <c r="Q10" s="49">
        <v>152605</v>
      </c>
      <c r="R10" s="50">
        <v>281399</v>
      </c>
      <c r="T10" s="41" t="s">
        <v>32</v>
      </c>
      <c r="U10" s="51">
        <v>20112</v>
      </c>
      <c r="V10" s="52">
        <v>10377</v>
      </c>
      <c r="W10" s="53">
        <v>14857</v>
      </c>
      <c r="X10" s="53">
        <v>78487</v>
      </c>
      <c r="Y10" s="53">
        <v>141892</v>
      </c>
      <c r="Z10" s="54">
        <v>146714</v>
      </c>
    </row>
    <row r="11" spans="1:26" s="18" customFormat="1" x14ac:dyDescent="0.15">
      <c r="B11" s="32" t="s">
        <v>34</v>
      </c>
      <c r="C11" s="38">
        <v>225720</v>
      </c>
      <c r="D11" s="38">
        <v>445282</v>
      </c>
      <c r="E11" s="38">
        <v>239283</v>
      </c>
      <c r="F11" s="38">
        <v>316769</v>
      </c>
      <c r="G11" s="46">
        <v>190839</v>
      </c>
      <c r="H11" s="46">
        <v>159005</v>
      </c>
      <c r="I11" s="46">
        <v>209162</v>
      </c>
      <c r="J11" s="47">
        <v>281981</v>
      </c>
      <c r="L11" s="32" t="s">
        <v>34</v>
      </c>
      <c r="M11" s="48">
        <v>366395</v>
      </c>
      <c r="N11" s="36">
        <v>63491</v>
      </c>
      <c r="O11" s="37">
        <v>369249</v>
      </c>
      <c r="P11" s="38">
        <v>516828</v>
      </c>
      <c r="Q11" s="49">
        <v>103029</v>
      </c>
      <c r="R11" s="50">
        <v>601470</v>
      </c>
      <c r="T11" s="41" t="s">
        <v>34</v>
      </c>
      <c r="U11" s="51">
        <v>556388</v>
      </c>
      <c r="V11" s="52">
        <v>97340</v>
      </c>
      <c r="W11" s="53">
        <v>283960</v>
      </c>
      <c r="X11" s="53">
        <v>111498</v>
      </c>
      <c r="Y11" s="53">
        <v>191543</v>
      </c>
      <c r="Z11" s="54">
        <v>234811</v>
      </c>
    </row>
    <row r="12" spans="1:26" s="18" customFormat="1" x14ac:dyDescent="0.15">
      <c r="B12" s="32" t="s">
        <v>35</v>
      </c>
      <c r="C12" s="38">
        <v>2643</v>
      </c>
      <c r="D12" s="38">
        <v>20163</v>
      </c>
      <c r="E12" s="38">
        <v>18136</v>
      </c>
      <c r="F12" s="38">
        <v>0</v>
      </c>
      <c r="G12" s="46">
        <v>48082</v>
      </c>
      <c r="H12" s="46">
        <v>57112</v>
      </c>
      <c r="I12" s="46">
        <v>30414</v>
      </c>
      <c r="J12" s="47">
        <v>0</v>
      </c>
      <c r="L12" s="32" t="s">
        <v>35</v>
      </c>
      <c r="M12" s="48">
        <v>2440</v>
      </c>
      <c r="N12" s="36">
        <v>1838</v>
      </c>
      <c r="O12" s="37">
        <v>15952</v>
      </c>
      <c r="P12" s="38">
        <v>38368</v>
      </c>
      <c r="Q12" s="49">
        <v>18602</v>
      </c>
      <c r="R12" s="50">
        <v>38749</v>
      </c>
      <c r="T12" s="41" t="s">
        <v>35</v>
      </c>
      <c r="U12" s="51">
        <v>5230</v>
      </c>
      <c r="V12" s="52">
        <v>0</v>
      </c>
      <c r="W12" s="53">
        <v>0</v>
      </c>
      <c r="X12" s="53">
        <v>10409</v>
      </c>
      <c r="Y12" s="53">
        <v>15041</v>
      </c>
      <c r="Z12" s="54">
        <v>10206</v>
      </c>
    </row>
    <row r="13" spans="1:26" s="18" customFormat="1" x14ac:dyDescent="0.15">
      <c r="B13" s="32" t="s">
        <v>36</v>
      </c>
      <c r="C13" s="38">
        <v>56960</v>
      </c>
      <c r="D13" s="38">
        <v>121373</v>
      </c>
      <c r="E13" s="38">
        <v>137873</v>
      </c>
      <c r="F13" s="38">
        <v>82273</v>
      </c>
      <c r="G13" s="46">
        <v>48684</v>
      </c>
      <c r="H13" s="46">
        <v>321452</v>
      </c>
      <c r="I13" s="46">
        <v>152857</v>
      </c>
      <c r="J13" s="47">
        <v>73792</v>
      </c>
      <c r="L13" s="32" t="s">
        <v>36</v>
      </c>
      <c r="M13" s="48">
        <v>158492</v>
      </c>
      <c r="N13" s="36">
        <v>17727</v>
      </c>
      <c r="O13" s="37">
        <v>86803</v>
      </c>
      <c r="P13" s="38">
        <v>300485</v>
      </c>
      <c r="Q13" s="49">
        <v>93867</v>
      </c>
      <c r="R13" s="50">
        <v>85827</v>
      </c>
      <c r="T13" s="41" t="s">
        <v>36</v>
      </c>
      <c r="U13" s="51">
        <v>110849</v>
      </c>
      <c r="V13" s="52">
        <v>49824</v>
      </c>
      <c r="W13" s="53">
        <v>160844</v>
      </c>
      <c r="X13" s="53">
        <v>769150</v>
      </c>
      <c r="Y13" s="53">
        <v>691056</v>
      </c>
      <c r="Z13" s="54">
        <v>265610</v>
      </c>
    </row>
    <row r="14" spans="1:26" s="18" customFormat="1" x14ac:dyDescent="0.15">
      <c r="B14" s="32" t="s">
        <v>37</v>
      </c>
      <c r="C14" s="38">
        <v>73796</v>
      </c>
      <c r="D14" s="38">
        <v>127146</v>
      </c>
      <c r="E14" s="38">
        <v>65064</v>
      </c>
      <c r="F14" s="38">
        <v>37738</v>
      </c>
      <c r="G14" s="46">
        <v>43603</v>
      </c>
      <c r="H14" s="46">
        <v>114620</v>
      </c>
      <c r="I14" s="46">
        <v>110279</v>
      </c>
      <c r="J14" s="47">
        <v>60328</v>
      </c>
      <c r="L14" s="32" t="s">
        <v>37</v>
      </c>
      <c r="M14" s="48">
        <v>38591</v>
      </c>
      <c r="N14" s="36">
        <v>21605</v>
      </c>
      <c r="O14" s="37">
        <v>26460</v>
      </c>
      <c r="P14" s="38">
        <v>201623</v>
      </c>
      <c r="Q14" s="49">
        <v>51220</v>
      </c>
      <c r="R14" s="50">
        <v>53523</v>
      </c>
      <c r="T14" s="41" t="s">
        <v>37</v>
      </c>
      <c r="U14" s="51">
        <v>96685</v>
      </c>
      <c r="V14" s="52">
        <v>9544</v>
      </c>
      <c r="W14" s="53">
        <v>45656</v>
      </c>
      <c r="X14" s="53">
        <v>114525</v>
      </c>
      <c r="Y14" s="53">
        <v>177944</v>
      </c>
      <c r="Z14" s="54">
        <v>60828</v>
      </c>
    </row>
    <row r="15" spans="1:26" s="18" customFormat="1" x14ac:dyDescent="0.15">
      <c r="B15" s="32" t="s">
        <v>38</v>
      </c>
      <c r="C15" s="38">
        <v>427510</v>
      </c>
      <c r="D15" s="38">
        <v>276446</v>
      </c>
      <c r="E15" s="38">
        <v>409932</v>
      </c>
      <c r="F15" s="38">
        <v>877366</v>
      </c>
      <c r="G15" s="46">
        <v>524843</v>
      </c>
      <c r="H15" s="46">
        <v>712968</v>
      </c>
      <c r="I15" s="46">
        <v>349722</v>
      </c>
      <c r="J15" s="47">
        <v>269883</v>
      </c>
      <c r="L15" s="32" t="s">
        <v>38</v>
      </c>
      <c r="M15" s="48">
        <v>189153</v>
      </c>
      <c r="N15" s="36">
        <v>185567</v>
      </c>
      <c r="O15" s="37">
        <v>495093</v>
      </c>
      <c r="P15" s="38">
        <v>333386</v>
      </c>
      <c r="Q15" s="49">
        <v>193006</v>
      </c>
      <c r="R15" s="50">
        <v>136586</v>
      </c>
      <c r="T15" s="41" t="s">
        <v>39</v>
      </c>
      <c r="U15" s="51">
        <v>120415</v>
      </c>
      <c r="V15" s="52">
        <v>96525</v>
      </c>
      <c r="W15" s="53">
        <v>32703</v>
      </c>
      <c r="X15" s="53">
        <v>57156</v>
      </c>
      <c r="Y15" s="53">
        <v>178529</v>
      </c>
      <c r="Z15" s="54">
        <v>33868</v>
      </c>
    </row>
    <row r="16" spans="1:26" s="18" customFormat="1" x14ac:dyDescent="0.15">
      <c r="B16" s="32" t="s">
        <v>40</v>
      </c>
      <c r="C16" s="38">
        <v>199510</v>
      </c>
      <c r="D16" s="38">
        <v>170704</v>
      </c>
      <c r="E16" s="38">
        <v>254602</v>
      </c>
      <c r="F16" s="38">
        <v>326523</v>
      </c>
      <c r="G16" s="46">
        <v>174898</v>
      </c>
      <c r="H16" s="46">
        <v>131855</v>
      </c>
      <c r="I16" s="46">
        <v>149491</v>
      </c>
      <c r="J16" s="47">
        <v>271585</v>
      </c>
      <c r="L16" s="32" t="s">
        <v>40</v>
      </c>
      <c r="M16" s="48">
        <v>130926</v>
      </c>
      <c r="N16" s="36">
        <v>139802</v>
      </c>
      <c r="O16" s="37">
        <v>978058</v>
      </c>
      <c r="P16" s="38">
        <v>277570</v>
      </c>
      <c r="Q16" s="49">
        <v>60505</v>
      </c>
      <c r="R16" s="50">
        <v>46771</v>
      </c>
      <c r="T16" s="41" t="s">
        <v>38</v>
      </c>
      <c r="U16" s="51">
        <v>158114</v>
      </c>
      <c r="V16" s="52">
        <v>82875</v>
      </c>
      <c r="W16" s="53">
        <v>142168</v>
      </c>
      <c r="X16" s="53">
        <v>632672</v>
      </c>
      <c r="Y16" s="53">
        <v>539140</v>
      </c>
      <c r="Z16" s="54">
        <v>1251867</v>
      </c>
    </row>
    <row r="17" spans="2:26" s="18" customFormat="1" x14ac:dyDescent="0.15">
      <c r="B17" s="32" t="s">
        <v>41</v>
      </c>
      <c r="C17" s="38">
        <v>285060</v>
      </c>
      <c r="D17" s="38">
        <v>409017</v>
      </c>
      <c r="E17" s="38">
        <v>278540</v>
      </c>
      <c r="F17" s="38">
        <v>173643</v>
      </c>
      <c r="G17" s="46">
        <v>68112</v>
      </c>
      <c r="H17" s="46">
        <v>100279</v>
      </c>
      <c r="I17" s="46">
        <v>128522</v>
      </c>
      <c r="J17" s="47">
        <v>239145</v>
      </c>
      <c r="L17" s="32" t="s">
        <v>41</v>
      </c>
      <c r="M17" s="48">
        <v>147872</v>
      </c>
      <c r="N17" s="36">
        <v>111182</v>
      </c>
      <c r="O17" s="37">
        <v>212842</v>
      </c>
      <c r="P17" s="38">
        <v>281818</v>
      </c>
      <c r="Q17" s="49">
        <v>371654</v>
      </c>
      <c r="R17" s="50">
        <v>918556</v>
      </c>
      <c r="T17" s="41" t="s">
        <v>40</v>
      </c>
      <c r="U17" s="51">
        <v>296489</v>
      </c>
      <c r="V17" s="52">
        <v>202100</v>
      </c>
      <c r="W17" s="53">
        <v>181374</v>
      </c>
      <c r="X17" s="53">
        <v>85963</v>
      </c>
      <c r="Y17" s="53">
        <v>260063</v>
      </c>
      <c r="Z17" s="54">
        <v>551940</v>
      </c>
    </row>
    <row r="18" spans="2:26" s="18" customFormat="1" x14ac:dyDescent="0.15">
      <c r="B18" s="32" t="s">
        <v>42</v>
      </c>
      <c r="C18" s="38">
        <v>816051</v>
      </c>
      <c r="D18" s="38">
        <v>179087</v>
      </c>
      <c r="E18" s="38">
        <v>71171</v>
      </c>
      <c r="F18" s="38">
        <v>90989</v>
      </c>
      <c r="G18" s="46">
        <v>163585</v>
      </c>
      <c r="H18" s="46">
        <v>132484</v>
      </c>
      <c r="I18" s="46">
        <v>114865</v>
      </c>
      <c r="J18" s="47">
        <v>182720</v>
      </c>
      <c r="L18" s="32" t="s">
        <v>42</v>
      </c>
      <c r="M18" s="48">
        <v>709238</v>
      </c>
      <c r="N18" s="36">
        <v>161926</v>
      </c>
      <c r="O18" s="37">
        <v>295664</v>
      </c>
      <c r="P18" s="38">
        <v>280532</v>
      </c>
      <c r="Q18" s="49">
        <v>213892</v>
      </c>
      <c r="R18" s="50">
        <v>375402</v>
      </c>
      <c r="T18" s="41" t="s">
        <v>43</v>
      </c>
      <c r="U18" s="51">
        <v>1364282</v>
      </c>
      <c r="V18" s="52">
        <v>548585</v>
      </c>
      <c r="W18" s="53">
        <v>861562</v>
      </c>
      <c r="X18" s="53">
        <v>1859860</v>
      </c>
      <c r="Y18" s="53">
        <v>2195208</v>
      </c>
      <c r="Z18" s="54">
        <v>2555844</v>
      </c>
    </row>
    <row r="19" spans="2:26" s="18" customFormat="1" x14ac:dyDescent="0.15">
      <c r="B19" s="32" t="s">
        <v>44</v>
      </c>
      <c r="C19" s="38">
        <v>129093</v>
      </c>
      <c r="D19" s="38">
        <v>52454</v>
      </c>
      <c r="E19" s="38">
        <v>42809</v>
      </c>
      <c r="F19" s="38">
        <v>27350</v>
      </c>
      <c r="G19" s="46">
        <v>84803</v>
      </c>
      <c r="H19" s="46">
        <v>282341</v>
      </c>
      <c r="I19" s="46">
        <v>76221</v>
      </c>
      <c r="J19" s="47">
        <v>102512</v>
      </c>
      <c r="L19" s="32" t="s">
        <v>44</v>
      </c>
      <c r="M19" s="48">
        <v>8336</v>
      </c>
      <c r="N19" s="36">
        <v>9849</v>
      </c>
      <c r="O19" s="37">
        <v>149551</v>
      </c>
      <c r="P19" s="38">
        <v>409740</v>
      </c>
      <c r="Q19" s="49">
        <v>359254</v>
      </c>
      <c r="R19" s="50">
        <v>318174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30507</v>
      </c>
      <c r="D20" s="38">
        <v>93479</v>
      </c>
      <c r="E20" s="38">
        <v>172553</v>
      </c>
      <c r="F20" s="38">
        <v>89152</v>
      </c>
      <c r="G20" s="46">
        <v>67185</v>
      </c>
      <c r="H20" s="46">
        <v>74840</v>
      </c>
      <c r="I20" s="46">
        <v>22428</v>
      </c>
      <c r="J20" s="47">
        <v>2914</v>
      </c>
      <c r="L20" s="32" t="s">
        <v>45</v>
      </c>
      <c r="M20" s="48">
        <v>19403</v>
      </c>
      <c r="N20" s="36">
        <v>12760</v>
      </c>
      <c r="O20" s="37">
        <v>33092</v>
      </c>
      <c r="P20" s="38">
        <v>54082</v>
      </c>
      <c r="Q20" s="49">
        <v>158</v>
      </c>
      <c r="R20" s="50">
        <v>554182</v>
      </c>
      <c r="T20" s="41" t="s">
        <v>46</v>
      </c>
      <c r="U20" s="51">
        <v>110</v>
      </c>
      <c r="V20" s="52">
        <v>9</v>
      </c>
      <c r="W20" s="53">
        <v>8</v>
      </c>
      <c r="X20" s="53">
        <v>11</v>
      </c>
      <c r="Y20" s="53">
        <v>14</v>
      </c>
      <c r="Z20" s="54">
        <v>18</v>
      </c>
    </row>
    <row r="21" spans="2:26" s="18" customFormat="1" x14ac:dyDescent="0.15">
      <c r="B21" s="32" t="s">
        <v>47</v>
      </c>
      <c r="C21" s="38">
        <v>197590</v>
      </c>
      <c r="D21" s="38">
        <v>358043</v>
      </c>
      <c r="E21" s="38">
        <v>162886</v>
      </c>
      <c r="F21" s="38">
        <v>91945</v>
      </c>
      <c r="G21" s="46">
        <v>61158</v>
      </c>
      <c r="H21" s="46">
        <v>235262</v>
      </c>
      <c r="I21" s="46">
        <v>146782</v>
      </c>
      <c r="J21" s="47">
        <v>36923</v>
      </c>
      <c r="L21" s="32" t="s">
        <v>47</v>
      </c>
      <c r="M21" s="48">
        <v>38353</v>
      </c>
      <c r="N21" s="36">
        <v>68097</v>
      </c>
      <c r="O21" s="37">
        <v>90627</v>
      </c>
      <c r="P21" s="38">
        <v>280791</v>
      </c>
      <c r="Q21" s="49">
        <v>39916</v>
      </c>
      <c r="R21" s="50">
        <v>113955</v>
      </c>
      <c r="T21" s="41" t="s">
        <v>48</v>
      </c>
      <c r="U21" s="51">
        <v>0</v>
      </c>
      <c r="V21" s="52">
        <v>0</v>
      </c>
      <c r="W21" s="53">
        <v>0</v>
      </c>
      <c r="X21" s="53">
        <v>0</v>
      </c>
      <c r="Y21" s="53">
        <v>1512</v>
      </c>
      <c r="Z21" s="54">
        <v>0</v>
      </c>
    </row>
    <row r="22" spans="2:26" s="18" customFormat="1" x14ac:dyDescent="0.15">
      <c r="B22" s="32" t="s">
        <v>49</v>
      </c>
      <c r="C22" s="38">
        <v>755351</v>
      </c>
      <c r="D22" s="38">
        <v>589606</v>
      </c>
      <c r="E22" s="38">
        <v>305284</v>
      </c>
      <c r="F22" s="38">
        <v>165974</v>
      </c>
      <c r="G22" s="46">
        <v>349032</v>
      </c>
      <c r="H22" s="46">
        <v>415237</v>
      </c>
      <c r="I22" s="46">
        <v>240544</v>
      </c>
      <c r="J22" s="47">
        <v>92306</v>
      </c>
      <c r="L22" s="32" t="s">
        <v>49</v>
      </c>
      <c r="M22" s="48">
        <v>89124</v>
      </c>
      <c r="N22" s="36">
        <v>250072</v>
      </c>
      <c r="O22" s="37">
        <v>267342</v>
      </c>
      <c r="P22" s="38">
        <v>225524</v>
      </c>
      <c r="Q22" s="49">
        <v>170149</v>
      </c>
      <c r="R22" s="50">
        <v>386338</v>
      </c>
      <c r="T22" s="41" t="s">
        <v>50</v>
      </c>
      <c r="U22" s="51">
        <v>33232</v>
      </c>
      <c r="V22" s="52">
        <v>13444</v>
      </c>
      <c r="W22" s="53">
        <v>0</v>
      </c>
      <c r="X22" s="53">
        <v>3131</v>
      </c>
      <c r="Y22" s="53">
        <v>4244</v>
      </c>
      <c r="Z22" s="54">
        <v>0</v>
      </c>
    </row>
    <row r="23" spans="2:26" s="18" customFormat="1" x14ac:dyDescent="0.15">
      <c r="B23" s="32" t="s">
        <v>51</v>
      </c>
      <c r="C23" s="38">
        <v>2523</v>
      </c>
      <c r="D23" s="38">
        <v>11525</v>
      </c>
      <c r="E23" s="38">
        <v>24583</v>
      </c>
      <c r="F23" s="38">
        <v>10950</v>
      </c>
      <c r="G23" s="46">
        <v>7194</v>
      </c>
      <c r="H23" s="46">
        <v>14340</v>
      </c>
      <c r="I23" s="46">
        <v>53873</v>
      </c>
      <c r="J23" s="47">
        <v>12387</v>
      </c>
      <c r="L23" s="32" t="s">
        <v>51</v>
      </c>
      <c r="M23" s="48">
        <v>12948</v>
      </c>
      <c r="N23" s="36">
        <v>13795</v>
      </c>
      <c r="O23" s="37">
        <v>15802</v>
      </c>
      <c r="P23" s="38">
        <v>37989</v>
      </c>
      <c r="Q23" s="49">
        <v>9917</v>
      </c>
      <c r="R23" s="50">
        <v>12019</v>
      </c>
      <c r="T23" s="41" t="s">
        <v>52</v>
      </c>
      <c r="U23" s="51">
        <v>294</v>
      </c>
      <c r="V23" s="52">
        <v>495</v>
      </c>
      <c r="W23" s="53">
        <v>3521</v>
      </c>
      <c r="X23" s="53">
        <v>1437</v>
      </c>
      <c r="Y23" s="53">
        <v>889</v>
      </c>
      <c r="Z23" s="54">
        <v>2467</v>
      </c>
    </row>
    <row r="24" spans="2:26" s="18" customFormat="1" x14ac:dyDescent="0.15">
      <c r="B24" s="32" t="s">
        <v>53</v>
      </c>
      <c r="C24" s="38">
        <v>527</v>
      </c>
      <c r="D24" s="38">
        <v>5157</v>
      </c>
      <c r="E24" s="38">
        <v>2819</v>
      </c>
      <c r="F24" s="38">
        <v>6636</v>
      </c>
      <c r="G24" s="46">
        <v>602</v>
      </c>
      <c r="H24" s="46">
        <v>11114</v>
      </c>
      <c r="I24" s="46">
        <v>5543</v>
      </c>
      <c r="J24" s="47">
        <v>1351</v>
      </c>
      <c r="L24" s="32" t="s">
        <v>53</v>
      </c>
      <c r="M24" s="48">
        <v>1194</v>
      </c>
      <c r="N24" s="36">
        <v>164</v>
      </c>
      <c r="O24" s="37">
        <v>1846</v>
      </c>
      <c r="P24" s="38">
        <v>13548</v>
      </c>
      <c r="Q24" s="49">
        <v>5988</v>
      </c>
      <c r="R24" s="50">
        <v>270</v>
      </c>
      <c r="T24" s="41" t="s">
        <v>54</v>
      </c>
      <c r="U24" s="51">
        <v>13096</v>
      </c>
      <c r="V24" s="52">
        <v>876</v>
      </c>
      <c r="W24" s="53">
        <v>1547</v>
      </c>
      <c r="X24" s="53">
        <v>1254</v>
      </c>
      <c r="Y24" s="53">
        <v>5400</v>
      </c>
      <c r="Z24" s="54">
        <v>101752</v>
      </c>
    </row>
    <row r="25" spans="2:26" s="18" customFormat="1" x14ac:dyDescent="0.15">
      <c r="B25" s="32" t="s">
        <v>55</v>
      </c>
      <c r="C25" s="38">
        <v>27226</v>
      </c>
      <c r="D25" s="38">
        <v>24167</v>
      </c>
      <c r="E25" s="38">
        <v>59144</v>
      </c>
      <c r="F25" s="38">
        <v>40481</v>
      </c>
      <c r="G25" s="46">
        <v>10469</v>
      </c>
      <c r="H25" s="46">
        <v>40256</v>
      </c>
      <c r="I25" s="46">
        <v>47587</v>
      </c>
      <c r="J25" s="47">
        <v>36871</v>
      </c>
      <c r="L25" s="32" t="s">
        <v>55</v>
      </c>
      <c r="M25" s="48">
        <v>6566</v>
      </c>
      <c r="N25" s="36">
        <v>16862</v>
      </c>
      <c r="O25" s="37">
        <v>44512</v>
      </c>
      <c r="P25" s="38">
        <v>33783</v>
      </c>
      <c r="Q25" s="49">
        <v>16274</v>
      </c>
      <c r="R25" s="50">
        <v>139961</v>
      </c>
      <c r="T25" s="41" t="s">
        <v>56</v>
      </c>
      <c r="U25" s="51">
        <v>5095</v>
      </c>
      <c r="V25" s="52">
        <v>4675</v>
      </c>
      <c r="W25" s="53">
        <v>19350</v>
      </c>
      <c r="X25" s="53">
        <v>87634</v>
      </c>
      <c r="Y25" s="53">
        <v>107533</v>
      </c>
      <c r="Z25" s="54">
        <v>11143</v>
      </c>
    </row>
    <row r="26" spans="2:26" s="18" customFormat="1" x14ac:dyDescent="0.15">
      <c r="B26" s="32" t="s">
        <v>57</v>
      </c>
      <c r="C26" s="38">
        <v>26153</v>
      </c>
      <c r="D26" s="38">
        <v>27930</v>
      </c>
      <c r="E26" s="38">
        <v>13844</v>
      </c>
      <c r="F26" s="38">
        <v>24657</v>
      </c>
      <c r="G26" s="46">
        <v>13745</v>
      </c>
      <c r="H26" s="46">
        <v>11322</v>
      </c>
      <c r="I26" s="46">
        <v>12245</v>
      </c>
      <c r="J26" s="47">
        <v>7204</v>
      </c>
      <c r="L26" s="32" t="s">
        <v>57</v>
      </c>
      <c r="M26" s="48">
        <v>15136</v>
      </c>
      <c r="N26" s="36">
        <v>32063</v>
      </c>
      <c r="O26" s="37">
        <v>13700</v>
      </c>
      <c r="P26" s="38">
        <v>23272</v>
      </c>
      <c r="Q26" s="49">
        <v>5298</v>
      </c>
      <c r="R26" s="50">
        <v>10126</v>
      </c>
      <c r="T26" s="41" t="s">
        <v>58</v>
      </c>
      <c r="U26" s="51">
        <v>8156</v>
      </c>
      <c r="V26" s="52">
        <v>18172</v>
      </c>
      <c r="W26" s="53">
        <v>44980</v>
      </c>
      <c r="X26" s="53">
        <v>26996</v>
      </c>
      <c r="Y26" s="53">
        <v>17993</v>
      </c>
      <c r="Z26" s="54">
        <v>16381</v>
      </c>
    </row>
    <row r="27" spans="2:26" s="18" customFormat="1" x14ac:dyDescent="0.15">
      <c r="B27" s="32" t="s">
        <v>59</v>
      </c>
      <c r="C27" s="38">
        <v>25380</v>
      </c>
      <c r="D27" s="38">
        <v>91876</v>
      </c>
      <c r="E27" s="38">
        <v>10727</v>
      </c>
      <c r="F27" s="38">
        <v>20216</v>
      </c>
      <c r="G27" s="46">
        <v>4766</v>
      </c>
      <c r="H27" s="46">
        <v>20790</v>
      </c>
      <c r="I27" s="46">
        <v>19080</v>
      </c>
      <c r="J27" s="47">
        <v>1593</v>
      </c>
      <c r="L27" s="32" t="s">
        <v>59</v>
      </c>
      <c r="M27" s="48">
        <v>5313</v>
      </c>
      <c r="N27" s="36">
        <v>9552</v>
      </c>
      <c r="O27" s="37">
        <v>18896</v>
      </c>
      <c r="P27" s="38">
        <v>41476</v>
      </c>
      <c r="Q27" s="49">
        <v>32029</v>
      </c>
      <c r="R27" s="50">
        <v>21418</v>
      </c>
      <c r="T27" s="41" t="s">
        <v>60</v>
      </c>
      <c r="U27" s="51">
        <v>2259</v>
      </c>
      <c r="V27" s="52">
        <v>1435</v>
      </c>
      <c r="W27" s="53">
        <v>17522</v>
      </c>
      <c r="X27" s="53">
        <v>560</v>
      </c>
      <c r="Y27" s="53">
        <v>15430</v>
      </c>
      <c r="Z27" s="54">
        <v>13084</v>
      </c>
    </row>
    <row r="28" spans="2:26" s="18" customFormat="1" x14ac:dyDescent="0.15">
      <c r="B28" s="32" t="s">
        <v>61</v>
      </c>
      <c r="C28" s="38">
        <v>0</v>
      </c>
      <c r="D28" s="38">
        <v>0</v>
      </c>
      <c r="E28" s="38">
        <v>0</v>
      </c>
      <c r="F28" s="38">
        <v>6039</v>
      </c>
      <c r="G28" s="46">
        <v>8352</v>
      </c>
      <c r="H28" s="46">
        <v>13875</v>
      </c>
      <c r="I28" s="46">
        <v>0</v>
      </c>
      <c r="J28" s="47">
        <v>3903</v>
      </c>
      <c r="L28" s="32" t="s">
        <v>61</v>
      </c>
      <c r="M28" s="48">
        <v>12640</v>
      </c>
      <c r="N28" s="36">
        <v>0</v>
      </c>
      <c r="O28" s="37">
        <v>39709</v>
      </c>
      <c r="P28" s="38">
        <v>50962</v>
      </c>
      <c r="Q28" s="49">
        <v>0</v>
      </c>
      <c r="R28" s="50">
        <v>14804</v>
      </c>
      <c r="T28" s="41" t="s">
        <v>62</v>
      </c>
      <c r="U28" s="51">
        <v>143909</v>
      </c>
      <c r="V28" s="52">
        <v>5378</v>
      </c>
      <c r="W28" s="53">
        <v>6867</v>
      </c>
      <c r="X28" s="53">
        <v>16457</v>
      </c>
      <c r="Y28" s="53">
        <v>65180</v>
      </c>
      <c r="Z28" s="54">
        <v>89822</v>
      </c>
    </row>
    <row r="29" spans="2:26" s="18" customFormat="1" x14ac:dyDescent="0.15">
      <c r="B29" s="32" t="s">
        <v>63</v>
      </c>
      <c r="C29" s="38">
        <v>33181</v>
      </c>
      <c r="D29" s="38">
        <v>18905</v>
      </c>
      <c r="E29" s="38">
        <v>8233</v>
      </c>
      <c r="F29" s="38">
        <v>4337</v>
      </c>
      <c r="G29" s="46">
        <v>10480</v>
      </c>
      <c r="H29" s="46">
        <v>17820</v>
      </c>
      <c r="I29" s="46">
        <v>38062</v>
      </c>
      <c r="J29" s="47">
        <v>120244</v>
      </c>
      <c r="L29" s="32" t="s">
        <v>64</v>
      </c>
      <c r="M29" s="48" t="s">
        <v>65</v>
      </c>
      <c r="N29" s="36">
        <v>3365</v>
      </c>
      <c r="O29" s="37">
        <v>260536</v>
      </c>
      <c r="P29" s="38">
        <v>75840</v>
      </c>
      <c r="Q29" s="49">
        <v>3401</v>
      </c>
      <c r="R29" s="50">
        <v>2288</v>
      </c>
      <c r="T29" s="41" t="s">
        <v>66</v>
      </c>
      <c r="U29" s="51">
        <v>171300</v>
      </c>
      <c r="V29" s="52">
        <v>43219</v>
      </c>
      <c r="W29" s="53">
        <v>11387</v>
      </c>
      <c r="X29" s="53">
        <v>16767</v>
      </c>
      <c r="Y29" s="53">
        <v>26074</v>
      </c>
      <c r="Z29" s="54">
        <v>10507</v>
      </c>
    </row>
    <row r="30" spans="2:26" s="18" customFormat="1" x14ac:dyDescent="0.15">
      <c r="B30" s="32" t="s">
        <v>67</v>
      </c>
      <c r="C30" s="38">
        <v>18594</v>
      </c>
      <c r="D30" s="38">
        <v>24465</v>
      </c>
      <c r="E30" s="38">
        <v>32591</v>
      </c>
      <c r="F30" s="38">
        <v>17475</v>
      </c>
      <c r="G30" s="46">
        <v>21842</v>
      </c>
      <c r="H30" s="46">
        <v>242676</v>
      </c>
      <c r="I30" s="46">
        <v>41804</v>
      </c>
      <c r="J30" s="47">
        <v>31468</v>
      </c>
      <c r="L30" s="32" t="s">
        <v>68</v>
      </c>
      <c r="M30" s="48" t="s">
        <v>65</v>
      </c>
      <c r="N30" s="36">
        <v>964</v>
      </c>
      <c r="O30" s="37">
        <v>14809</v>
      </c>
      <c r="P30" s="38">
        <v>25101</v>
      </c>
      <c r="Q30" s="49">
        <v>576</v>
      </c>
      <c r="R30" s="50">
        <v>5574</v>
      </c>
      <c r="T30" s="41" t="s">
        <v>69</v>
      </c>
      <c r="U30" s="51">
        <v>73657</v>
      </c>
      <c r="V30" s="52">
        <v>8185</v>
      </c>
      <c r="W30" s="53">
        <v>9870</v>
      </c>
      <c r="X30" s="53">
        <v>8893</v>
      </c>
      <c r="Y30" s="53">
        <v>23412</v>
      </c>
      <c r="Z30" s="54">
        <v>21471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88678</v>
      </c>
      <c r="N31" s="36">
        <v>0</v>
      </c>
      <c r="O31" s="37">
        <v>10714</v>
      </c>
      <c r="P31" s="38">
        <v>36784</v>
      </c>
      <c r="Q31" s="49">
        <v>2725</v>
      </c>
      <c r="R31" s="50">
        <v>0</v>
      </c>
      <c r="T31" s="41" t="s">
        <v>70</v>
      </c>
      <c r="U31" s="51">
        <v>6358</v>
      </c>
      <c r="V31" s="52">
        <v>1228</v>
      </c>
      <c r="W31" s="53">
        <v>6286</v>
      </c>
      <c r="X31" s="53">
        <v>2562</v>
      </c>
      <c r="Y31" s="53">
        <v>1595</v>
      </c>
      <c r="Z31" s="54">
        <v>2701</v>
      </c>
    </row>
    <row r="32" spans="2:26" s="18" customFormat="1" x14ac:dyDescent="0.15">
      <c r="B32" s="32" t="s">
        <v>71</v>
      </c>
      <c r="C32" s="38">
        <v>3283417</v>
      </c>
      <c r="D32" s="38">
        <v>3224180</v>
      </c>
      <c r="E32" s="38">
        <v>2531013</v>
      </c>
      <c r="F32" s="38">
        <v>2612131</v>
      </c>
      <c r="G32" s="46">
        <v>1981779</v>
      </c>
      <c r="H32" s="46">
        <v>2912435</v>
      </c>
      <c r="I32" s="46">
        <v>1791193</v>
      </c>
      <c r="J32" s="47">
        <v>1625770</v>
      </c>
      <c r="L32" s="32" t="s">
        <v>67</v>
      </c>
      <c r="M32" s="48">
        <v>10503</v>
      </c>
      <c r="N32" s="36">
        <v>11184</v>
      </c>
      <c r="O32" s="37">
        <v>95654</v>
      </c>
      <c r="P32" s="38">
        <v>151509</v>
      </c>
      <c r="Q32" s="49">
        <v>102689</v>
      </c>
      <c r="R32" s="50">
        <v>87655</v>
      </c>
      <c r="T32" s="41" t="s">
        <v>72</v>
      </c>
      <c r="U32" s="51">
        <v>15813</v>
      </c>
      <c r="V32" s="52">
        <v>0</v>
      </c>
      <c r="W32" s="53">
        <v>6007</v>
      </c>
      <c r="X32" s="53">
        <v>0</v>
      </c>
      <c r="Y32" s="53">
        <v>3508</v>
      </c>
      <c r="Z32" s="54">
        <v>5736</v>
      </c>
    </row>
    <row r="33" spans="2:26" s="18" customFormat="1" x14ac:dyDescent="0.15">
      <c r="B33" s="32" t="s">
        <v>73</v>
      </c>
      <c r="C33" s="38">
        <v>133584</v>
      </c>
      <c r="D33" s="38">
        <v>204025</v>
      </c>
      <c r="E33" s="38">
        <v>151941</v>
      </c>
      <c r="F33" s="38">
        <v>130791</v>
      </c>
      <c r="G33" s="46">
        <v>77450</v>
      </c>
      <c r="H33" s="46">
        <v>372193</v>
      </c>
      <c r="I33" s="46">
        <v>218194</v>
      </c>
      <c r="J33" s="47">
        <v>215021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73371</v>
      </c>
      <c r="V33" s="52">
        <v>1934</v>
      </c>
      <c r="W33" s="53">
        <v>5034</v>
      </c>
      <c r="X33" s="53">
        <v>1659</v>
      </c>
      <c r="Y33" s="53">
        <v>11316</v>
      </c>
      <c r="Z33" s="54">
        <v>12407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1993087</v>
      </c>
      <c r="N34" s="36">
        <v>1101859</v>
      </c>
      <c r="O34" s="37">
        <v>3541722</v>
      </c>
      <c r="P34" s="38">
        <v>3905880</v>
      </c>
      <c r="Q34" s="49">
        <v>1827857</v>
      </c>
      <c r="R34" s="50">
        <v>3910932</v>
      </c>
      <c r="T34" s="41" t="s">
        <v>75</v>
      </c>
      <c r="U34" s="51">
        <v>8519</v>
      </c>
      <c r="V34" s="52">
        <v>8501</v>
      </c>
      <c r="W34" s="53">
        <v>3802</v>
      </c>
      <c r="X34" s="53">
        <v>0</v>
      </c>
      <c r="Y34" s="53">
        <v>20449</v>
      </c>
      <c r="Z34" s="54">
        <v>11777</v>
      </c>
    </row>
    <row r="35" spans="2:26" s="18" customFormat="1" x14ac:dyDescent="0.15">
      <c r="B35" s="32" t="s">
        <v>76</v>
      </c>
      <c r="C35" s="38">
        <v>3417001</v>
      </c>
      <c r="D35" s="38">
        <v>3428205</v>
      </c>
      <c r="E35" s="38">
        <v>2682954</v>
      </c>
      <c r="F35" s="38">
        <v>2742922</v>
      </c>
      <c r="G35" s="46">
        <v>2059229</v>
      </c>
      <c r="H35" s="46">
        <v>3284628</v>
      </c>
      <c r="I35" s="46">
        <v>2009387</v>
      </c>
      <c r="J35" s="47">
        <v>1840791</v>
      </c>
      <c r="L35" s="32" t="s">
        <v>73</v>
      </c>
      <c r="M35" s="48">
        <v>152978</v>
      </c>
      <c r="N35" s="36">
        <v>87949</v>
      </c>
      <c r="O35" s="37">
        <v>516178</v>
      </c>
      <c r="P35" s="38">
        <v>490264</v>
      </c>
      <c r="Q35" s="49">
        <v>178897</v>
      </c>
      <c r="R35" s="50">
        <v>294115</v>
      </c>
      <c r="T35" s="41" t="s">
        <v>77</v>
      </c>
      <c r="U35" s="51">
        <v>555169</v>
      </c>
      <c r="V35" s="52">
        <v>107551</v>
      </c>
      <c r="W35" s="53">
        <v>136181</v>
      </c>
      <c r="X35" s="53">
        <v>167361</v>
      </c>
      <c r="Y35" s="53">
        <v>304549</v>
      </c>
      <c r="Z35" s="54">
        <v>299266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2146065</v>
      </c>
      <c r="N37" s="36">
        <v>1189808</v>
      </c>
      <c r="O37" s="37">
        <v>4057900</v>
      </c>
      <c r="P37" s="38">
        <v>4396144</v>
      </c>
      <c r="Q37" s="49">
        <v>2006754</v>
      </c>
      <c r="R37" s="50">
        <v>4205047</v>
      </c>
      <c r="T37" s="41" t="s">
        <v>78</v>
      </c>
      <c r="U37" s="51">
        <v>45791</v>
      </c>
      <c r="V37" s="52">
        <v>13637</v>
      </c>
      <c r="W37" s="53">
        <v>32803</v>
      </c>
      <c r="X37" s="53">
        <v>75899</v>
      </c>
      <c r="Y37" s="53">
        <v>21439</v>
      </c>
      <c r="Z37" s="54">
        <v>67105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19522</v>
      </c>
      <c r="V38" s="52">
        <v>8347</v>
      </c>
      <c r="W38" s="53">
        <v>12482</v>
      </c>
      <c r="X38" s="53">
        <v>19168</v>
      </c>
      <c r="Y38" s="53">
        <v>138924</v>
      </c>
      <c r="Z38" s="54">
        <v>41193</v>
      </c>
    </row>
    <row r="39" spans="2:26" s="18" customFormat="1" x14ac:dyDescent="0.15">
      <c r="L39" s="18" t="s">
        <v>165</v>
      </c>
      <c r="T39" s="41" t="s">
        <v>81</v>
      </c>
      <c r="U39" s="51">
        <v>7502</v>
      </c>
      <c r="V39" s="52">
        <v>18720</v>
      </c>
      <c r="W39" s="53">
        <v>28625</v>
      </c>
      <c r="X39" s="53">
        <v>66906</v>
      </c>
      <c r="Y39" s="53">
        <v>93941</v>
      </c>
      <c r="Z39" s="54">
        <v>78360</v>
      </c>
    </row>
    <row r="40" spans="2:26" s="18" customFormat="1" x14ac:dyDescent="0.15">
      <c r="L40" s="18" t="s">
        <v>166</v>
      </c>
      <c r="T40" s="41" t="s">
        <v>83</v>
      </c>
      <c r="U40" s="51">
        <v>72815</v>
      </c>
      <c r="V40" s="52">
        <v>40704</v>
      </c>
      <c r="W40" s="53">
        <v>73910</v>
      </c>
      <c r="X40" s="53">
        <v>161973</v>
      </c>
      <c r="Y40" s="53">
        <v>254304</v>
      </c>
      <c r="Z40" s="54">
        <v>186658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6306</v>
      </c>
      <c r="V42" s="52">
        <v>5</v>
      </c>
      <c r="W42" s="53">
        <v>43217</v>
      </c>
      <c r="X42" s="53">
        <v>11541</v>
      </c>
      <c r="Y42" s="53">
        <v>37454</v>
      </c>
      <c r="Z42" s="54">
        <v>4822</v>
      </c>
    </row>
    <row r="43" spans="2:26" s="18" customFormat="1" x14ac:dyDescent="0.15">
      <c r="T43" s="41" t="s">
        <v>87</v>
      </c>
      <c r="U43" s="51">
        <v>834</v>
      </c>
      <c r="V43" s="52">
        <v>1618</v>
      </c>
      <c r="W43" s="53">
        <v>9047</v>
      </c>
      <c r="X43" s="53">
        <v>6035</v>
      </c>
      <c r="Y43" s="53">
        <v>29976</v>
      </c>
      <c r="Z43" s="54">
        <v>39541</v>
      </c>
    </row>
    <row r="44" spans="2:26" s="18" customFormat="1" x14ac:dyDescent="0.15">
      <c r="T44" s="41" t="s">
        <v>88</v>
      </c>
      <c r="U44" s="51">
        <v>18813</v>
      </c>
      <c r="V44" s="52">
        <v>5611</v>
      </c>
      <c r="W44" s="53">
        <v>35006</v>
      </c>
      <c r="X44" s="53">
        <v>90001</v>
      </c>
      <c r="Y44" s="53">
        <v>81677</v>
      </c>
      <c r="Z44" s="54">
        <v>67029</v>
      </c>
    </row>
    <row r="45" spans="2:26" s="18" customFormat="1" x14ac:dyDescent="0.15">
      <c r="T45" s="41" t="s">
        <v>89</v>
      </c>
      <c r="U45" s="51">
        <v>17586</v>
      </c>
      <c r="V45" s="52">
        <v>9638</v>
      </c>
      <c r="W45" s="53">
        <v>54172</v>
      </c>
      <c r="X45" s="53">
        <v>5867</v>
      </c>
      <c r="Y45" s="53">
        <v>61791</v>
      </c>
      <c r="Z45" s="54">
        <v>12284</v>
      </c>
    </row>
    <row r="46" spans="2:26" s="18" customFormat="1" x14ac:dyDescent="0.15">
      <c r="T46" s="41" t="s">
        <v>90</v>
      </c>
      <c r="U46" s="51">
        <v>43539</v>
      </c>
      <c r="V46" s="52">
        <v>16872</v>
      </c>
      <c r="W46" s="53">
        <v>141442</v>
      </c>
      <c r="X46" s="53">
        <v>113444</v>
      </c>
      <c r="Y46" s="53">
        <v>210898</v>
      </c>
      <c r="Z46" s="54">
        <v>123676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21434</v>
      </c>
      <c r="V48" s="52">
        <v>4739</v>
      </c>
      <c r="W48" s="53">
        <v>25168</v>
      </c>
      <c r="X48" s="53">
        <v>6356</v>
      </c>
      <c r="Y48" s="53">
        <v>182422</v>
      </c>
      <c r="Z48" s="54">
        <v>25021</v>
      </c>
    </row>
    <row r="49" spans="20:26" s="18" customFormat="1" x14ac:dyDescent="0.15">
      <c r="T49" s="41" t="s">
        <v>92</v>
      </c>
      <c r="U49" s="51">
        <v>7044</v>
      </c>
      <c r="V49" s="52">
        <v>1692</v>
      </c>
      <c r="W49" s="53">
        <v>32206</v>
      </c>
      <c r="X49" s="53">
        <v>43944</v>
      </c>
      <c r="Y49" s="53">
        <v>65651</v>
      </c>
      <c r="Z49" s="54">
        <v>1677</v>
      </c>
    </row>
    <row r="50" spans="20:26" s="18" customFormat="1" x14ac:dyDescent="0.15">
      <c r="T50" s="41" t="s">
        <v>93</v>
      </c>
      <c r="U50" s="51">
        <v>7438</v>
      </c>
      <c r="V50" s="52">
        <v>889</v>
      </c>
      <c r="W50" s="53">
        <v>51191</v>
      </c>
      <c r="X50" s="53">
        <v>236550</v>
      </c>
      <c r="Y50" s="53">
        <v>95758</v>
      </c>
      <c r="Z50" s="54">
        <v>27555</v>
      </c>
    </row>
    <row r="51" spans="20:26" s="18" customFormat="1" x14ac:dyDescent="0.15">
      <c r="T51" s="41" t="s">
        <v>94</v>
      </c>
      <c r="U51" s="51">
        <v>21983</v>
      </c>
      <c r="V51" s="52">
        <v>8529</v>
      </c>
      <c r="W51" s="53">
        <v>52829</v>
      </c>
      <c r="X51" s="53">
        <v>2448</v>
      </c>
      <c r="Y51" s="53">
        <v>102294</v>
      </c>
      <c r="Z51" s="54">
        <v>26726</v>
      </c>
    </row>
    <row r="52" spans="20:26" s="18" customFormat="1" x14ac:dyDescent="0.15">
      <c r="T52" s="41" t="s">
        <v>95</v>
      </c>
      <c r="U52" s="51">
        <v>2008</v>
      </c>
      <c r="V52" s="52">
        <v>229</v>
      </c>
      <c r="W52" s="53">
        <v>2433</v>
      </c>
      <c r="X52" s="53">
        <v>1256</v>
      </c>
      <c r="Y52" s="53">
        <v>15776</v>
      </c>
      <c r="Z52" s="54">
        <v>16259</v>
      </c>
    </row>
    <row r="53" spans="20:26" s="18" customFormat="1" x14ac:dyDescent="0.15">
      <c r="T53" s="41" t="s">
        <v>96</v>
      </c>
      <c r="U53" s="51">
        <v>3936</v>
      </c>
      <c r="V53" s="52">
        <v>21</v>
      </c>
      <c r="W53" s="53">
        <v>1174</v>
      </c>
      <c r="X53" s="53">
        <v>1928</v>
      </c>
      <c r="Y53" s="53">
        <v>721</v>
      </c>
      <c r="Z53" s="54">
        <v>1067</v>
      </c>
    </row>
    <row r="54" spans="20:26" s="18" customFormat="1" x14ac:dyDescent="0.15">
      <c r="T54" s="41" t="s">
        <v>97</v>
      </c>
      <c r="U54" s="51">
        <v>69360</v>
      </c>
      <c r="V54" s="52">
        <v>14324</v>
      </c>
      <c r="W54" s="53">
        <v>19043</v>
      </c>
      <c r="X54" s="53">
        <v>301245</v>
      </c>
      <c r="Y54" s="53">
        <v>152396</v>
      </c>
      <c r="Z54" s="54">
        <v>73660</v>
      </c>
    </row>
    <row r="55" spans="20:26" s="18" customFormat="1" x14ac:dyDescent="0.15">
      <c r="T55" s="41" t="s">
        <v>98</v>
      </c>
      <c r="U55" s="51">
        <v>18664</v>
      </c>
      <c r="V55" s="52">
        <v>10751</v>
      </c>
      <c r="W55" s="53">
        <v>13589</v>
      </c>
      <c r="X55" s="53">
        <v>135483</v>
      </c>
      <c r="Y55" s="53">
        <v>28274</v>
      </c>
      <c r="Z55" s="54">
        <v>59810</v>
      </c>
    </row>
    <row r="56" spans="20:26" s="18" customFormat="1" x14ac:dyDescent="0.15">
      <c r="T56" s="41" t="s">
        <v>99</v>
      </c>
      <c r="U56" s="51">
        <v>78340</v>
      </c>
      <c r="V56" s="52">
        <v>0</v>
      </c>
      <c r="W56" s="53">
        <v>508</v>
      </c>
      <c r="X56" s="53">
        <v>37459</v>
      </c>
      <c r="Y56" s="53">
        <v>69105</v>
      </c>
      <c r="Z56" s="54">
        <v>30557</v>
      </c>
    </row>
    <row r="57" spans="20:26" s="18" customFormat="1" x14ac:dyDescent="0.15">
      <c r="T57" s="41" t="s">
        <v>100</v>
      </c>
      <c r="U57" s="51">
        <v>18075</v>
      </c>
      <c r="V57" s="52">
        <v>2728</v>
      </c>
      <c r="W57" s="53">
        <v>10185</v>
      </c>
      <c r="X57" s="53">
        <v>26498</v>
      </c>
      <c r="Y57" s="53">
        <v>38779</v>
      </c>
      <c r="Z57" s="54">
        <v>40919</v>
      </c>
    </row>
    <row r="58" spans="20:26" s="18" customFormat="1" x14ac:dyDescent="0.15">
      <c r="T58" s="41" t="s">
        <v>101</v>
      </c>
      <c r="U58" s="51">
        <v>41470</v>
      </c>
      <c r="V58" s="52">
        <v>6539</v>
      </c>
      <c r="W58" s="53">
        <v>25967</v>
      </c>
      <c r="X58" s="53">
        <v>55252</v>
      </c>
      <c r="Y58" s="53">
        <v>62430</v>
      </c>
      <c r="Z58" s="54">
        <v>147497</v>
      </c>
    </row>
    <row r="59" spans="20:26" s="18" customFormat="1" x14ac:dyDescent="0.15">
      <c r="T59" s="41" t="s">
        <v>102</v>
      </c>
      <c r="U59" s="51">
        <v>66488</v>
      </c>
      <c r="V59" s="52">
        <v>17333</v>
      </c>
      <c r="W59" s="53">
        <v>19449</v>
      </c>
      <c r="X59" s="53">
        <v>282291</v>
      </c>
      <c r="Y59" s="53">
        <v>124193</v>
      </c>
      <c r="Z59" s="54">
        <v>91182</v>
      </c>
    </row>
    <row r="60" spans="20:26" s="18" customFormat="1" x14ac:dyDescent="0.15">
      <c r="T60" s="41" t="s">
        <v>103</v>
      </c>
      <c r="U60" s="51">
        <v>105121</v>
      </c>
      <c r="V60" s="52">
        <v>47858</v>
      </c>
      <c r="W60" s="53">
        <v>49082</v>
      </c>
      <c r="X60" s="53">
        <v>199757</v>
      </c>
      <c r="Y60" s="53">
        <v>149259</v>
      </c>
      <c r="Z60" s="54">
        <v>82834</v>
      </c>
    </row>
    <row r="61" spans="20:26" s="18" customFormat="1" x14ac:dyDescent="0.15">
      <c r="T61" s="41" t="s">
        <v>104</v>
      </c>
      <c r="U61" s="51">
        <v>34801</v>
      </c>
      <c r="V61" s="52">
        <v>22220</v>
      </c>
      <c r="W61" s="53">
        <v>6806</v>
      </c>
      <c r="X61" s="53">
        <v>31272</v>
      </c>
      <c r="Y61" s="53">
        <v>66916</v>
      </c>
      <c r="Z61" s="54">
        <v>8412</v>
      </c>
    </row>
    <row r="62" spans="20:26" s="18" customFormat="1" x14ac:dyDescent="0.15">
      <c r="T62" s="41" t="s">
        <v>105</v>
      </c>
      <c r="U62" s="51">
        <v>9817</v>
      </c>
      <c r="V62" s="52">
        <v>0</v>
      </c>
      <c r="W62" s="53">
        <v>0</v>
      </c>
      <c r="X62" s="53">
        <v>6</v>
      </c>
      <c r="Y62" s="53">
        <v>47780</v>
      </c>
      <c r="Z62" s="54">
        <v>0</v>
      </c>
    </row>
    <row r="63" spans="20:26" s="18" customFormat="1" x14ac:dyDescent="0.15">
      <c r="T63" s="41" t="s">
        <v>106</v>
      </c>
      <c r="U63" s="51">
        <v>79</v>
      </c>
      <c r="V63" s="52">
        <v>81</v>
      </c>
      <c r="W63" s="53">
        <v>989</v>
      </c>
      <c r="X63" s="53">
        <v>2224</v>
      </c>
      <c r="Y63" s="53">
        <v>654267</v>
      </c>
      <c r="Z63" s="54">
        <v>21094</v>
      </c>
    </row>
    <row r="64" spans="20:26" s="18" customFormat="1" x14ac:dyDescent="0.15">
      <c r="T64" s="41" t="s">
        <v>107</v>
      </c>
      <c r="U64" s="51">
        <v>506058</v>
      </c>
      <c r="V64" s="52">
        <v>137933</v>
      </c>
      <c r="W64" s="53">
        <v>310619</v>
      </c>
      <c r="X64" s="53">
        <v>1363969</v>
      </c>
      <c r="Y64" s="53">
        <v>1856021</v>
      </c>
      <c r="Z64" s="54">
        <v>654270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33227</v>
      </c>
      <c r="V66" s="52">
        <v>54</v>
      </c>
      <c r="W66" s="53">
        <v>2307</v>
      </c>
      <c r="X66" s="53">
        <v>13166</v>
      </c>
      <c r="Y66" s="53">
        <v>83923</v>
      </c>
      <c r="Z66" s="54">
        <v>58767</v>
      </c>
    </row>
    <row r="67" spans="20:26" s="18" customFormat="1" x14ac:dyDescent="0.15">
      <c r="T67" s="64" t="s">
        <v>109</v>
      </c>
      <c r="U67" s="51">
        <v>11581</v>
      </c>
      <c r="V67" s="52">
        <v>105</v>
      </c>
      <c r="W67" s="53">
        <v>4168</v>
      </c>
      <c r="X67" s="53">
        <v>23145</v>
      </c>
      <c r="Y67" s="53">
        <v>51978</v>
      </c>
      <c r="Z67" s="54">
        <v>33533</v>
      </c>
    </row>
    <row r="68" spans="20:26" s="18" customFormat="1" x14ac:dyDescent="0.15">
      <c r="T68" s="64" t="s">
        <v>110</v>
      </c>
      <c r="U68" s="51">
        <v>2583</v>
      </c>
      <c r="V68" s="52">
        <v>31</v>
      </c>
      <c r="W68" s="53">
        <v>0</v>
      </c>
      <c r="X68" s="53">
        <v>87228</v>
      </c>
      <c r="Y68" s="53">
        <v>27385</v>
      </c>
      <c r="Z68" s="54">
        <v>21603</v>
      </c>
    </row>
    <row r="69" spans="20:26" s="18" customFormat="1" x14ac:dyDescent="0.15">
      <c r="T69" s="64" t="s">
        <v>111</v>
      </c>
      <c r="U69" s="51">
        <v>73634</v>
      </c>
      <c r="V69" s="52">
        <v>20874</v>
      </c>
      <c r="W69" s="53">
        <v>130175</v>
      </c>
      <c r="X69" s="53">
        <v>131244</v>
      </c>
      <c r="Y69" s="53">
        <v>115607</v>
      </c>
      <c r="Z69" s="54">
        <v>195217</v>
      </c>
    </row>
    <row r="70" spans="20:26" s="18" customFormat="1" x14ac:dyDescent="0.15">
      <c r="T70" s="64" t="s">
        <v>112</v>
      </c>
      <c r="U70" s="51">
        <v>18646</v>
      </c>
      <c r="V70" s="52">
        <v>18931</v>
      </c>
      <c r="W70" s="53">
        <v>35617</v>
      </c>
      <c r="X70" s="53">
        <v>20978</v>
      </c>
      <c r="Y70" s="53">
        <v>83000</v>
      </c>
      <c r="Z70" s="54">
        <v>128994</v>
      </c>
    </row>
    <row r="71" spans="20:26" s="18" customFormat="1" x14ac:dyDescent="0.15">
      <c r="T71" s="64" t="s">
        <v>113</v>
      </c>
      <c r="U71" s="51">
        <v>54773</v>
      </c>
      <c r="V71" s="52">
        <v>73902</v>
      </c>
      <c r="W71" s="53">
        <v>54970</v>
      </c>
      <c r="X71" s="53">
        <v>28800</v>
      </c>
      <c r="Y71" s="53">
        <v>126426</v>
      </c>
      <c r="Z71" s="54">
        <v>253516</v>
      </c>
    </row>
    <row r="72" spans="20:26" s="18" customFormat="1" x14ac:dyDescent="0.15">
      <c r="T72" s="64" t="s">
        <v>114</v>
      </c>
      <c r="U72" s="51">
        <v>18875</v>
      </c>
      <c r="V72" s="52">
        <v>1786</v>
      </c>
      <c r="W72" s="53">
        <v>9024</v>
      </c>
      <c r="X72" s="53">
        <v>35569</v>
      </c>
      <c r="Y72" s="53">
        <v>22747</v>
      </c>
      <c r="Z72" s="54">
        <v>78185</v>
      </c>
    </row>
    <row r="73" spans="20:26" s="18" customFormat="1" x14ac:dyDescent="0.15">
      <c r="T73" s="64" t="s">
        <v>115</v>
      </c>
      <c r="U73" s="51">
        <v>32775</v>
      </c>
      <c r="V73" s="52">
        <v>26346</v>
      </c>
      <c r="W73" s="53">
        <v>9518</v>
      </c>
      <c r="X73" s="53">
        <v>62476</v>
      </c>
      <c r="Y73" s="53">
        <v>43774</v>
      </c>
      <c r="Z73" s="54">
        <v>27605</v>
      </c>
    </row>
    <row r="74" spans="20:26" s="18" customFormat="1" x14ac:dyDescent="0.15">
      <c r="T74" s="64" t="s">
        <v>116</v>
      </c>
      <c r="U74" s="51">
        <v>4264</v>
      </c>
      <c r="V74" s="52">
        <v>8883</v>
      </c>
      <c r="W74" s="53">
        <v>0</v>
      </c>
      <c r="X74" s="53">
        <v>0</v>
      </c>
      <c r="Y74" s="53">
        <v>5233</v>
      </c>
      <c r="Z74" s="54">
        <v>856</v>
      </c>
    </row>
    <row r="75" spans="20:26" s="18" customFormat="1" x14ac:dyDescent="0.15">
      <c r="T75" s="64" t="s">
        <v>117</v>
      </c>
      <c r="U75" s="51">
        <v>3941</v>
      </c>
      <c r="V75" s="52">
        <v>14447</v>
      </c>
      <c r="W75" s="53">
        <v>8381</v>
      </c>
      <c r="X75" s="53">
        <v>11348</v>
      </c>
      <c r="Y75" s="53">
        <v>20876</v>
      </c>
      <c r="Z75" s="54">
        <v>23682</v>
      </c>
    </row>
    <row r="76" spans="20:26" s="18" customFormat="1" x14ac:dyDescent="0.15">
      <c r="T76" s="64" t="s">
        <v>118</v>
      </c>
      <c r="U76" s="51">
        <v>30055</v>
      </c>
      <c r="V76" s="52">
        <v>74476</v>
      </c>
      <c r="W76" s="53">
        <v>16381</v>
      </c>
      <c r="X76" s="53">
        <v>22195</v>
      </c>
      <c r="Y76" s="53">
        <v>50083</v>
      </c>
      <c r="Z76" s="54">
        <v>26923</v>
      </c>
    </row>
    <row r="77" spans="20:26" s="18" customFormat="1" x14ac:dyDescent="0.15">
      <c r="T77" s="64" t="s">
        <v>119</v>
      </c>
      <c r="U77" s="51">
        <v>161508</v>
      </c>
      <c r="V77" s="52">
        <v>66548</v>
      </c>
      <c r="W77" s="53">
        <v>8051</v>
      </c>
      <c r="X77" s="53">
        <v>18343</v>
      </c>
      <c r="Y77" s="53">
        <v>61282</v>
      </c>
      <c r="Z77" s="54">
        <v>27594</v>
      </c>
    </row>
    <row r="78" spans="20:26" s="18" customFormat="1" x14ac:dyDescent="0.15">
      <c r="T78" s="64" t="s">
        <v>120</v>
      </c>
      <c r="U78" s="51">
        <v>72259</v>
      </c>
      <c r="V78" s="52">
        <v>64645</v>
      </c>
      <c r="W78" s="53">
        <v>16816</v>
      </c>
      <c r="X78" s="53">
        <v>27288</v>
      </c>
      <c r="Y78" s="53">
        <v>54019</v>
      </c>
      <c r="Z78" s="54">
        <v>11078</v>
      </c>
    </row>
    <row r="79" spans="20:26" s="18" customFormat="1" x14ac:dyDescent="0.15">
      <c r="T79" s="64" t="s">
        <v>121</v>
      </c>
      <c r="U79" s="51">
        <v>518121</v>
      </c>
      <c r="V79" s="52">
        <v>371028</v>
      </c>
      <c r="W79" s="53">
        <v>295408</v>
      </c>
      <c r="X79" s="53">
        <v>481780</v>
      </c>
      <c r="Y79" s="53">
        <v>746333</v>
      </c>
      <c r="Z79" s="54">
        <v>887553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56594</v>
      </c>
      <c r="V81" s="52">
        <v>7985</v>
      </c>
      <c r="W81" s="53">
        <v>43</v>
      </c>
      <c r="X81" s="53">
        <v>26657</v>
      </c>
      <c r="Y81" s="53">
        <v>42690</v>
      </c>
      <c r="Z81" s="54">
        <v>5758</v>
      </c>
    </row>
    <row r="82" spans="20:26" s="18" customFormat="1" x14ac:dyDescent="0.15">
      <c r="T82" s="64" t="s">
        <v>123</v>
      </c>
      <c r="U82" s="51">
        <v>100369</v>
      </c>
      <c r="V82" s="52">
        <v>27666</v>
      </c>
      <c r="W82" s="53">
        <v>5146</v>
      </c>
      <c r="X82" s="53">
        <v>156556</v>
      </c>
      <c r="Y82" s="53">
        <v>164588</v>
      </c>
      <c r="Z82" s="54">
        <v>12211</v>
      </c>
    </row>
    <row r="83" spans="20:26" s="18" customFormat="1" x14ac:dyDescent="0.15">
      <c r="T83" s="64" t="s">
        <v>124</v>
      </c>
      <c r="U83" s="51">
        <v>140784</v>
      </c>
      <c r="V83" s="52">
        <v>0</v>
      </c>
      <c r="W83" s="53">
        <v>0</v>
      </c>
      <c r="X83" s="53">
        <v>0</v>
      </c>
      <c r="Y83" s="53">
        <v>0</v>
      </c>
      <c r="Z83" s="54">
        <v>0</v>
      </c>
    </row>
    <row r="84" spans="20:26" s="18" customFormat="1" x14ac:dyDescent="0.15">
      <c r="T84" s="64" t="s">
        <v>125</v>
      </c>
      <c r="U84" s="51">
        <v>58166</v>
      </c>
      <c r="V84" s="52">
        <v>24539</v>
      </c>
      <c r="W84" s="53">
        <v>909</v>
      </c>
      <c r="X84" s="53">
        <v>128045</v>
      </c>
      <c r="Y84" s="53">
        <v>96022</v>
      </c>
      <c r="Z84" s="54">
        <v>37786</v>
      </c>
    </row>
    <row r="85" spans="20:26" s="18" customFormat="1" x14ac:dyDescent="0.15">
      <c r="T85" s="64" t="s">
        <v>126</v>
      </c>
      <c r="U85" s="51">
        <v>43613</v>
      </c>
      <c r="V85" s="52">
        <v>36936</v>
      </c>
      <c r="W85" s="53">
        <v>101130</v>
      </c>
      <c r="X85" s="53">
        <v>95710</v>
      </c>
      <c r="Y85" s="53">
        <v>18033</v>
      </c>
      <c r="Z85" s="54">
        <v>7048</v>
      </c>
    </row>
    <row r="86" spans="20:26" s="18" customFormat="1" x14ac:dyDescent="0.15">
      <c r="T86" s="64" t="s">
        <v>127</v>
      </c>
      <c r="U86" s="51">
        <v>31068</v>
      </c>
      <c r="V86" s="52">
        <v>13216</v>
      </c>
      <c r="W86" s="53">
        <v>0</v>
      </c>
      <c r="X86" s="53">
        <v>9261</v>
      </c>
      <c r="Y86" s="53">
        <v>13395</v>
      </c>
      <c r="Z86" s="54">
        <v>4501</v>
      </c>
    </row>
    <row r="87" spans="20:26" s="18" customFormat="1" x14ac:dyDescent="0.15">
      <c r="T87" s="64" t="s">
        <v>128</v>
      </c>
      <c r="U87" s="51">
        <v>88794</v>
      </c>
      <c r="V87" s="52">
        <v>20834</v>
      </c>
      <c r="W87" s="53">
        <v>8757</v>
      </c>
      <c r="X87" s="53">
        <v>15838</v>
      </c>
      <c r="Y87" s="53">
        <v>37104</v>
      </c>
      <c r="Z87" s="54">
        <v>10783</v>
      </c>
    </row>
    <row r="88" spans="20:26" s="18" customFormat="1" x14ac:dyDescent="0.15">
      <c r="T88" s="64" t="s">
        <v>129</v>
      </c>
      <c r="U88" s="51">
        <v>26801</v>
      </c>
      <c r="V88" s="52">
        <v>0</v>
      </c>
      <c r="W88" s="53">
        <v>0</v>
      </c>
      <c r="X88" s="53">
        <v>0</v>
      </c>
      <c r="Y88" s="53">
        <v>10224</v>
      </c>
      <c r="Z88" s="54">
        <v>102234</v>
      </c>
    </row>
    <row r="89" spans="20:26" s="18" customFormat="1" x14ac:dyDescent="0.15">
      <c r="T89" s="64" t="s">
        <v>130</v>
      </c>
      <c r="U89" s="51">
        <v>13630</v>
      </c>
      <c r="V89" s="52">
        <v>12538</v>
      </c>
      <c r="W89" s="53">
        <v>77</v>
      </c>
      <c r="X89" s="53">
        <v>236</v>
      </c>
      <c r="Y89" s="53">
        <v>13312</v>
      </c>
      <c r="Z89" s="54">
        <v>220</v>
      </c>
    </row>
    <row r="90" spans="20:26" s="18" customFormat="1" x14ac:dyDescent="0.15">
      <c r="T90" s="64" t="s">
        <v>131</v>
      </c>
      <c r="U90" s="51">
        <v>9249</v>
      </c>
      <c r="V90" s="52">
        <v>1120</v>
      </c>
      <c r="W90" s="53">
        <v>526</v>
      </c>
      <c r="X90" s="53">
        <v>758</v>
      </c>
      <c r="Y90" s="53">
        <v>37821</v>
      </c>
      <c r="Z90" s="54">
        <v>10225</v>
      </c>
    </row>
    <row r="91" spans="20:26" s="18" customFormat="1" x14ac:dyDescent="0.15">
      <c r="T91" s="64" t="s">
        <v>132</v>
      </c>
      <c r="U91" s="51">
        <v>569068</v>
      </c>
      <c r="V91" s="52">
        <v>144834</v>
      </c>
      <c r="W91" s="53">
        <v>116588</v>
      </c>
      <c r="X91" s="53">
        <v>433061</v>
      </c>
      <c r="Y91" s="53">
        <v>433189</v>
      </c>
      <c r="Z91" s="54">
        <v>190766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8656</v>
      </c>
      <c r="W93" s="53">
        <v>12288</v>
      </c>
      <c r="X93" s="53">
        <v>299654</v>
      </c>
      <c r="Y93" s="53">
        <v>207991</v>
      </c>
      <c r="Z93" s="54">
        <v>27155</v>
      </c>
    </row>
    <row r="94" spans="20:26" s="18" customFormat="1" x14ac:dyDescent="0.15">
      <c r="T94" s="64" t="s">
        <v>134</v>
      </c>
      <c r="U94" s="51"/>
      <c r="V94" s="52">
        <v>20491</v>
      </c>
      <c r="W94" s="53">
        <v>32707</v>
      </c>
      <c r="X94" s="53">
        <v>181141</v>
      </c>
      <c r="Y94" s="53">
        <v>172415</v>
      </c>
      <c r="Z94" s="54">
        <v>49007</v>
      </c>
    </row>
    <row r="95" spans="20:26" s="18" customFormat="1" x14ac:dyDescent="0.15">
      <c r="T95" s="64" t="s">
        <v>135</v>
      </c>
      <c r="U95" s="51"/>
      <c r="V95" s="52">
        <v>14684</v>
      </c>
      <c r="W95" s="53">
        <v>30448</v>
      </c>
      <c r="X95" s="53">
        <v>323256</v>
      </c>
      <c r="Y95" s="53">
        <v>343458</v>
      </c>
      <c r="Z95" s="54">
        <v>34096</v>
      </c>
    </row>
    <row r="96" spans="20:26" s="18" customFormat="1" x14ac:dyDescent="0.15">
      <c r="T96" s="64" t="s">
        <v>136</v>
      </c>
      <c r="U96" s="51"/>
      <c r="V96" s="52">
        <v>15550</v>
      </c>
      <c r="W96" s="53">
        <v>15085</v>
      </c>
      <c r="X96" s="53">
        <v>60702</v>
      </c>
      <c r="Y96" s="53">
        <v>24722</v>
      </c>
      <c r="Z96" s="54">
        <v>19448</v>
      </c>
    </row>
    <row r="97" spans="20:26" s="18" customFormat="1" x14ac:dyDescent="0.15">
      <c r="T97" s="64" t="s">
        <v>137</v>
      </c>
      <c r="U97" s="51">
        <v>466964</v>
      </c>
      <c r="V97" s="52">
        <v>59381</v>
      </c>
      <c r="W97" s="53">
        <v>90528</v>
      </c>
      <c r="X97" s="53">
        <v>864753</v>
      </c>
      <c r="Y97" s="53">
        <v>748586</v>
      </c>
      <c r="Z97" s="54">
        <v>129706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22269</v>
      </c>
      <c r="W99" s="53">
        <v>85964</v>
      </c>
      <c r="X99" s="53">
        <v>105397</v>
      </c>
      <c r="Y99" s="53">
        <v>197925</v>
      </c>
      <c r="Z99" s="54">
        <v>134388</v>
      </c>
    </row>
    <row r="100" spans="20:26" s="18" customFormat="1" x14ac:dyDescent="0.15">
      <c r="T100" s="64" t="s">
        <v>139</v>
      </c>
      <c r="U100" s="51"/>
      <c r="V100" s="52">
        <v>2954</v>
      </c>
      <c r="W100" s="53">
        <v>0</v>
      </c>
      <c r="X100" s="53">
        <v>121600</v>
      </c>
      <c r="Y100" s="53">
        <v>89843</v>
      </c>
      <c r="Z100" s="54">
        <v>145046</v>
      </c>
    </row>
    <row r="101" spans="20:26" s="18" customFormat="1" x14ac:dyDescent="0.15">
      <c r="T101" s="64" t="s">
        <v>140</v>
      </c>
      <c r="U101" s="51"/>
      <c r="V101" s="52">
        <v>0</v>
      </c>
      <c r="W101" s="53">
        <v>17672</v>
      </c>
      <c r="X101" s="53">
        <v>36224</v>
      </c>
      <c r="Y101" s="53">
        <v>126281</v>
      </c>
      <c r="Z101" s="54">
        <v>118472</v>
      </c>
    </row>
    <row r="102" spans="20:26" s="18" customFormat="1" x14ac:dyDescent="0.15">
      <c r="T102" s="64" t="s">
        <v>141</v>
      </c>
      <c r="U102" s="51"/>
      <c r="V102" s="52">
        <v>25489</v>
      </c>
      <c r="W102" s="53">
        <v>35477</v>
      </c>
      <c r="X102" s="53">
        <v>0</v>
      </c>
      <c r="Y102" s="53">
        <v>30978</v>
      </c>
      <c r="Z102" s="54">
        <v>60838</v>
      </c>
    </row>
    <row r="103" spans="20:26" s="18" customFormat="1" x14ac:dyDescent="0.15">
      <c r="T103" s="64" t="s">
        <v>142</v>
      </c>
      <c r="U103" s="51"/>
      <c r="V103" s="52">
        <v>201635</v>
      </c>
      <c r="W103" s="53">
        <v>163995</v>
      </c>
      <c r="X103" s="53">
        <v>86729</v>
      </c>
      <c r="Y103" s="53">
        <v>94682</v>
      </c>
      <c r="Z103" s="54">
        <v>118535</v>
      </c>
    </row>
    <row r="104" spans="20:26" s="18" customFormat="1" x14ac:dyDescent="0.15">
      <c r="T104" s="64" t="s">
        <v>143</v>
      </c>
      <c r="U104" s="51"/>
      <c r="V104" s="52">
        <v>23277</v>
      </c>
      <c r="W104" s="53">
        <v>58104</v>
      </c>
      <c r="X104" s="53">
        <v>82146</v>
      </c>
      <c r="Y104" s="53">
        <v>115473</v>
      </c>
      <c r="Z104" s="54">
        <v>64266</v>
      </c>
    </row>
    <row r="105" spans="20:26" s="18" customFormat="1" x14ac:dyDescent="0.15">
      <c r="T105" s="64" t="s">
        <v>144</v>
      </c>
      <c r="U105" s="51">
        <v>698553</v>
      </c>
      <c r="V105" s="52">
        <v>275624</v>
      </c>
      <c r="W105" s="53">
        <v>361212</v>
      </c>
      <c r="X105" s="53">
        <v>432096</v>
      </c>
      <c r="Y105" s="53">
        <v>655182</v>
      </c>
      <c r="Z105" s="54">
        <v>641545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3430287</v>
      </c>
      <c r="V107" s="52">
        <v>1153927</v>
      </c>
      <c r="W107" s="53">
        <v>1525888</v>
      </c>
      <c r="X107" s="53">
        <v>4018437</v>
      </c>
      <c r="Y107" s="53">
        <v>5209062</v>
      </c>
      <c r="Z107" s="54">
        <v>3113440</v>
      </c>
    </row>
    <row r="108" spans="20:26" s="18" customFormat="1" x14ac:dyDescent="0.15">
      <c r="T108" s="64" t="s">
        <v>146</v>
      </c>
      <c r="U108" s="51">
        <v>4794569</v>
      </c>
      <c r="V108" s="52">
        <v>1702512</v>
      </c>
      <c r="W108" s="53">
        <v>2387450</v>
      </c>
      <c r="X108" s="53">
        <v>5878297</v>
      </c>
      <c r="Y108" s="53">
        <v>7404270</v>
      </c>
      <c r="Z108" s="54">
        <v>5669284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0"/>
  <sheetViews>
    <sheetView workbookViewId="0">
      <selection activeCell="C4" sqref="C4"/>
    </sheetView>
  </sheetViews>
  <sheetFormatPr defaultRowHeight="13.5" x14ac:dyDescent="0.15"/>
  <cols>
    <col min="1" max="1" width="3" style="2" customWidth="1"/>
    <col min="2" max="19" width="13.375" style="2" customWidth="1"/>
    <col min="20" max="256" width="9" style="2"/>
    <col min="257" max="257" width="3" style="2" customWidth="1"/>
    <col min="258" max="275" width="13.375" style="2" customWidth="1"/>
    <col min="276" max="512" width="9" style="2"/>
    <col min="513" max="513" width="3" style="2" customWidth="1"/>
    <col min="514" max="531" width="13.375" style="2" customWidth="1"/>
    <col min="532" max="768" width="9" style="2"/>
    <col min="769" max="769" width="3" style="2" customWidth="1"/>
    <col min="770" max="787" width="13.375" style="2" customWidth="1"/>
    <col min="788" max="1024" width="9" style="2"/>
    <col min="1025" max="1025" width="3" style="2" customWidth="1"/>
    <col min="1026" max="1043" width="13.375" style="2" customWidth="1"/>
    <col min="1044" max="1280" width="9" style="2"/>
    <col min="1281" max="1281" width="3" style="2" customWidth="1"/>
    <col min="1282" max="1299" width="13.375" style="2" customWidth="1"/>
    <col min="1300" max="1536" width="9" style="2"/>
    <col min="1537" max="1537" width="3" style="2" customWidth="1"/>
    <col min="1538" max="1555" width="13.375" style="2" customWidth="1"/>
    <col min="1556" max="1792" width="9" style="2"/>
    <col min="1793" max="1793" width="3" style="2" customWidth="1"/>
    <col min="1794" max="1811" width="13.375" style="2" customWidth="1"/>
    <col min="1812" max="2048" width="9" style="2"/>
    <col min="2049" max="2049" width="3" style="2" customWidth="1"/>
    <col min="2050" max="2067" width="13.375" style="2" customWidth="1"/>
    <col min="2068" max="2304" width="9" style="2"/>
    <col min="2305" max="2305" width="3" style="2" customWidth="1"/>
    <col min="2306" max="2323" width="13.375" style="2" customWidth="1"/>
    <col min="2324" max="2560" width="9" style="2"/>
    <col min="2561" max="2561" width="3" style="2" customWidth="1"/>
    <col min="2562" max="2579" width="13.375" style="2" customWidth="1"/>
    <col min="2580" max="2816" width="9" style="2"/>
    <col min="2817" max="2817" width="3" style="2" customWidth="1"/>
    <col min="2818" max="2835" width="13.375" style="2" customWidth="1"/>
    <col min="2836" max="3072" width="9" style="2"/>
    <col min="3073" max="3073" width="3" style="2" customWidth="1"/>
    <col min="3074" max="3091" width="13.375" style="2" customWidth="1"/>
    <col min="3092" max="3328" width="9" style="2"/>
    <col min="3329" max="3329" width="3" style="2" customWidth="1"/>
    <col min="3330" max="3347" width="13.375" style="2" customWidth="1"/>
    <col min="3348" max="3584" width="9" style="2"/>
    <col min="3585" max="3585" width="3" style="2" customWidth="1"/>
    <col min="3586" max="3603" width="13.375" style="2" customWidth="1"/>
    <col min="3604" max="3840" width="9" style="2"/>
    <col min="3841" max="3841" width="3" style="2" customWidth="1"/>
    <col min="3842" max="3859" width="13.375" style="2" customWidth="1"/>
    <col min="3860" max="4096" width="9" style="2"/>
    <col min="4097" max="4097" width="3" style="2" customWidth="1"/>
    <col min="4098" max="4115" width="13.375" style="2" customWidth="1"/>
    <col min="4116" max="4352" width="9" style="2"/>
    <col min="4353" max="4353" width="3" style="2" customWidth="1"/>
    <col min="4354" max="4371" width="13.375" style="2" customWidth="1"/>
    <col min="4372" max="4608" width="9" style="2"/>
    <col min="4609" max="4609" width="3" style="2" customWidth="1"/>
    <col min="4610" max="4627" width="13.375" style="2" customWidth="1"/>
    <col min="4628" max="4864" width="9" style="2"/>
    <col min="4865" max="4865" width="3" style="2" customWidth="1"/>
    <col min="4866" max="4883" width="13.375" style="2" customWidth="1"/>
    <col min="4884" max="5120" width="9" style="2"/>
    <col min="5121" max="5121" width="3" style="2" customWidth="1"/>
    <col min="5122" max="5139" width="13.375" style="2" customWidth="1"/>
    <col min="5140" max="5376" width="9" style="2"/>
    <col min="5377" max="5377" width="3" style="2" customWidth="1"/>
    <col min="5378" max="5395" width="13.375" style="2" customWidth="1"/>
    <col min="5396" max="5632" width="9" style="2"/>
    <col min="5633" max="5633" width="3" style="2" customWidth="1"/>
    <col min="5634" max="5651" width="13.375" style="2" customWidth="1"/>
    <col min="5652" max="5888" width="9" style="2"/>
    <col min="5889" max="5889" width="3" style="2" customWidth="1"/>
    <col min="5890" max="5907" width="13.375" style="2" customWidth="1"/>
    <col min="5908" max="6144" width="9" style="2"/>
    <col min="6145" max="6145" width="3" style="2" customWidth="1"/>
    <col min="6146" max="6163" width="13.375" style="2" customWidth="1"/>
    <col min="6164" max="6400" width="9" style="2"/>
    <col min="6401" max="6401" width="3" style="2" customWidth="1"/>
    <col min="6402" max="6419" width="13.375" style="2" customWidth="1"/>
    <col min="6420" max="6656" width="9" style="2"/>
    <col min="6657" max="6657" width="3" style="2" customWidth="1"/>
    <col min="6658" max="6675" width="13.375" style="2" customWidth="1"/>
    <col min="6676" max="6912" width="9" style="2"/>
    <col min="6913" max="6913" width="3" style="2" customWidth="1"/>
    <col min="6914" max="6931" width="13.375" style="2" customWidth="1"/>
    <col min="6932" max="7168" width="9" style="2"/>
    <col min="7169" max="7169" width="3" style="2" customWidth="1"/>
    <col min="7170" max="7187" width="13.375" style="2" customWidth="1"/>
    <col min="7188" max="7424" width="9" style="2"/>
    <col min="7425" max="7425" width="3" style="2" customWidth="1"/>
    <col min="7426" max="7443" width="13.375" style="2" customWidth="1"/>
    <col min="7444" max="7680" width="9" style="2"/>
    <col min="7681" max="7681" width="3" style="2" customWidth="1"/>
    <col min="7682" max="7699" width="13.375" style="2" customWidth="1"/>
    <col min="7700" max="7936" width="9" style="2"/>
    <col min="7937" max="7937" width="3" style="2" customWidth="1"/>
    <col min="7938" max="7955" width="13.375" style="2" customWidth="1"/>
    <col min="7956" max="8192" width="9" style="2"/>
    <col min="8193" max="8193" width="3" style="2" customWidth="1"/>
    <col min="8194" max="8211" width="13.375" style="2" customWidth="1"/>
    <col min="8212" max="8448" width="9" style="2"/>
    <col min="8449" max="8449" width="3" style="2" customWidth="1"/>
    <col min="8450" max="8467" width="13.375" style="2" customWidth="1"/>
    <col min="8468" max="8704" width="9" style="2"/>
    <col min="8705" max="8705" width="3" style="2" customWidth="1"/>
    <col min="8706" max="8723" width="13.375" style="2" customWidth="1"/>
    <col min="8724" max="8960" width="9" style="2"/>
    <col min="8961" max="8961" width="3" style="2" customWidth="1"/>
    <col min="8962" max="8979" width="13.375" style="2" customWidth="1"/>
    <col min="8980" max="9216" width="9" style="2"/>
    <col min="9217" max="9217" width="3" style="2" customWidth="1"/>
    <col min="9218" max="9235" width="13.375" style="2" customWidth="1"/>
    <col min="9236" max="9472" width="9" style="2"/>
    <col min="9473" max="9473" width="3" style="2" customWidth="1"/>
    <col min="9474" max="9491" width="13.375" style="2" customWidth="1"/>
    <col min="9492" max="9728" width="9" style="2"/>
    <col min="9729" max="9729" width="3" style="2" customWidth="1"/>
    <col min="9730" max="9747" width="13.375" style="2" customWidth="1"/>
    <col min="9748" max="9984" width="9" style="2"/>
    <col min="9985" max="9985" width="3" style="2" customWidth="1"/>
    <col min="9986" max="10003" width="13.375" style="2" customWidth="1"/>
    <col min="10004" max="10240" width="9" style="2"/>
    <col min="10241" max="10241" width="3" style="2" customWidth="1"/>
    <col min="10242" max="10259" width="13.375" style="2" customWidth="1"/>
    <col min="10260" max="10496" width="9" style="2"/>
    <col min="10497" max="10497" width="3" style="2" customWidth="1"/>
    <col min="10498" max="10515" width="13.375" style="2" customWidth="1"/>
    <col min="10516" max="10752" width="9" style="2"/>
    <col min="10753" max="10753" width="3" style="2" customWidth="1"/>
    <col min="10754" max="10771" width="13.375" style="2" customWidth="1"/>
    <col min="10772" max="11008" width="9" style="2"/>
    <col min="11009" max="11009" width="3" style="2" customWidth="1"/>
    <col min="11010" max="11027" width="13.375" style="2" customWidth="1"/>
    <col min="11028" max="11264" width="9" style="2"/>
    <col min="11265" max="11265" width="3" style="2" customWidth="1"/>
    <col min="11266" max="11283" width="13.375" style="2" customWidth="1"/>
    <col min="11284" max="11520" width="9" style="2"/>
    <col min="11521" max="11521" width="3" style="2" customWidth="1"/>
    <col min="11522" max="11539" width="13.375" style="2" customWidth="1"/>
    <col min="11540" max="11776" width="9" style="2"/>
    <col min="11777" max="11777" width="3" style="2" customWidth="1"/>
    <col min="11778" max="11795" width="13.375" style="2" customWidth="1"/>
    <col min="11796" max="12032" width="9" style="2"/>
    <col min="12033" max="12033" width="3" style="2" customWidth="1"/>
    <col min="12034" max="12051" width="13.375" style="2" customWidth="1"/>
    <col min="12052" max="12288" width="9" style="2"/>
    <col min="12289" max="12289" width="3" style="2" customWidth="1"/>
    <col min="12290" max="12307" width="13.375" style="2" customWidth="1"/>
    <col min="12308" max="12544" width="9" style="2"/>
    <col min="12545" max="12545" width="3" style="2" customWidth="1"/>
    <col min="12546" max="12563" width="13.375" style="2" customWidth="1"/>
    <col min="12564" max="12800" width="9" style="2"/>
    <col min="12801" max="12801" width="3" style="2" customWidth="1"/>
    <col min="12802" max="12819" width="13.375" style="2" customWidth="1"/>
    <col min="12820" max="13056" width="9" style="2"/>
    <col min="13057" max="13057" width="3" style="2" customWidth="1"/>
    <col min="13058" max="13075" width="13.375" style="2" customWidth="1"/>
    <col min="13076" max="13312" width="9" style="2"/>
    <col min="13313" max="13313" width="3" style="2" customWidth="1"/>
    <col min="13314" max="13331" width="13.375" style="2" customWidth="1"/>
    <col min="13332" max="13568" width="9" style="2"/>
    <col min="13569" max="13569" width="3" style="2" customWidth="1"/>
    <col min="13570" max="13587" width="13.375" style="2" customWidth="1"/>
    <col min="13588" max="13824" width="9" style="2"/>
    <col min="13825" max="13825" width="3" style="2" customWidth="1"/>
    <col min="13826" max="13843" width="13.375" style="2" customWidth="1"/>
    <col min="13844" max="14080" width="9" style="2"/>
    <col min="14081" max="14081" width="3" style="2" customWidth="1"/>
    <col min="14082" max="14099" width="13.375" style="2" customWidth="1"/>
    <col min="14100" max="14336" width="9" style="2"/>
    <col min="14337" max="14337" width="3" style="2" customWidth="1"/>
    <col min="14338" max="14355" width="13.375" style="2" customWidth="1"/>
    <col min="14356" max="14592" width="9" style="2"/>
    <col min="14593" max="14593" width="3" style="2" customWidth="1"/>
    <col min="14594" max="14611" width="13.375" style="2" customWidth="1"/>
    <col min="14612" max="14848" width="9" style="2"/>
    <col min="14849" max="14849" width="3" style="2" customWidth="1"/>
    <col min="14850" max="14867" width="13.375" style="2" customWidth="1"/>
    <col min="14868" max="15104" width="9" style="2"/>
    <col min="15105" max="15105" width="3" style="2" customWidth="1"/>
    <col min="15106" max="15123" width="13.375" style="2" customWidth="1"/>
    <col min="15124" max="15360" width="9" style="2"/>
    <col min="15361" max="15361" width="3" style="2" customWidth="1"/>
    <col min="15362" max="15379" width="13.375" style="2" customWidth="1"/>
    <col min="15380" max="15616" width="9" style="2"/>
    <col min="15617" max="15617" width="3" style="2" customWidth="1"/>
    <col min="15618" max="15635" width="13.375" style="2" customWidth="1"/>
    <col min="15636" max="15872" width="9" style="2"/>
    <col min="15873" max="15873" width="3" style="2" customWidth="1"/>
    <col min="15874" max="15891" width="13.375" style="2" customWidth="1"/>
    <col min="15892" max="16128" width="9" style="2"/>
    <col min="16129" max="16129" width="3" style="2" customWidth="1"/>
    <col min="16130" max="16147" width="13.375" style="2" customWidth="1"/>
    <col min="16148" max="16384" width="9" style="2"/>
  </cols>
  <sheetData>
    <row r="1" spans="1:17" ht="22.5" customHeight="1" thickBot="1" x14ac:dyDescent="0.2">
      <c r="A1" s="1" t="s">
        <v>0</v>
      </c>
      <c r="B1" s="1"/>
      <c r="C1" s="1"/>
      <c r="D1" s="1"/>
    </row>
    <row r="2" spans="1:17" ht="19.5" customHeight="1" x14ac:dyDescent="0.15">
      <c r="B2" s="3" t="s">
        <v>1</v>
      </c>
      <c r="C2" s="4" t="s">
        <v>2</v>
      </c>
      <c r="E2" s="3" t="s">
        <v>3</v>
      </c>
      <c r="F2" s="6"/>
      <c r="G2" s="6"/>
      <c r="H2" s="6"/>
      <c r="I2" s="7"/>
    </row>
    <row r="3" spans="1:17" ht="19.5" customHeight="1" thickBot="1" x14ac:dyDescent="0.2">
      <c r="B3" s="9" t="s">
        <v>5</v>
      </c>
      <c r="C3" s="97" t="s">
        <v>168</v>
      </c>
      <c r="E3" s="12" t="s">
        <v>7</v>
      </c>
      <c r="F3" s="13" t="s">
        <v>8</v>
      </c>
      <c r="G3" s="13"/>
      <c r="H3" s="13"/>
      <c r="I3" s="14"/>
    </row>
    <row r="4" spans="1:17" ht="19.5" thickBot="1" x14ac:dyDescent="0.2">
      <c r="B4" s="15" t="s">
        <v>9</v>
      </c>
      <c r="C4" s="16" t="s">
        <v>169</v>
      </c>
      <c r="D4" s="11"/>
    </row>
    <row r="6" spans="1:17" ht="17.25" x14ac:dyDescent="0.15">
      <c r="B6" s="1" t="s">
        <v>170</v>
      </c>
      <c r="C6" s="1"/>
      <c r="D6" s="1"/>
    </row>
    <row r="7" spans="1:17" ht="18" thickBot="1" x14ac:dyDescent="0.2">
      <c r="B7" s="17"/>
      <c r="C7" s="17"/>
      <c r="D7" s="17"/>
      <c r="E7" s="17"/>
      <c r="F7" s="17"/>
    </row>
    <row r="8" spans="1:17" s="18" customFormat="1" ht="25.5" customHeight="1" x14ac:dyDescent="0.15">
      <c r="B8" s="19" t="s">
        <v>171</v>
      </c>
      <c r="C8" s="162" t="s">
        <v>431</v>
      </c>
      <c r="D8" s="162" t="s">
        <v>429</v>
      </c>
      <c r="E8" s="162" t="s">
        <v>172</v>
      </c>
      <c r="F8" s="162" t="s">
        <v>173</v>
      </c>
      <c r="G8" s="23" t="s">
        <v>174</v>
      </c>
      <c r="H8" s="23" t="s">
        <v>175</v>
      </c>
      <c r="I8" s="23" t="s">
        <v>176</v>
      </c>
      <c r="J8" s="78" t="s">
        <v>177</v>
      </c>
      <c r="L8" s="19" t="s">
        <v>171</v>
      </c>
      <c r="M8" s="23" t="s">
        <v>178</v>
      </c>
      <c r="N8" s="76" t="s">
        <v>20</v>
      </c>
      <c r="O8" s="24" t="s">
        <v>179</v>
      </c>
      <c r="P8" s="163" t="s">
        <v>22</v>
      </c>
      <c r="Q8" s="164"/>
    </row>
    <row r="9" spans="1:17" s="18" customFormat="1" x14ac:dyDescent="0.15">
      <c r="B9" s="32"/>
      <c r="C9" s="33"/>
      <c r="D9" s="165"/>
      <c r="E9" s="165"/>
      <c r="F9" s="165"/>
      <c r="G9" s="86"/>
      <c r="H9" s="86"/>
      <c r="I9" s="86"/>
      <c r="J9" s="87"/>
      <c r="L9" s="32"/>
      <c r="M9" s="86"/>
      <c r="N9" s="36"/>
      <c r="O9" s="37"/>
      <c r="P9" s="166"/>
    </row>
    <row r="10" spans="1:17" s="18" customFormat="1" x14ac:dyDescent="0.15">
      <c r="B10" s="32" t="s">
        <v>32</v>
      </c>
      <c r="C10" s="38">
        <v>207768967</v>
      </c>
      <c r="D10" s="38">
        <v>208515423</v>
      </c>
      <c r="E10" s="38">
        <v>211706235</v>
      </c>
      <c r="F10" s="38">
        <v>216293963</v>
      </c>
      <c r="G10" s="46">
        <v>210898459</v>
      </c>
      <c r="H10" s="46">
        <v>211298338</v>
      </c>
      <c r="I10" s="46">
        <v>206438919</v>
      </c>
      <c r="J10" s="47">
        <v>208118316</v>
      </c>
      <c r="L10" s="32" t="s">
        <v>32</v>
      </c>
      <c r="M10" s="48">
        <v>207899182</v>
      </c>
      <c r="N10" s="88">
        <v>197734516</v>
      </c>
      <c r="O10" s="89">
        <v>203494557</v>
      </c>
      <c r="P10" s="167">
        <v>200673184</v>
      </c>
    </row>
    <row r="11" spans="1:17" s="18" customFormat="1" x14ac:dyDescent="0.15">
      <c r="B11" s="32" t="s">
        <v>34</v>
      </c>
      <c r="C11" s="38">
        <v>124024694</v>
      </c>
      <c r="D11" s="38">
        <v>123352976</v>
      </c>
      <c r="E11" s="38">
        <v>122153207</v>
      </c>
      <c r="F11" s="38">
        <v>119471349</v>
      </c>
      <c r="G11" s="46">
        <v>121142914</v>
      </c>
      <c r="H11" s="46">
        <v>125845359</v>
      </c>
      <c r="I11" s="46">
        <v>120771018</v>
      </c>
      <c r="J11" s="47">
        <v>119769998</v>
      </c>
      <c r="L11" s="32" t="s">
        <v>34</v>
      </c>
      <c r="M11" s="48">
        <v>121607768</v>
      </c>
      <c r="N11" s="88">
        <v>100475885</v>
      </c>
      <c r="O11" s="89">
        <v>102297505</v>
      </c>
      <c r="P11" s="167">
        <v>103102549</v>
      </c>
    </row>
    <row r="12" spans="1:17" s="18" customFormat="1" x14ac:dyDescent="0.15">
      <c r="B12" s="32" t="s">
        <v>35</v>
      </c>
      <c r="C12" s="38">
        <v>21652597</v>
      </c>
      <c r="D12" s="38">
        <v>23966160</v>
      </c>
      <c r="E12" s="38">
        <v>23463277</v>
      </c>
      <c r="F12" s="38">
        <v>24076409</v>
      </c>
      <c r="G12" s="46">
        <v>21248407</v>
      </c>
      <c r="H12" s="46">
        <v>22549351</v>
      </c>
      <c r="I12" s="46">
        <v>22733486</v>
      </c>
      <c r="J12" s="47">
        <v>21445728</v>
      </c>
      <c r="L12" s="32" t="s">
        <v>35</v>
      </c>
      <c r="M12" s="48">
        <v>21215315</v>
      </c>
      <c r="N12" s="88">
        <v>18865023</v>
      </c>
      <c r="O12" s="89">
        <v>19242688</v>
      </c>
      <c r="P12" s="167">
        <v>18086928</v>
      </c>
    </row>
    <row r="13" spans="1:17" s="18" customFormat="1" x14ac:dyDescent="0.15">
      <c r="B13" s="32" t="s">
        <v>36</v>
      </c>
      <c r="C13" s="38">
        <v>73448594</v>
      </c>
      <c r="D13" s="38">
        <v>66946485</v>
      </c>
      <c r="E13" s="38">
        <v>65124400</v>
      </c>
      <c r="F13" s="38">
        <v>65119172</v>
      </c>
      <c r="G13" s="46">
        <v>65348135</v>
      </c>
      <c r="H13" s="46">
        <v>68597382</v>
      </c>
      <c r="I13" s="46">
        <v>64081688</v>
      </c>
      <c r="J13" s="47">
        <v>63950701</v>
      </c>
      <c r="L13" s="32" t="s">
        <v>36</v>
      </c>
      <c r="M13" s="48">
        <v>66873745</v>
      </c>
      <c r="N13" s="88">
        <v>64822128</v>
      </c>
      <c r="O13" s="89">
        <v>58061862</v>
      </c>
      <c r="P13" s="167">
        <v>65053170</v>
      </c>
    </row>
    <row r="14" spans="1:17" s="18" customFormat="1" x14ac:dyDescent="0.15">
      <c r="B14" s="32" t="s">
        <v>37</v>
      </c>
      <c r="C14" s="38">
        <v>43480586</v>
      </c>
      <c r="D14" s="38">
        <v>41096045</v>
      </c>
      <c r="E14" s="38">
        <v>40093403</v>
      </c>
      <c r="F14" s="38">
        <v>38436496</v>
      </c>
      <c r="G14" s="46">
        <v>40181908</v>
      </c>
      <c r="H14" s="46">
        <v>39396625</v>
      </c>
      <c r="I14" s="46">
        <v>37309092</v>
      </c>
      <c r="J14" s="47">
        <v>39571051</v>
      </c>
      <c r="L14" s="32" t="s">
        <v>37</v>
      </c>
      <c r="M14" s="48">
        <v>36745920</v>
      </c>
      <c r="N14" s="88">
        <v>33094802</v>
      </c>
      <c r="O14" s="89">
        <v>33006059</v>
      </c>
      <c r="P14" s="167">
        <v>31763537</v>
      </c>
    </row>
    <row r="15" spans="1:17" s="18" customFormat="1" x14ac:dyDescent="0.15">
      <c r="B15" s="32" t="s">
        <v>38</v>
      </c>
      <c r="C15" s="38">
        <v>27338569</v>
      </c>
      <c r="D15" s="38">
        <v>27353664</v>
      </c>
      <c r="E15" s="38">
        <v>28899704</v>
      </c>
      <c r="F15" s="38">
        <v>28420051</v>
      </c>
      <c r="G15" s="46">
        <v>23835991</v>
      </c>
      <c r="H15" s="46">
        <v>24926543</v>
      </c>
      <c r="I15" s="46">
        <v>25356292</v>
      </c>
      <c r="J15" s="47">
        <v>24827628</v>
      </c>
      <c r="L15" s="32" t="s">
        <v>38</v>
      </c>
      <c r="M15" s="48">
        <v>24581483</v>
      </c>
      <c r="N15" s="88">
        <v>22671036</v>
      </c>
      <c r="O15" s="89">
        <v>23492518</v>
      </c>
      <c r="P15" s="167">
        <v>21921100</v>
      </c>
    </row>
    <row r="16" spans="1:17" s="18" customFormat="1" x14ac:dyDescent="0.15">
      <c r="B16" s="32" t="s">
        <v>40</v>
      </c>
      <c r="C16" s="38">
        <v>21354085</v>
      </c>
      <c r="D16" s="38">
        <v>21068811</v>
      </c>
      <c r="E16" s="38">
        <v>20883975</v>
      </c>
      <c r="F16" s="38">
        <v>18705628</v>
      </c>
      <c r="G16" s="46">
        <v>18090464</v>
      </c>
      <c r="H16" s="46">
        <v>17057835</v>
      </c>
      <c r="I16" s="46">
        <v>17751164</v>
      </c>
      <c r="J16" s="47">
        <v>19965101</v>
      </c>
      <c r="L16" s="32" t="s">
        <v>40</v>
      </c>
      <c r="M16" s="48">
        <v>18456543</v>
      </c>
      <c r="N16" s="88">
        <v>17532707</v>
      </c>
      <c r="O16" s="89">
        <v>19353322</v>
      </c>
      <c r="P16" s="167">
        <v>17387004</v>
      </c>
    </row>
    <row r="17" spans="2:16" s="18" customFormat="1" x14ac:dyDescent="0.15">
      <c r="B17" s="32" t="s">
        <v>41</v>
      </c>
      <c r="C17" s="38">
        <v>32895394</v>
      </c>
      <c r="D17" s="38">
        <v>31503202</v>
      </c>
      <c r="E17" s="38">
        <v>33769038</v>
      </c>
      <c r="F17" s="38">
        <v>37100977</v>
      </c>
      <c r="G17" s="46">
        <v>35590371</v>
      </c>
      <c r="H17" s="46">
        <v>31196335</v>
      </c>
      <c r="I17" s="46">
        <v>33189384</v>
      </c>
      <c r="J17" s="47">
        <v>34081107</v>
      </c>
      <c r="L17" s="32" t="s">
        <v>41</v>
      </c>
      <c r="M17" s="48">
        <v>33344121</v>
      </c>
      <c r="N17" s="88">
        <v>30803592</v>
      </c>
      <c r="O17" s="89">
        <v>31489899</v>
      </c>
      <c r="P17" s="167">
        <v>37704315</v>
      </c>
    </row>
    <row r="18" spans="2:16" s="18" customFormat="1" x14ac:dyDescent="0.15">
      <c r="B18" s="32" t="s">
        <v>42</v>
      </c>
      <c r="C18" s="38">
        <v>25252981</v>
      </c>
      <c r="D18" s="38">
        <v>22662263</v>
      </c>
      <c r="E18" s="38">
        <v>22958735</v>
      </c>
      <c r="F18" s="38">
        <v>22525835</v>
      </c>
      <c r="G18" s="46">
        <v>23899530</v>
      </c>
      <c r="H18" s="46">
        <v>21485320</v>
      </c>
      <c r="I18" s="46">
        <v>26406490</v>
      </c>
      <c r="J18" s="47">
        <v>28805859</v>
      </c>
      <c r="L18" s="32" t="s">
        <v>42</v>
      </c>
      <c r="M18" s="48">
        <v>26922018</v>
      </c>
      <c r="N18" s="88">
        <v>23904499</v>
      </c>
      <c r="O18" s="89">
        <v>21778036</v>
      </c>
      <c r="P18" s="167">
        <v>21973703</v>
      </c>
    </row>
    <row r="19" spans="2:16" s="18" customFormat="1" x14ac:dyDescent="0.15">
      <c r="B19" s="32" t="s">
        <v>44</v>
      </c>
      <c r="C19" s="38">
        <v>31729023</v>
      </c>
      <c r="D19" s="38">
        <v>31098541</v>
      </c>
      <c r="E19" s="38">
        <v>31316441</v>
      </c>
      <c r="F19" s="38">
        <v>32866646</v>
      </c>
      <c r="G19" s="46">
        <v>33161723</v>
      </c>
      <c r="H19" s="46">
        <v>29740451</v>
      </c>
      <c r="I19" s="46">
        <v>29830023</v>
      </c>
      <c r="J19" s="47">
        <v>31315677</v>
      </c>
      <c r="L19" s="32" t="s">
        <v>44</v>
      </c>
      <c r="M19" s="48">
        <v>30438945</v>
      </c>
      <c r="N19" s="88">
        <v>26724549</v>
      </c>
      <c r="O19" s="89">
        <v>27520233</v>
      </c>
      <c r="P19" s="167">
        <v>30726825</v>
      </c>
    </row>
    <row r="20" spans="2:16" s="18" customFormat="1" x14ac:dyDescent="0.15">
      <c r="B20" s="32" t="s">
        <v>45</v>
      </c>
      <c r="C20" s="38">
        <v>24931083</v>
      </c>
      <c r="D20" s="38">
        <v>22983500</v>
      </c>
      <c r="E20" s="38">
        <v>22600822</v>
      </c>
      <c r="F20" s="38">
        <v>24897715</v>
      </c>
      <c r="G20" s="46">
        <v>21288994</v>
      </c>
      <c r="H20" s="46">
        <v>22626719</v>
      </c>
      <c r="I20" s="46">
        <v>23234640</v>
      </c>
      <c r="J20" s="47">
        <v>26297184</v>
      </c>
      <c r="L20" s="32" t="s">
        <v>45</v>
      </c>
      <c r="M20" s="48">
        <v>21657205</v>
      </c>
      <c r="N20" s="88">
        <v>20731140</v>
      </c>
      <c r="O20" s="89">
        <v>19415146</v>
      </c>
      <c r="P20" s="167">
        <v>20347345</v>
      </c>
    </row>
    <row r="21" spans="2:16" s="18" customFormat="1" x14ac:dyDescent="0.15">
      <c r="B21" s="32" t="s">
        <v>47</v>
      </c>
      <c r="C21" s="38">
        <v>30426867</v>
      </c>
      <c r="D21" s="38">
        <v>31006209</v>
      </c>
      <c r="E21" s="38">
        <v>29763181</v>
      </c>
      <c r="F21" s="38">
        <v>30076873</v>
      </c>
      <c r="G21" s="46">
        <v>29532811</v>
      </c>
      <c r="H21" s="46">
        <v>29169686</v>
      </c>
      <c r="I21" s="46">
        <v>28738375</v>
      </c>
      <c r="J21" s="47">
        <v>30800943</v>
      </c>
      <c r="L21" s="32" t="s">
        <v>47</v>
      </c>
      <c r="M21" s="48">
        <v>30307826</v>
      </c>
      <c r="N21" s="88">
        <v>26700000</v>
      </c>
      <c r="O21" s="89">
        <v>26236847</v>
      </c>
      <c r="P21" s="167">
        <v>26225841</v>
      </c>
    </row>
    <row r="22" spans="2:16" s="18" customFormat="1" x14ac:dyDescent="0.15">
      <c r="B22" s="32" t="s">
        <v>49</v>
      </c>
      <c r="C22" s="38">
        <v>35768818</v>
      </c>
      <c r="D22" s="38">
        <v>33995822</v>
      </c>
      <c r="E22" s="38">
        <v>34394160</v>
      </c>
      <c r="F22" s="38">
        <v>33281520</v>
      </c>
      <c r="G22" s="46">
        <v>31131653</v>
      </c>
      <c r="H22" s="46">
        <v>30275868</v>
      </c>
      <c r="I22" s="46">
        <v>31327342</v>
      </c>
      <c r="J22" s="47">
        <v>32020019</v>
      </c>
      <c r="L22" s="32" t="s">
        <v>49</v>
      </c>
      <c r="M22" s="48">
        <v>33359137</v>
      </c>
      <c r="N22" s="88">
        <v>29449063</v>
      </c>
      <c r="O22" s="89">
        <v>27910943</v>
      </c>
      <c r="P22" s="167">
        <v>27011275</v>
      </c>
    </row>
    <row r="23" spans="2:16" s="18" customFormat="1" x14ac:dyDescent="0.15">
      <c r="B23" s="32" t="s">
        <v>51</v>
      </c>
      <c r="C23" s="38">
        <v>13423980</v>
      </c>
      <c r="D23" s="38">
        <v>13420256</v>
      </c>
      <c r="E23" s="38">
        <v>13131779</v>
      </c>
      <c r="F23" s="38">
        <v>12621399</v>
      </c>
      <c r="G23" s="46">
        <v>12235796</v>
      </c>
      <c r="H23" s="46">
        <v>13335203</v>
      </c>
      <c r="I23" s="46">
        <v>12485923</v>
      </c>
      <c r="J23" s="47">
        <v>11569250</v>
      </c>
      <c r="L23" s="32" t="s">
        <v>51</v>
      </c>
      <c r="M23" s="48">
        <v>11650531</v>
      </c>
      <c r="N23" s="88">
        <v>10907013</v>
      </c>
      <c r="O23" s="89">
        <v>10457327</v>
      </c>
      <c r="P23" s="167">
        <v>10316612</v>
      </c>
    </row>
    <row r="24" spans="2:16" s="18" customFormat="1" x14ac:dyDescent="0.15">
      <c r="B24" s="32" t="s">
        <v>53</v>
      </c>
      <c r="C24" s="38">
        <v>11871998</v>
      </c>
      <c r="D24" s="38">
        <v>11328398</v>
      </c>
      <c r="E24" s="38">
        <v>10747650</v>
      </c>
      <c r="F24" s="38">
        <v>10563874</v>
      </c>
      <c r="G24" s="46">
        <v>10160083</v>
      </c>
      <c r="H24" s="46">
        <v>9656387</v>
      </c>
      <c r="I24" s="46">
        <v>9633736</v>
      </c>
      <c r="J24" s="47">
        <v>9852356</v>
      </c>
      <c r="L24" s="32" t="s">
        <v>53</v>
      </c>
      <c r="M24" s="48">
        <v>9415995</v>
      </c>
      <c r="N24" s="88">
        <v>8889999</v>
      </c>
      <c r="O24" s="89">
        <v>8232495</v>
      </c>
      <c r="P24" s="167">
        <v>9033359</v>
      </c>
    </row>
    <row r="25" spans="2:16" s="18" customFormat="1" x14ac:dyDescent="0.15">
      <c r="B25" s="32" t="s">
        <v>55</v>
      </c>
      <c r="C25" s="38">
        <v>5102461</v>
      </c>
      <c r="D25" s="38">
        <v>5286445</v>
      </c>
      <c r="E25" s="38">
        <v>5422537</v>
      </c>
      <c r="F25" s="38">
        <v>4770399</v>
      </c>
      <c r="G25" s="46">
        <v>4684154</v>
      </c>
      <c r="H25" s="46">
        <v>4772509</v>
      </c>
      <c r="I25" s="46">
        <v>5237061</v>
      </c>
      <c r="J25" s="47">
        <v>5094435</v>
      </c>
      <c r="L25" s="32" t="s">
        <v>55</v>
      </c>
      <c r="M25" s="48">
        <v>5219324</v>
      </c>
      <c r="N25" s="88">
        <v>4940336</v>
      </c>
      <c r="O25" s="89">
        <v>4804019</v>
      </c>
      <c r="P25" s="167">
        <v>4966202</v>
      </c>
    </row>
    <row r="26" spans="2:16" s="18" customFormat="1" x14ac:dyDescent="0.15">
      <c r="B26" s="32" t="s">
        <v>57</v>
      </c>
      <c r="C26" s="38">
        <v>5949397</v>
      </c>
      <c r="D26" s="38">
        <v>5940898</v>
      </c>
      <c r="E26" s="38">
        <v>5923551</v>
      </c>
      <c r="F26" s="38">
        <v>5762023</v>
      </c>
      <c r="G26" s="46">
        <v>6211020</v>
      </c>
      <c r="H26" s="46">
        <v>5454761</v>
      </c>
      <c r="I26" s="46">
        <v>6468012</v>
      </c>
      <c r="J26" s="47">
        <v>6227418</v>
      </c>
      <c r="L26" s="32" t="s">
        <v>57</v>
      </c>
      <c r="M26" s="48">
        <v>5701094</v>
      </c>
      <c r="N26" s="88">
        <v>5429625</v>
      </c>
      <c r="O26" s="89">
        <v>5184989</v>
      </c>
      <c r="P26" s="167">
        <v>5267780</v>
      </c>
    </row>
    <row r="27" spans="2:16" s="18" customFormat="1" x14ac:dyDescent="0.15">
      <c r="B27" s="32" t="s">
        <v>59</v>
      </c>
      <c r="C27" s="38">
        <v>6566190</v>
      </c>
      <c r="D27" s="38">
        <v>6147761</v>
      </c>
      <c r="E27" s="38">
        <v>6093603</v>
      </c>
      <c r="F27" s="38">
        <v>6649057</v>
      </c>
      <c r="G27" s="46">
        <v>6091374</v>
      </c>
      <c r="H27" s="46">
        <v>5887252</v>
      </c>
      <c r="I27" s="46">
        <v>5767308</v>
      </c>
      <c r="J27" s="47">
        <v>5719880</v>
      </c>
      <c r="L27" s="32" t="s">
        <v>59</v>
      </c>
      <c r="M27" s="48">
        <v>5348986</v>
      </c>
      <c r="N27" s="88">
        <v>5334227</v>
      </c>
      <c r="O27" s="89">
        <v>4937146</v>
      </c>
      <c r="P27" s="167">
        <v>5099037</v>
      </c>
    </row>
    <row r="28" spans="2:16" s="18" customFormat="1" x14ac:dyDescent="0.15">
      <c r="B28" s="32" t="s">
        <v>61</v>
      </c>
      <c r="C28" s="38">
        <v>3161854</v>
      </c>
      <c r="D28" s="38">
        <v>3587354</v>
      </c>
      <c r="E28" s="38">
        <v>3106360</v>
      </c>
      <c r="F28" s="38">
        <v>3179839</v>
      </c>
      <c r="G28" s="46">
        <v>2847948</v>
      </c>
      <c r="H28" s="46">
        <v>3460841</v>
      </c>
      <c r="I28" s="46">
        <v>3201519</v>
      </c>
      <c r="J28" s="47">
        <v>3324155</v>
      </c>
      <c r="L28" s="32" t="s">
        <v>61</v>
      </c>
      <c r="M28" s="48">
        <v>2908755</v>
      </c>
      <c r="N28" s="88">
        <v>2866779</v>
      </c>
      <c r="O28" s="89">
        <v>2921462</v>
      </c>
      <c r="P28" s="167">
        <v>2976306</v>
      </c>
    </row>
    <row r="29" spans="2:16" s="18" customFormat="1" x14ac:dyDescent="0.15">
      <c r="B29" s="32" t="s">
        <v>63</v>
      </c>
      <c r="C29" s="38">
        <v>5927323</v>
      </c>
      <c r="D29" s="38">
        <v>6605078</v>
      </c>
      <c r="E29" s="38">
        <v>6330110</v>
      </c>
      <c r="F29" s="38">
        <v>5794028</v>
      </c>
      <c r="G29" s="46">
        <v>6384476</v>
      </c>
      <c r="H29" s="46">
        <v>6288404</v>
      </c>
      <c r="I29" s="46">
        <v>6212569</v>
      </c>
      <c r="J29" s="47">
        <v>6176244</v>
      </c>
      <c r="L29" s="32" t="s">
        <v>64</v>
      </c>
      <c r="M29" s="48" t="s">
        <v>65</v>
      </c>
      <c r="N29" s="88">
        <v>3415572</v>
      </c>
      <c r="O29" s="89">
        <v>3652553</v>
      </c>
      <c r="P29" s="167">
        <v>3477252</v>
      </c>
    </row>
    <row r="30" spans="2:16" s="18" customFormat="1" x14ac:dyDescent="0.15">
      <c r="B30" s="32" t="s">
        <v>67</v>
      </c>
      <c r="C30" s="38">
        <v>17025110</v>
      </c>
      <c r="D30" s="38">
        <v>17667234</v>
      </c>
      <c r="E30" s="38">
        <v>18070122</v>
      </c>
      <c r="F30" s="38">
        <v>18375088</v>
      </c>
      <c r="G30" s="46">
        <v>19353690</v>
      </c>
      <c r="H30" s="46">
        <v>18121935</v>
      </c>
      <c r="I30" s="46">
        <v>18704723</v>
      </c>
      <c r="J30" s="47">
        <v>19482736</v>
      </c>
      <c r="L30" s="32" t="s">
        <v>68</v>
      </c>
      <c r="M30" s="48" t="s">
        <v>65</v>
      </c>
      <c r="N30" s="88">
        <v>3046458</v>
      </c>
      <c r="O30" s="89">
        <v>2976749</v>
      </c>
      <c r="P30" s="167">
        <v>2693890</v>
      </c>
    </row>
    <row r="31" spans="2:1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6181841</v>
      </c>
      <c r="N31" s="88">
        <v>5606114</v>
      </c>
      <c r="O31" s="89">
        <v>5536303</v>
      </c>
      <c r="P31" s="167">
        <v>5554207</v>
      </c>
    </row>
    <row r="32" spans="2:16" s="18" customFormat="1" x14ac:dyDescent="0.15">
      <c r="B32" s="32" t="s">
        <v>71</v>
      </c>
      <c r="C32" s="38">
        <v>700072258</v>
      </c>
      <c r="D32" s="38">
        <v>685549101</v>
      </c>
      <c r="E32" s="38">
        <v>687126578</v>
      </c>
      <c r="F32" s="38">
        <v>691272634</v>
      </c>
      <c r="G32" s="46">
        <v>675351360</v>
      </c>
      <c r="H32" s="46">
        <v>674165812</v>
      </c>
      <c r="I32" s="46">
        <v>667167913</v>
      </c>
      <c r="J32" s="47">
        <v>680969312</v>
      </c>
      <c r="L32" s="32" t="s">
        <v>67</v>
      </c>
      <c r="M32" s="48">
        <v>19995673</v>
      </c>
      <c r="N32" s="88">
        <v>17260834</v>
      </c>
      <c r="O32" s="89">
        <v>17560998</v>
      </c>
      <c r="P32" s="167">
        <v>16702380</v>
      </c>
    </row>
    <row r="33" spans="2:16" s="18" customFormat="1" x14ac:dyDescent="0.15">
      <c r="B33" s="32" t="s">
        <v>73</v>
      </c>
      <c r="C33" s="38">
        <v>69028313</v>
      </c>
      <c r="D33" s="38">
        <v>69983424</v>
      </c>
      <c r="E33" s="38">
        <v>68825712</v>
      </c>
      <c r="F33" s="38">
        <v>67715707</v>
      </c>
      <c r="G33" s="46">
        <v>67968541</v>
      </c>
      <c r="H33" s="46">
        <v>66977292</v>
      </c>
      <c r="I33" s="46">
        <v>67710851</v>
      </c>
      <c r="J33" s="47">
        <v>67446474</v>
      </c>
      <c r="L33" s="32"/>
      <c r="M33" s="48"/>
      <c r="N33" s="88"/>
      <c r="O33" s="89"/>
      <c r="P33" s="167"/>
    </row>
    <row r="34" spans="2:1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673409208</v>
      </c>
      <c r="N34" s="88">
        <v>613508940</v>
      </c>
      <c r="O34" s="89">
        <v>613299615</v>
      </c>
      <c r="P34" s="167">
        <v>621976776</v>
      </c>
    </row>
    <row r="35" spans="2:16" s="18" customFormat="1" x14ac:dyDescent="0.15">
      <c r="B35" s="32" t="s">
        <v>76</v>
      </c>
      <c r="C35" s="38">
        <v>769100571</v>
      </c>
      <c r="D35" s="38">
        <v>755532525</v>
      </c>
      <c r="E35" s="38">
        <v>755952290</v>
      </c>
      <c r="F35" s="38">
        <v>758988341</v>
      </c>
      <c r="G35" s="46">
        <v>743319901</v>
      </c>
      <c r="H35" s="46">
        <v>741143104</v>
      </c>
      <c r="I35" s="46">
        <v>734878764</v>
      </c>
      <c r="J35" s="47">
        <v>748415786</v>
      </c>
      <c r="L35" s="32" t="s">
        <v>73</v>
      </c>
      <c r="M35" s="48">
        <v>66422199</v>
      </c>
      <c r="N35" s="88">
        <v>67696957</v>
      </c>
      <c r="O35" s="89">
        <v>66264041</v>
      </c>
      <c r="P35" s="167">
        <v>66087025</v>
      </c>
    </row>
    <row r="36" spans="2:16" s="18" customFormat="1" ht="14.25" thickBot="1" x14ac:dyDescent="0.2">
      <c r="B36" s="55"/>
      <c r="C36" s="56"/>
      <c r="D36" s="168"/>
      <c r="E36" s="168"/>
      <c r="F36" s="168"/>
      <c r="G36" s="57"/>
      <c r="H36" s="57"/>
      <c r="I36" s="57"/>
      <c r="J36" s="58"/>
      <c r="L36" s="32"/>
      <c r="M36" s="48"/>
      <c r="N36" s="88"/>
      <c r="O36" s="89"/>
      <c r="P36" s="167"/>
    </row>
    <row r="37" spans="2:16" s="18" customFormat="1" x14ac:dyDescent="0.15">
      <c r="L37" s="32" t="s">
        <v>76</v>
      </c>
      <c r="M37" s="48">
        <v>739831407</v>
      </c>
      <c r="N37" s="88">
        <v>681205897</v>
      </c>
      <c r="O37" s="89">
        <v>679563656</v>
      </c>
      <c r="P37" s="167">
        <v>688063801</v>
      </c>
    </row>
    <row r="38" spans="2:16" s="18" customFormat="1" ht="14.25" thickBot="1" x14ac:dyDescent="0.2">
      <c r="L38" s="55"/>
      <c r="M38" s="57"/>
      <c r="N38" s="59"/>
      <c r="O38" s="60"/>
      <c r="P38" s="169"/>
    </row>
    <row r="39" spans="2:16" s="18" customFormat="1" x14ac:dyDescent="0.15">
      <c r="L39" s="18" t="s">
        <v>165</v>
      </c>
    </row>
    <row r="40" spans="2:16" s="18" customFormat="1" x14ac:dyDescent="0.15">
      <c r="L40" s="18" t="s">
        <v>166</v>
      </c>
    </row>
    <row r="41" spans="2:16" s="18" customFormat="1" x14ac:dyDescent="0.15">
      <c r="L41" s="18" t="s">
        <v>167</v>
      </c>
    </row>
    <row r="42" spans="2:16" s="18" customFormat="1" x14ac:dyDescent="0.15"/>
    <row r="43" spans="2:16" s="18" customFormat="1" x14ac:dyDescent="0.15"/>
    <row r="44" spans="2:16" s="18" customFormat="1" x14ac:dyDescent="0.15"/>
    <row r="45" spans="2:16" s="18" customFormat="1" x14ac:dyDescent="0.15"/>
    <row r="46" spans="2:16" s="18" customFormat="1" x14ac:dyDescent="0.15"/>
    <row r="47" spans="2:16" s="18" customFormat="1" x14ac:dyDescent="0.15"/>
    <row r="48" spans="2:16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0"/>
  <sheetViews>
    <sheetView topLeftCell="A4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155" t="s">
        <v>180</v>
      </c>
      <c r="G2" s="156"/>
      <c r="H2" s="156"/>
      <c r="I2" s="156"/>
      <c r="J2" s="156"/>
      <c r="K2" s="156"/>
      <c r="L2" s="156"/>
      <c r="M2" s="156"/>
      <c r="N2" s="156"/>
      <c r="O2" s="156"/>
      <c r="P2" s="157"/>
      <c r="Q2" s="158"/>
    </row>
    <row r="3" spans="1:26" ht="19.5" customHeight="1" thickBot="1" x14ac:dyDescent="0.2">
      <c r="B3" s="9" t="s">
        <v>5</v>
      </c>
      <c r="C3" s="97" t="s">
        <v>168</v>
      </c>
      <c r="E3" s="12" t="s">
        <v>7</v>
      </c>
      <c r="F3" s="13" t="s">
        <v>8</v>
      </c>
      <c r="G3" s="13"/>
      <c r="H3" s="13"/>
      <c r="I3" s="13"/>
      <c r="J3" s="13"/>
      <c r="K3" s="13"/>
      <c r="L3" s="13"/>
      <c r="M3" s="13"/>
      <c r="N3" s="13"/>
      <c r="O3" s="13"/>
      <c r="P3" s="159"/>
      <c r="Q3" s="160"/>
    </row>
    <row r="4" spans="1:26" ht="19.5" thickBot="1" x14ac:dyDescent="0.2">
      <c r="B4" s="15" t="s">
        <v>9</v>
      </c>
      <c r="C4" s="16" t="s">
        <v>181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182</v>
      </c>
      <c r="C8" s="23" t="s">
        <v>431</v>
      </c>
      <c r="D8" s="23" t="s">
        <v>429</v>
      </c>
      <c r="E8" s="23" t="s">
        <v>183</v>
      </c>
      <c r="F8" s="23" t="s">
        <v>184</v>
      </c>
      <c r="G8" s="23" t="s">
        <v>185</v>
      </c>
      <c r="H8" s="23" t="s">
        <v>186</v>
      </c>
      <c r="I8" s="23" t="s">
        <v>187</v>
      </c>
      <c r="J8" s="78" t="s">
        <v>188</v>
      </c>
      <c r="L8" s="19" t="s">
        <v>182</v>
      </c>
      <c r="M8" s="23" t="s">
        <v>189</v>
      </c>
      <c r="N8" s="76" t="s">
        <v>190</v>
      </c>
      <c r="O8" s="24" t="s">
        <v>191</v>
      </c>
      <c r="P8" s="23" t="s">
        <v>22</v>
      </c>
      <c r="Q8" s="25" t="s">
        <v>23</v>
      </c>
      <c r="R8" s="26" t="s">
        <v>192</v>
      </c>
      <c r="T8" s="27" t="s">
        <v>25</v>
      </c>
      <c r="U8" s="112" t="s">
        <v>193</v>
      </c>
      <c r="V8" s="29" t="s">
        <v>194</v>
      </c>
      <c r="W8" s="30" t="s">
        <v>195</v>
      </c>
      <c r="X8" s="30" t="s">
        <v>196</v>
      </c>
      <c r="Y8" s="30" t="s">
        <v>197</v>
      </c>
      <c r="Z8" s="31" t="s">
        <v>198</v>
      </c>
    </row>
    <row r="9" spans="1:26" s="18" customFormat="1" x14ac:dyDescent="0.15">
      <c r="B9" s="32"/>
      <c r="C9" s="33"/>
      <c r="D9" s="33"/>
      <c r="E9" s="33"/>
      <c r="F9" s="33"/>
      <c r="G9" s="86"/>
      <c r="H9" s="86"/>
      <c r="I9" s="86"/>
      <c r="J9" s="87"/>
      <c r="L9" s="32"/>
      <c r="M9" s="86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55325943</v>
      </c>
      <c r="D10" s="38">
        <v>54352373</v>
      </c>
      <c r="E10" s="38">
        <v>55314831</v>
      </c>
      <c r="F10" s="38">
        <v>54775272</v>
      </c>
      <c r="G10" s="46">
        <v>53298036</v>
      </c>
      <c r="H10" s="46">
        <v>52818454</v>
      </c>
      <c r="I10" s="46">
        <v>53999100</v>
      </c>
      <c r="J10" s="47">
        <v>53198296</v>
      </c>
      <c r="L10" s="32" t="s">
        <v>32</v>
      </c>
      <c r="M10" s="48">
        <v>54688033</v>
      </c>
      <c r="N10" s="36">
        <v>56040799</v>
      </c>
      <c r="O10" s="37">
        <v>55923863</v>
      </c>
      <c r="P10" s="38">
        <v>52083803</v>
      </c>
      <c r="Q10" s="117">
        <v>52161748</v>
      </c>
      <c r="R10" s="118">
        <v>52057675</v>
      </c>
      <c r="T10" s="41" t="s">
        <v>32</v>
      </c>
      <c r="U10" s="119">
        <v>48778085</v>
      </c>
      <c r="V10" s="139">
        <v>50882801</v>
      </c>
      <c r="W10" s="122">
        <v>51832997</v>
      </c>
      <c r="X10" s="122">
        <v>52204760</v>
      </c>
      <c r="Y10" s="122">
        <v>54607635</v>
      </c>
      <c r="Z10" s="123">
        <v>54047471</v>
      </c>
    </row>
    <row r="11" spans="1:26" s="18" customFormat="1" x14ac:dyDescent="0.15">
      <c r="B11" s="32" t="s">
        <v>34</v>
      </c>
      <c r="C11" s="38">
        <v>29524985</v>
      </c>
      <c r="D11" s="38">
        <v>29035508</v>
      </c>
      <c r="E11" s="38">
        <v>28934593</v>
      </c>
      <c r="F11" s="38">
        <v>29051702</v>
      </c>
      <c r="G11" s="46">
        <v>28769278</v>
      </c>
      <c r="H11" s="46">
        <v>28579000</v>
      </c>
      <c r="I11" s="46">
        <v>29514264</v>
      </c>
      <c r="J11" s="47">
        <v>29112911</v>
      </c>
      <c r="L11" s="32" t="s">
        <v>34</v>
      </c>
      <c r="M11" s="48">
        <v>29478683</v>
      </c>
      <c r="N11" s="36">
        <v>29329257</v>
      </c>
      <c r="O11" s="37">
        <v>28978704</v>
      </c>
      <c r="P11" s="38">
        <v>26888672</v>
      </c>
      <c r="Q11" s="117">
        <v>26794967</v>
      </c>
      <c r="R11" s="118">
        <v>28392540</v>
      </c>
      <c r="T11" s="41" t="s">
        <v>34</v>
      </c>
      <c r="U11" s="119">
        <v>24619919</v>
      </c>
      <c r="V11" s="139">
        <v>25505542</v>
      </c>
      <c r="W11" s="122">
        <v>26375576</v>
      </c>
      <c r="X11" s="122">
        <v>26461900</v>
      </c>
      <c r="Y11" s="122">
        <v>27513897</v>
      </c>
      <c r="Z11" s="123">
        <v>27827418</v>
      </c>
    </row>
    <row r="12" spans="1:26" s="18" customFormat="1" x14ac:dyDescent="0.15">
      <c r="B12" s="32" t="s">
        <v>35</v>
      </c>
      <c r="C12" s="38">
        <v>4815299</v>
      </c>
      <c r="D12" s="38">
        <v>4733646</v>
      </c>
      <c r="E12" s="38">
        <v>4626767</v>
      </c>
      <c r="F12" s="38">
        <v>4701905</v>
      </c>
      <c r="G12" s="46">
        <v>4704425</v>
      </c>
      <c r="H12" s="46">
        <v>4618401</v>
      </c>
      <c r="I12" s="46">
        <v>4815579</v>
      </c>
      <c r="J12" s="47">
        <v>4753068</v>
      </c>
      <c r="L12" s="32" t="s">
        <v>35</v>
      </c>
      <c r="M12" s="48">
        <v>4746572</v>
      </c>
      <c r="N12" s="36">
        <v>4834578</v>
      </c>
      <c r="O12" s="37">
        <v>4834448</v>
      </c>
      <c r="P12" s="38">
        <v>4535859</v>
      </c>
      <c r="Q12" s="117">
        <v>4579346</v>
      </c>
      <c r="R12" s="161">
        <v>4498783</v>
      </c>
      <c r="T12" s="41" t="s">
        <v>35</v>
      </c>
      <c r="U12" s="119">
        <v>3699233</v>
      </c>
      <c r="V12" s="139">
        <v>3799153</v>
      </c>
      <c r="W12" s="122">
        <v>3791327</v>
      </c>
      <c r="X12" s="122">
        <v>3815412</v>
      </c>
      <c r="Y12" s="122">
        <v>4069444</v>
      </c>
      <c r="Z12" s="123">
        <v>3926354</v>
      </c>
    </row>
    <row r="13" spans="1:26" s="18" customFormat="1" x14ac:dyDescent="0.15">
      <c r="B13" s="32" t="s">
        <v>36</v>
      </c>
      <c r="C13" s="38">
        <v>16989173</v>
      </c>
      <c r="D13" s="38">
        <v>16277259</v>
      </c>
      <c r="E13" s="38">
        <v>16124691</v>
      </c>
      <c r="F13" s="38">
        <v>15822316</v>
      </c>
      <c r="G13" s="46">
        <v>15866546</v>
      </c>
      <c r="H13" s="46">
        <v>15952496</v>
      </c>
      <c r="I13" s="46">
        <v>16298609</v>
      </c>
      <c r="J13" s="47">
        <v>16380260</v>
      </c>
      <c r="L13" s="32" t="s">
        <v>36</v>
      </c>
      <c r="M13" s="48">
        <v>16468875</v>
      </c>
      <c r="N13" s="36">
        <v>17012691</v>
      </c>
      <c r="O13" s="37">
        <v>16936308</v>
      </c>
      <c r="P13" s="38">
        <v>16847399</v>
      </c>
      <c r="Q13" s="117">
        <v>15550063</v>
      </c>
      <c r="R13" s="118">
        <v>15398196</v>
      </c>
      <c r="T13" s="41" t="s">
        <v>36</v>
      </c>
      <c r="U13" s="119">
        <v>11790794</v>
      </c>
      <c r="V13" s="139">
        <v>13503812</v>
      </c>
      <c r="W13" s="122">
        <v>11326910</v>
      </c>
      <c r="X13" s="122">
        <v>11221796</v>
      </c>
      <c r="Y13" s="122">
        <v>11677949</v>
      </c>
      <c r="Z13" s="123">
        <v>11349828</v>
      </c>
    </row>
    <row r="14" spans="1:26" s="18" customFormat="1" x14ac:dyDescent="0.15">
      <c r="B14" s="32" t="s">
        <v>37</v>
      </c>
      <c r="C14" s="38">
        <v>11364274</v>
      </c>
      <c r="D14" s="38">
        <v>10912289</v>
      </c>
      <c r="E14" s="38">
        <v>10714741</v>
      </c>
      <c r="F14" s="38">
        <v>10653318</v>
      </c>
      <c r="G14" s="46">
        <v>10707635</v>
      </c>
      <c r="H14" s="46">
        <v>10429488</v>
      </c>
      <c r="I14" s="46">
        <v>10361950</v>
      </c>
      <c r="J14" s="47">
        <v>10180455</v>
      </c>
      <c r="L14" s="32" t="s">
        <v>37</v>
      </c>
      <c r="M14" s="48">
        <v>10349765</v>
      </c>
      <c r="N14" s="36">
        <v>10655448</v>
      </c>
      <c r="O14" s="37">
        <v>10563867</v>
      </c>
      <c r="P14" s="38">
        <v>9473168</v>
      </c>
      <c r="Q14" s="117">
        <v>9068457</v>
      </c>
      <c r="R14" s="118">
        <v>8931821</v>
      </c>
      <c r="T14" s="41" t="s">
        <v>37</v>
      </c>
      <c r="U14" s="119">
        <v>8852589</v>
      </c>
      <c r="V14" s="139">
        <v>8858448</v>
      </c>
      <c r="W14" s="122">
        <v>9041672</v>
      </c>
      <c r="X14" s="122">
        <v>8961770</v>
      </c>
      <c r="Y14" s="122">
        <v>9010888</v>
      </c>
      <c r="Z14" s="123">
        <v>8712095</v>
      </c>
    </row>
    <row r="15" spans="1:26" s="18" customFormat="1" x14ac:dyDescent="0.15">
      <c r="B15" s="32" t="s">
        <v>38</v>
      </c>
      <c r="C15" s="38">
        <v>2843208</v>
      </c>
      <c r="D15" s="38">
        <v>2771991</v>
      </c>
      <c r="E15" s="38">
        <v>2736627</v>
      </c>
      <c r="F15" s="38">
        <v>2760665</v>
      </c>
      <c r="G15" s="46">
        <v>2701927</v>
      </c>
      <c r="H15" s="46">
        <v>2716852</v>
      </c>
      <c r="I15" s="46">
        <v>2776503</v>
      </c>
      <c r="J15" s="47">
        <v>2743806</v>
      </c>
      <c r="L15" s="32" t="s">
        <v>38</v>
      </c>
      <c r="M15" s="48">
        <v>2834615</v>
      </c>
      <c r="N15" s="36">
        <v>2938769</v>
      </c>
      <c r="O15" s="37">
        <v>2796929</v>
      </c>
      <c r="P15" s="38">
        <v>2569143</v>
      </c>
      <c r="Q15" s="117">
        <v>2598455</v>
      </c>
      <c r="R15" s="118">
        <v>2607956</v>
      </c>
      <c r="T15" s="41" t="s">
        <v>39</v>
      </c>
      <c r="U15" s="119">
        <v>2359653</v>
      </c>
      <c r="V15" s="139">
        <v>2413242</v>
      </c>
      <c r="W15" s="122">
        <v>2464967</v>
      </c>
      <c r="X15" s="122">
        <v>2427906</v>
      </c>
      <c r="Y15" s="122">
        <v>2532016</v>
      </c>
      <c r="Z15" s="123">
        <v>2429039</v>
      </c>
    </row>
    <row r="16" spans="1:26" s="18" customFormat="1" x14ac:dyDescent="0.15">
      <c r="B16" s="32" t="s">
        <v>40</v>
      </c>
      <c r="C16" s="38">
        <v>3575939</v>
      </c>
      <c r="D16" s="38">
        <v>3394228</v>
      </c>
      <c r="E16" s="38">
        <v>3242167</v>
      </c>
      <c r="F16" s="38">
        <v>3358938</v>
      </c>
      <c r="G16" s="46">
        <v>3420701</v>
      </c>
      <c r="H16" s="46">
        <v>3554331</v>
      </c>
      <c r="I16" s="46">
        <v>3865737</v>
      </c>
      <c r="J16" s="47">
        <v>3846337</v>
      </c>
      <c r="L16" s="32" t="s">
        <v>40</v>
      </c>
      <c r="M16" s="48">
        <v>3881822</v>
      </c>
      <c r="N16" s="36">
        <v>4104048</v>
      </c>
      <c r="O16" s="37">
        <v>4180839</v>
      </c>
      <c r="P16" s="38">
        <v>3813206</v>
      </c>
      <c r="Q16" s="117">
        <v>4005359</v>
      </c>
      <c r="R16" s="118">
        <v>4101640</v>
      </c>
      <c r="T16" s="41" t="s">
        <v>38</v>
      </c>
      <c r="U16" s="119">
        <v>1613432</v>
      </c>
      <c r="V16" s="139">
        <v>1696229</v>
      </c>
      <c r="W16" s="122">
        <v>1701530</v>
      </c>
      <c r="X16" s="122">
        <v>1693647</v>
      </c>
      <c r="Y16" s="122">
        <v>1762911</v>
      </c>
      <c r="Z16" s="123">
        <v>1687283</v>
      </c>
    </row>
    <row r="17" spans="2:26" s="18" customFormat="1" x14ac:dyDescent="0.15">
      <c r="B17" s="32" t="s">
        <v>41</v>
      </c>
      <c r="C17" s="38">
        <v>2943594</v>
      </c>
      <c r="D17" s="38">
        <v>2980233</v>
      </c>
      <c r="E17" s="38">
        <v>2889957</v>
      </c>
      <c r="F17" s="38">
        <v>2836545</v>
      </c>
      <c r="G17" s="46">
        <v>2792503</v>
      </c>
      <c r="H17" s="46">
        <v>2779350</v>
      </c>
      <c r="I17" s="46">
        <v>2825557</v>
      </c>
      <c r="J17" s="47">
        <v>2785367</v>
      </c>
      <c r="L17" s="32" t="s">
        <v>41</v>
      </c>
      <c r="M17" s="48">
        <v>2833456</v>
      </c>
      <c r="N17" s="36">
        <v>2957382</v>
      </c>
      <c r="O17" s="37">
        <v>2986823</v>
      </c>
      <c r="P17" s="38">
        <v>2765416</v>
      </c>
      <c r="Q17" s="117">
        <v>2872661</v>
      </c>
      <c r="R17" s="118">
        <v>2987510</v>
      </c>
      <c r="T17" s="41" t="s">
        <v>40</v>
      </c>
      <c r="U17" s="119">
        <v>4082207</v>
      </c>
      <c r="V17" s="139">
        <v>4357492</v>
      </c>
      <c r="W17" s="122">
        <v>4694994</v>
      </c>
      <c r="X17" s="122">
        <v>4943485</v>
      </c>
      <c r="Y17" s="122">
        <v>5476246</v>
      </c>
      <c r="Z17" s="123">
        <v>5880572</v>
      </c>
    </row>
    <row r="18" spans="2:26" s="18" customFormat="1" x14ac:dyDescent="0.15">
      <c r="B18" s="32" t="s">
        <v>42</v>
      </c>
      <c r="C18" s="38">
        <v>2246007</v>
      </c>
      <c r="D18" s="38">
        <v>2260295</v>
      </c>
      <c r="E18" s="38">
        <v>2157556</v>
      </c>
      <c r="F18" s="38">
        <v>2229194</v>
      </c>
      <c r="G18" s="46">
        <v>2195991</v>
      </c>
      <c r="H18" s="46">
        <v>2193140</v>
      </c>
      <c r="I18" s="46">
        <v>2218568</v>
      </c>
      <c r="J18" s="47">
        <v>2213799</v>
      </c>
      <c r="L18" s="32" t="s">
        <v>42</v>
      </c>
      <c r="M18" s="48">
        <v>2218589</v>
      </c>
      <c r="N18" s="36">
        <v>2309249</v>
      </c>
      <c r="O18" s="37">
        <v>2304562</v>
      </c>
      <c r="P18" s="38">
        <v>2142361</v>
      </c>
      <c r="Q18" s="117">
        <v>2175749</v>
      </c>
      <c r="R18" s="118">
        <v>2160439</v>
      </c>
      <c r="T18" s="41" t="s">
        <v>43</v>
      </c>
      <c r="U18" s="119">
        <v>105795912</v>
      </c>
      <c r="V18" s="139">
        <v>111016719</v>
      </c>
      <c r="W18" s="122">
        <v>111229973</v>
      </c>
      <c r="X18" s="122">
        <v>111730676</v>
      </c>
      <c r="Y18" s="122">
        <v>116650986</v>
      </c>
      <c r="Z18" s="123">
        <v>115860060</v>
      </c>
    </row>
    <row r="19" spans="2:26" s="18" customFormat="1" x14ac:dyDescent="0.15">
      <c r="B19" s="32" t="s">
        <v>44</v>
      </c>
      <c r="C19" s="38">
        <v>3478503</v>
      </c>
      <c r="D19" s="38">
        <v>3485329</v>
      </c>
      <c r="E19" s="38">
        <v>3366390</v>
      </c>
      <c r="F19" s="38">
        <v>3371904</v>
      </c>
      <c r="G19" s="46">
        <v>3734597</v>
      </c>
      <c r="H19" s="46">
        <v>3322899</v>
      </c>
      <c r="I19" s="46">
        <v>3362727</v>
      </c>
      <c r="J19" s="47">
        <v>3330857</v>
      </c>
      <c r="L19" s="32" t="s">
        <v>44</v>
      </c>
      <c r="M19" s="48">
        <v>3334756</v>
      </c>
      <c r="N19" s="36">
        <v>3426112</v>
      </c>
      <c r="O19" s="37">
        <v>3461962</v>
      </c>
      <c r="P19" s="38">
        <v>3219448</v>
      </c>
      <c r="Q19" s="117">
        <v>3264968</v>
      </c>
      <c r="R19" s="118">
        <v>3330670</v>
      </c>
      <c r="T19" s="41"/>
      <c r="U19" s="119"/>
      <c r="V19" s="139"/>
      <c r="W19" s="122"/>
      <c r="X19" s="122"/>
      <c r="Y19" s="122"/>
      <c r="Z19" s="123"/>
    </row>
    <row r="20" spans="2:26" s="18" customFormat="1" x14ac:dyDescent="0.15">
      <c r="B20" s="32" t="s">
        <v>45</v>
      </c>
      <c r="C20" s="38">
        <v>3356351</v>
      </c>
      <c r="D20" s="38">
        <v>3799036</v>
      </c>
      <c r="E20" s="38">
        <v>3403868</v>
      </c>
      <c r="F20" s="38">
        <v>3830549</v>
      </c>
      <c r="G20" s="46">
        <v>4045236</v>
      </c>
      <c r="H20" s="46">
        <v>4591336</v>
      </c>
      <c r="I20" s="46">
        <v>4389487</v>
      </c>
      <c r="J20" s="47">
        <v>4204759</v>
      </c>
      <c r="L20" s="32" t="s">
        <v>45</v>
      </c>
      <c r="M20" s="48">
        <v>3365776</v>
      </c>
      <c r="N20" s="36">
        <v>3503798</v>
      </c>
      <c r="O20" s="37">
        <v>3060791</v>
      </c>
      <c r="P20" s="38">
        <v>2978079</v>
      </c>
      <c r="Q20" s="117">
        <v>3001138</v>
      </c>
      <c r="R20" s="118">
        <v>2912304</v>
      </c>
      <c r="T20" s="41" t="s">
        <v>46</v>
      </c>
      <c r="U20" s="119">
        <v>1083252</v>
      </c>
      <c r="V20" s="139">
        <v>1216570</v>
      </c>
      <c r="W20" s="122">
        <v>1293887</v>
      </c>
      <c r="X20" s="122">
        <v>1231009</v>
      </c>
      <c r="Y20" s="122">
        <v>1378383</v>
      </c>
      <c r="Z20" s="123">
        <v>1329065</v>
      </c>
    </row>
    <row r="21" spans="2:26" s="18" customFormat="1" x14ac:dyDescent="0.15">
      <c r="B21" s="32" t="s">
        <v>47</v>
      </c>
      <c r="C21" s="38">
        <v>3968951</v>
      </c>
      <c r="D21" s="38">
        <v>3949055</v>
      </c>
      <c r="E21" s="38">
        <v>3781836</v>
      </c>
      <c r="F21" s="38">
        <v>3782594</v>
      </c>
      <c r="G21" s="46">
        <v>3680826</v>
      </c>
      <c r="H21" s="46">
        <v>3670242</v>
      </c>
      <c r="I21" s="46">
        <v>3747760</v>
      </c>
      <c r="J21" s="47">
        <v>3672151</v>
      </c>
      <c r="L21" s="32" t="s">
        <v>47</v>
      </c>
      <c r="M21" s="48">
        <v>3594496</v>
      </c>
      <c r="N21" s="36">
        <v>3668471</v>
      </c>
      <c r="O21" s="37">
        <v>3730442</v>
      </c>
      <c r="P21" s="38">
        <v>3386745</v>
      </c>
      <c r="Q21" s="117">
        <v>3417643</v>
      </c>
      <c r="R21" s="118">
        <v>3362624</v>
      </c>
      <c r="T21" s="41" t="s">
        <v>48</v>
      </c>
      <c r="U21" s="119">
        <v>54056</v>
      </c>
      <c r="V21" s="139">
        <v>93099</v>
      </c>
      <c r="W21" s="122">
        <v>96042</v>
      </c>
      <c r="X21" s="122">
        <v>99742</v>
      </c>
      <c r="Y21" s="122">
        <v>100825</v>
      </c>
      <c r="Z21" s="123">
        <v>95215</v>
      </c>
    </row>
    <row r="22" spans="2:26" s="18" customFormat="1" x14ac:dyDescent="0.15">
      <c r="B22" s="32" t="s">
        <v>49</v>
      </c>
      <c r="C22" s="38">
        <v>3680768</v>
      </c>
      <c r="D22" s="38">
        <v>3686381</v>
      </c>
      <c r="E22" s="38">
        <v>3566729</v>
      </c>
      <c r="F22" s="38">
        <v>3686029</v>
      </c>
      <c r="G22" s="46">
        <v>3543302</v>
      </c>
      <c r="H22" s="46">
        <v>3517399</v>
      </c>
      <c r="I22" s="46">
        <v>3563235</v>
      </c>
      <c r="J22" s="47">
        <v>3533173</v>
      </c>
      <c r="L22" s="32" t="s">
        <v>49</v>
      </c>
      <c r="M22" s="48">
        <v>3547335</v>
      </c>
      <c r="N22" s="36">
        <v>3682015</v>
      </c>
      <c r="O22" s="37">
        <v>3663781</v>
      </c>
      <c r="P22" s="38">
        <v>3411407</v>
      </c>
      <c r="Q22" s="117">
        <v>3390892</v>
      </c>
      <c r="R22" s="118">
        <v>3396687</v>
      </c>
      <c r="T22" s="41" t="s">
        <v>50</v>
      </c>
      <c r="U22" s="119">
        <v>35696</v>
      </c>
      <c r="V22" s="139">
        <v>36587</v>
      </c>
      <c r="W22" s="122">
        <v>39125</v>
      </c>
      <c r="X22" s="122">
        <v>38717</v>
      </c>
      <c r="Y22" s="122">
        <v>50361</v>
      </c>
      <c r="Z22" s="123">
        <v>44181</v>
      </c>
    </row>
    <row r="23" spans="2:26" s="18" customFormat="1" x14ac:dyDescent="0.15">
      <c r="B23" s="32" t="s">
        <v>51</v>
      </c>
      <c r="C23" s="38">
        <v>4641184</v>
      </c>
      <c r="D23" s="38">
        <v>4579591</v>
      </c>
      <c r="E23" s="38">
        <v>4470115</v>
      </c>
      <c r="F23" s="38">
        <v>4471185</v>
      </c>
      <c r="G23" s="46">
        <v>4476424</v>
      </c>
      <c r="H23" s="46">
        <v>4427135</v>
      </c>
      <c r="I23" s="46">
        <v>4439255</v>
      </c>
      <c r="J23" s="47">
        <v>4455981</v>
      </c>
      <c r="L23" s="32" t="s">
        <v>51</v>
      </c>
      <c r="M23" s="48">
        <v>4483094</v>
      </c>
      <c r="N23" s="36">
        <v>4568350</v>
      </c>
      <c r="O23" s="37">
        <v>4548727</v>
      </c>
      <c r="P23" s="38">
        <v>4179303</v>
      </c>
      <c r="Q23" s="117">
        <v>4165157</v>
      </c>
      <c r="R23" s="118">
        <v>4018058</v>
      </c>
      <c r="T23" s="41" t="s">
        <v>52</v>
      </c>
      <c r="U23" s="119">
        <v>384793</v>
      </c>
      <c r="V23" s="139">
        <v>406879</v>
      </c>
      <c r="W23" s="122">
        <v>420892</v>
      </c>
      <c r="X23" s="122">
        <v>431122</v>
      </c>
      <c r="Y23" s="122">
        <v>460080</v>
      </c>
      <c r="Z23" s="123">
        <v>439755</v>
      </c>
    </row>
    <row r="24" spans="2:26" s="18" customFormat="1" x14ac:dyDescent="0.15">
      <c r="B24" s="32" t="s">
        <v>53</v>
      </c>
      <c r="C24" s="38">
        <v>3900036</v>
      </c>
      <c r="D24" s="38">
        <v>3885323</v>
      </c>
      <c r="E24" s="38">
        <v>3837841</v>
      </c>
      <c r="F24" s="38">
        <v>3857018</v>
      </c>
      <c r="G24" s="46">
        <v>3829453</v>
      </c>
      <c r="H24" s="46">
        <v>3785691</v>
      </c>
      <c r="I24" s="46">
        <v>3837330</v>
      </c>
      <c r="J24" s="47">
        <v>3706886</v>
      </c>
      <c r="L24" s="32" t="s">
        <v>53</v>
      </c>
      <c r="M24" s="48">
        <v>3760805</v>
      </c>
      <c r="N24" s="36">
        <v>3904434</v>
      </c>
      <c r="O24" s="37">
        <v>3766447</v>
      </c>
      <c r="P24" s="38">
        <v>3456147</v>
      </c>
      <c r="Q24" s="117">
        <v>3430705</v>
      </c>
      <c r="R24" s="118">
        <v>3305662</v>
      </c>
      <c r="T24" s="41" t="s">
        <v>54</v>
      </c>
      <c r="U24" s="119">
        <v>699464</v>
      </c>
      <c r="V24" s="139">
        <v>747540</v>
      </c>
      <c r="W24" s="122">
        <v>713855</v>
      </c>
      <c r="X24" s="122">
        <v>736786</v>
      </c>
      <c r="Y24" s="122">
        <v>771814</v>
      </c>
      <c r="Z24" s="123">
        <v>741130</v>
      </c>
    </row>
    <row r="25" spans="2:26" s="18" customFormat="1" x14ac:dyDescent="0.15">
      <c r="B25" s="32" t="s">
        <v>55</v>
      </c>
      <c r="C25" s="38">
        <v>770301</v>
      </c>
      <c r="D25" s="38">
        <v>719359</v>
      </c>
      <c r="E25" s="38">
        <v>716108</v>
      </c>
      <c r="F25" s="38">
        <v>730345</v>
      </c>
      <c r="G25" s="46">
        <v>739654</v>
      </c>
      <c r="H25" s="46">
        <v>728278</v>
      </c>
      <c r="I25" s="46">
        <v>764366</v>
      </c>
      <c r="J25" s="47">
        <v>716615</v>
      </c>
      <c r="L25" s="32" t="s">
        <v>55</v>
      </c>
      <c r="M25" s="48">
        <v>727677</v>
      </c>
      <c r="N25" s="36">
        <v>724777</v>
      </c>
      <c r="O25" s="37">
        <v>754806</v>
      </c>
      <c r="P25" s="38">
        <v>661754</v>
      </c>
      <c r="Q25" s="117">
        <v>620315</v>
      </c>
      <c r="R25" s="118">
        <v>617482</v>
      </c>
      <c r="T25" s="41" t="s">
        <v>56</v>
      </c>
      <c r="U25" s="119">
        <v>1868414</v>
      </c>
      <c r="V25" s="139">
        <v>1933013</v>
      </c>
      <c r="W25" s="122">
        <v>1907312</v>
      </c>
      <c r="X25" s="122">
        <v>1894780</v>
      </c>
      <c r="Y25" s="122">
        <v>1934018</v>
      </c>
      <c r="Z25" s="123">
        <v>2017453</v>
      </c>
    </row>
    <row r="26" spans="2:26" s="18" customFormat="1" x14ac:dyDescent="0.15">
      <c r="B26" s="32" t="s">
        <v>57</v>
      </c>
      <c r="C26" s="38">
        <v>1264664</v>
      </c>
      <c r="D26" s="38">
        <v>1233747</v>
      </c>
      <c r="E26" s="38">
        <v>1195866</v>
      </c>
      <c r="F26" s="38">
        <v>1194432</v>
      </c>
      <c r="G26" s="46">
        <v>1215687</v>
      </c>
      <c r="H26" s="46">
        <v>1208956</v>
      </c>
      <c r="I26" s="46">
        <v>1259578</v>
      </c>
      <c r="J26" s="47">
        <v>1235972</v>
      </c>
      <c r="L26" s="32" t="s">
        <v>57</v>
      </c>
      <c r="M26" s="48">
        <v>1275935</v>
      </c>
      <c r="N26" s="36">
        <v>1299397</v>
      </c>
      <c r="O26" s="37">
        <v>1271119</v>
      </c>
      <c r="P26" s="38">
        <v>1150640</v>
      </c>
      <c r="Q26" s="117">
        <v>1110696</v>
      </c>
      <c r="R26" s="118">
        <v>1085153</v>
      </c>
      <c r="T26" s="41" t="s">
        <v>58</v>
      </c>
      <c r="U26" s="119">
        <v>4035875</v>
      </c>
      <c r="V26" s="139">
        <v>4028606</v>
      </c>
      <c r="W26" s="122">
        <v>3900705</v>
      </c>
      <c r="X26" s="122">
        <v>3836090</v>
      </c>
      <c r="Y26" s="122">
        <v>3804296</v>
      </c>
      <c r="Z26" s="123">
        <v>3658871</v>
      </c>
    </row>
    <row r="27" spans="2:26" s="18" customFormat="1" x14ac:dyDescent="0.15">
      <c r="B27" s="32" t="s">
        <v>59</v>
      </c>
      <c r="C27" s="38">
        <v>1318552</v>
      </c>
      <c r="D27" s="38">
        <v>1313691</v>
      </c>
      <c r="E27" s="38">
        <v>1292546</v>
      </c>
      <c r="F27" s="38">
        <v>1330138</v>
      </c>
      <c r="G27" s="46">
        <v>1222550</v>
      </c>
      <c r="H27" s="46">
        <v>1190269</v>
      </c>
      <c r="I27" s="46">
        <v>1180527</v>
      </c>
      <c r="J27" s="47">
        <v>1122152</v>
      </c>
      <c r="L27" s="32" t="s">
        <v>59</v>
      </c>
      <c r="M27" s="48">
        <v>1134653</v>
      </c>
      <c r="N27" s="36">
        <v>1162783</v>
      </c>
      <c r="O27" s="37">
        <v>1153488</v>
      </c>
      <c r="P27" s="38">
        <v>1032344</v>
      </c>
      <c r="Q27" s="117">
        <v>1032240</v>
      </c>
      <c r="R27" s="118">
        <v>998277</v>
      </c>
      <c r="T27" s="41" t="s">
        <v>60</v>
      </c>
      <c r="U27" s="119">
        <v>3272176</v>
      </c>
      <c r="V27" s="139">
        <v>3415644</v>
      </c>
      <c r="W27" s="122">
        <v>3415779</v>
      </c>
      <c r="X27" s="122">
        <v>3317885</v>
      </c>
      <c r="Y27" s="122">
        <v>3408534</v>
      </c>
      <c r="Z27" s="123">
        <v>3419369</v>
      </c>
    </row>
    <row r="28" spans="2:26" s="18" customFormat="1" x14ac:dyDescent="0.15">
      <c r="B28" s="32" t="s">
        <v>61</v>
      </c>
      <c r="C28" s="38">
        <v>163811</v>
      </c>
      <c r="D28" s="38">
        <v>159794</v>
      </c>
      <c r="E28" s="38">
        <v>153000</v>
      </c>
      <c r="F28" s="38">
        <v>151856</v>
      </c>
      <c r="G28" s="46">
        <v>149826</v>
      </c>
      <c r="H28" s="46">
        <v>149145</v>
      </c>
      <c r="I28" s="46">
        <v>145359</v>
      </c>
      <c r="J28" s="47">
        <v>144563</v>
      </c>
      <c r="L28" s="32" t="s">
        <v>61</v>
      </c>
      <c r="M28" s="48">
        <v>147101</v>
      </c>
      <c r="N28" s="36">
        <v>150123</v>
      </c>
      <c r="O28" s="37">
        <v>154411</v>
      </c>
      <c r="P28" s="38">
        <v>144676</v>
      </c>
      <c r="Q28" s="117">
        <v>150614</v>
      </c>
      <c r="R28" s="118">
        <v>153361</v>
      </c>
      <c r="T28" s="41" t="s">
        <v>62</v>
      </c>
      <c r="U28" s="119">
        <v>954671</v>
      </c>
      <c r="V28" s="139">
        <v>999338</v>
      </c>
      <c r="W28" s="122">
        <v>1010096</v>
      </c>
      <c r="X28" s="122">
        <v>1025082</v>
      </c>
      <c r="Y28" s="122">
        <v>1105527</v>
      </c>
      <c r="Z28" s="123">
        <v>1007434</v>
      </c>
    </row>
    <row r="29" spans="2:26" s="18" customFormat="1" x14ac:dyDescent="0.15">
      <c r="B29" s="32" t="s">
        <v>63</v>
      </c>
      <c r="C29" s="38">
        <v>1611127</v>
      </c>
      <c r="D29" s="38">
        <v>1556803</v>
      </c>
      <c r="E29" s="38">
        <v>1537566</v>
      </c>
      <c r="F29" s="38">
        <v>1570229</v>
      </c>
      <c r="G29" s="46">
        <v>1529903</v>
      </c>
      <c r="H29" s="46">
        <v>1522117</v>
      </c>
      <c r="I29" s="46">
        <v>1479181</v>
      </c>
      <c r="J29" s="47">
        <v>1455110</v>
      </c>
      <c r="L29" s="32" t="s">
        <v>64</v>
      </c>
      <c r="M29" s="48" t="s">
        <v>65</v>
      </c>
      <c r="N29" s="36">
        <v>469697</v>
      </c>
      <c r="O29" s="37">
        <v>471414</v>
      </c>
      <c r="P29" s="38">
        <v>464855</v>
      </c>
      <c r="Q29" s="117">
        <v>462321</v>
      </c>
      <c r="R29" s="118">
        <v>438383</v>
      </c>
      <c r="T29" s="41" t="s">
        <v>66</v>
      </c>
      <c r="U29" s="119">
        <v>622974</v>
      </c>
      <c r="V29" s="139">
        <v>691471</v>
      </c>
      <c r="W29" s="122">
        <v>749184</v>
      </c>
      <c r="X29" s="122">
        <v>763921</v>
      </c>
      <c r="Y29" s="122">
        <v>796946</v>
      </c>
      <c r="Z29" s="123">
        <v>790065</v>
      </c>
    </row>
    <row r="30" spans="2:26" s="18" customFormat="1" x14ac:dyDescent="0.15">
      <c r="B30" s="32" t="s">
        <v>67</v>
      </c>
      <c r="C30" s="38">
        <v>2126328</v>
      </c>
      <c r="D30" s="38">
        <v>2166331</v>
      </c>
      <c r="E30" s="38">
        <v>2154741</v>
      </c>
      <c r="F30" s="38">
        <v>2254083</v>
      </c>
      <c r="G30" s="46">
        <v>2313776</v>
      </c>
      <c r="H30" s="46">
        <v>2376014</v>
      </c>
      <c r="I30" s="46">
        <v>2712857</v>
      </c>
      <c r="J30" s="47">
        <v>2593402</v>
      </c>
      <c r="L30" s="32" t="s">
        <v>68</v>
      </c>
      <c r="M30" s="48" t="s">
        <v>65</v>
      </c>
      <c r="N30" s="36">
        <v>363944</v>
      </c>
      <c r="O30" s="37">
        <v>356606</v>
      </c>
      <c r="P30" s="38">
        <v>318510</v>
      </c>
      <c r="Q30" s="117">
        <v>303208</v>
      </c>
      <c r="R30" s="118">
        <v>295626</v>
      </c>
      <c r="T30" s="41" t="s">
        <v>69</v>
      </c>
      <c r="U30" s="119">
        <v>456266</v>
      </c>
      <c r="V30" s="139">
        <v>484592</v>
      </c>
      <c r="W30" s="122">
        <v>476872</v>
      </c>
      <c r="X30" s="122">
        <v>467024</v>
      </c>
      <c r="Y30" s="122">
        <v>493342</v>
      </c>
      <c r="Z30" s="123">
        <v>459468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1311654</v>
      </c>
      <c r="N31" s="36">
        <v>1405440</v>
      </c>
      <c r="O31" s="37">
        <v>1361061</v>
      </c>
      <c r="P31" s="38">
        <v>1243757</v>
      </c>
      <c r="Q31" s="117">
        <v>1198400</v>
      </c>
      <c r="R31" s="118">
        <v>1160168</v>
      </c>
      <c r="T31" s="41" t="s">
        <v>70</v>
      </c>
      <c r="U31" s="119">
        <v>730994</v>
      </c>
      <c r="V31" s="139">
        <v>700628</v>
      </c>
      <c r="W31" s="122">
        <v>603204</v>
      </c>
      <c r="X31" s="122">
        <v>590311</v>
      </c>
      <c r="Y31" s="122">
        <v>723986</v>
      </c>
      <c r="Z31" s="123">
        <v>669276</v>
      </c>
    </row>
    <row r="32" spans="2:26" s="18" customFormat="1" x14ac:dyDescent="0.15">
      <c r="B32" s="32" t="s">
        <v>71</v>
      </c>
      <c r="C32" s="38">
        <v>144112995</v>
      </c>
      <c r="D32" s="38">
        <v>141637623</v>
      </c>
      <c r="E32" s="38">
        <v>140860753</v>
      </c>
      <c r="F32" s="38">
        <v>140860931</v>
      </c>
      <c r="G32" s="46">
        <v>139461003</v>
      </c>
      <c r="H32" s="46">
        <v>138743388</v>
      </c>
      <c r="I32" s="46">
        <v>141739076</v>
      </c>
      <c r="J32" s="47">
        <v>139955239</v>
      </c>
      <c r="L32" s="32" t="s">
        <v>67</v>
      </c>
      <c r="M32" s="48">
        <v>2619727</v>
      </c>
      <c r="N32" s="36">
        <v>2666155</v>
      </c>
      <c r="O32" s="37">
        <v>2654532</v>
      </c>
      <c r="P32" s="38">
        <v>2644870</v>
      </c>
      <c r="Q32" s="117">
        <v>2658490</v>
      </c>
      <c r="R32" s="118">
        <v>2381531</v>
      </c>
      <c r="T32" s="41" t="s">
        <v>72</v>
      </c>
      <c r="U32" s="119">
        <v>152561</v>
      </c>
      <c r="V32" s="139">
        <v>154283</v>
      </c>
      <c r="W32" s="122">
        <v>175458</v>
      </c>
      <c r="X32" s="122">
        <v>174765</v>
      </c>
      <c r="Y32" s="122">
        <v>187783</v>
      </c>
      <c r="Z32" s="123">
        <v>180712</v>
      </c>
    </row>
    <row r="33" spans="2:26" s="18" customFormat="1" x14ac:dyDescent="0.15">
      <c r="B33" s="32" t="s">
        <v>73</v>
      </c>
      <c r="C33" s="38">
        <v>15796003</v>
      </c>
      <c r="D33" s="38">
        <v>15614639</v>
      </c>
      <c r="E33" s="38">
        <v>15357783</v>
      </c>
      <c r="F33" s="38">
        <v>15559286</v>
      </c>
      <c r="G33" s="46">
        <v>15477273</v>
      </c>
      <c r="H33" s="46">
        <v>15387605</v>
      </c>
      <c r="I33" s="46">
        <v>15818453</v>
      </c>
      <c r="J33" s="47">
        <v>15430681</v>
      </c>
      <c r="L33" s="32"/>
      <c r="M33" s="48"/>
      <c r="N33" s="36"/>
      <c r="O33" s="37"/>
      <c r="P33" s="38"/>
      <c r="Q33" s="117"/>
      <c r="R33" s="118"/>
      <c r="T33" s="41" t="s">
        <v>74</v>
      </c>
      <c r="U33" s="119">
        <v>924579</v>
      </c>
      <c r="V33" s="139">
        <v>932537</v>
      </c>
      <c r="W33" s="122">
        <v>963084</v>
      </c>
      <c r="X33" s="122">
        <v>982890</v>
      </c>
      <c r="Y33" s="122">
        <v>1045793</v>
      </c>
      <c r="Z33" s="123">
        <v>1043305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141342773</v>
      </c>
      <c r="N34" s="36">
        <v>144462617</v>
      </c>
      <c r="O34" s="37">
        <v>143423319</v>
      </c>
      <c r="P34" s="38">
        <v>134114706</v>
      </c>
      <c r="Q34" s="117">
        <v>132881446</v>
      </c>
      <c r="R34" s="118">
        <v>134138845</v>
      </c>
      <c r="T34" s="41" t="s">
        <v>75</v>
      </c>
      <c r="U34" s="119">
        <v>292077</v>
      </c>
      <c r="V34" s="139">
        <v>343272</v>
      </c>
      <c r="W34" s="122">
        <v>474335</v>
      </c>
      <c r="X34" s="122">
        <v>499231</v>
      </c>
      <c r="Y34" s="122">
        <v>555720</v>
      </c>
      <c r="Z34" s="123">
        <v>569234</v>
      </c>
    </row>
    <row r="35" spans="2:26" s="18" customFormat="1" x14ac:dyDescent="0.15">
      <c r="B35" s="32" t="s">
        <v>76</v>
      </c>
      <c r="C35" s="38">
        <v>159908998</v>
      </c>
      <c r="D35" s="38">
        <v>157252262</v>
      </c>
      <c r="E35" s="38">
        <v>156218536</v>
      </c>
      <c r="F35" s="38">
        <v>156420217</v>
      </c>
      <c r="G35" s="46">
        <v>154938276</v>
      </c>
      <c r="H35" s="46">
        <v>154130993</v>
      </c>
      <c r="I35" s="46">
        <v>157557529</v>
      </c>
      <c r="J35" s="47">
        <v>155385920</v>
      </c>
      <c r="L35" s="32" t="s">
        <v>73</v>
      </c>
      <c r="M35" s="48">
        <v>15460646</v>
      </c>
      <c r="N35" s="36">
        <v>16715100</v>
      </c>
      <c r="O35" s="37">
        <v>16492611</v>
      </c>
      <c r="P35" s="38">
        <v>15296856</v>
      </c>
      <c r="Q35" s="117">
        <v>15132146</v>
      </c>
      <c r="R35" s="118">
        <v>14453701</v>
      </c>
      <c r="T35" s="41" t="s">
        <v>77</v>
      </c>
      <c r="U35" s="119">
        <v>15567848</v>
      </c>
      <c r="V35" s="139">
        <v>16184059</v>
      </c>
      <c r="W35" s="122">
        <v>16239830</v>
      </c>
      <c r="X35" s="122">
        <v>16089355</v>
      </c>
      <c r="Y35" s="122">
        <v>16817408</v>
      </c>
      <c r="Z35" s="123">
        <v>16464533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117"/>
      <c r="R36" s="118"/>
      <c r="T36" s="41"/>
      <c r="U36" s="119"/>
      <c r="V36" s="139"/>
      <c r="W36" s="122"/>
      <c r="X36" s="122"/>
      <c r="Y36" s="122"/>
      <c r="Z36" s="123"/>
    </row>
    <row r="37" spans="2:26" s="18" customFormat="1" x14ac:dyDescent="0.15">
      <c r="L37" s="32" t="s">
        <v>76</v>
      </c>
      <c r="M37" s="48">
        <v>156803419</v>
      </c>
      <c r="N37" s="36">
        <v>161177717</v>
      </c>
      <c r="O37" s="37">
        <v>159915930</v>
      </c>
      <c r="P37" s="38">
        <v>149411562</v>
      </c>
      <c r="Q37" s="117">
        <v>148013592</v>
      </c>
      <c r="R37" s="118">
        <v>148592546</v>
      </c>
      <c r="T37" s="41" t="s">
        <v>78</v>
      </c>
      <c r="U37" s="119">
        <v>600346</v>
      </c>
      <c r="V37" s="139">
        <v>612634</v>
      </c>
      <c r="W37" s="122">
        <v>590342</v>
      </c>
      <c r="X37" s="122">
        <v>587965</v>
      </c>
      <c r="Y37" s="122">
        <v>600703</v>
      </c>
      <c r="Z37" s="123">
        <v>584075</v>
      </c>
    </row>
    <row r="38" spans="2:26" s="18" customFormat="1" ht="14.25" thickBot="1" x14ac:dyDescent="0.2">
      <c r="L38" s="55"/>
      <c r="M38" s="57"/>
      <c r="N38" s="59"/>
      <c r="O38" s="60"/>
      <c r="P38" s="61"/>
      <c r="Q38" s="124"/>
      <c r="R38" s="125"/>
      <c r="T38" s="41" t="s">
        <v>79</v>
      </c>
      <c r="U38" s="119">
        <v>1071341</v>
      </c>
      <c r="V38" s="139">
        <v>1113879</v>
      </c>
      <c r="W38" s="122">
        <v>1119572</v>
      </c>
      <c r="X38" s="122">
        <v>1119770</v>
      </c>
      <c r="Y38" s="122">
        <v>1194759</v>
      </c>
      <c r="Z38" s="123">
        <v>1115899</v>
      </c>
    </row>
    <row r="39" spans="2:26" s="18" customFormat="1" x14ac:dyDescent="0.15">
      <c r="L39" s="18" t="s">
        <v>165</v>
      </c>
      <c r="T39" s="41" t="s">
        <v>81</v>
      </c>
      <c r="U39" s="119">
        <v>999498</v>
      </c>
      <c r="V39" s="139">
        <v>1024357</v>
      </c>
      <c r="W39" s="122">
        <v>1030572</v>
      </c>
      <c r="X39" s="122">
        <v>1044217</v>
      </c>
      <c r="Y39" s="122">
        <v>1090547</v>
      </c>
      <c r="Z39" s="123">
        <v>1060258</v>
      </c>
    </row>
    <row r="40" spans="2:26" s="18" customFormat="1" x14ac:dyDescent="0.15">
      <c r="L40" s="18" t="s">
        <v>166</v>
      </c>
      <c r="T40" s="41" t="s">
        <v>83</v>
      </c>
      <c r="U40" s="119">
        <v>2671185</v>
      </c>
      <c r="V40" s="139">
        <v>2750870</v>
      </c>
      <c r="W40" s="122">
        <v>2740486</v>
      </c>
      <c r="X40" s="122">
        <v>2751952</v>
      </c>
      <c r="Y40" s="122">
        <v>2886009</v>
      </c>
      <c r="Z40" s="123">
        <v>2760232</v>
      </c>
    </row>
    <row r="41" spans="2:26" s="18" customFormat="1" x14ac:dyDescent="0.15">
      <c r="L41" s="18" t="s">
        <v>167</v>
      </c>
      <c r="T41" s="41"/>
      <c r="U41" s="119" t="s">
        <v>85</v>
      </c>
      <c r="V41" s="139" t="s">
        <v>85</v>
      </c>
      <c r="W41" s="122"/>
      <c r="X41" s="122"/>
      <c r="Y41" s="122"/>
      <c r="Z41" s="123"/>
    </row>
    <row r="42" spans="2:26" s="18" customFormat="1" x14ac:dyDescent="0.15">
      <c r="T42" s="41" t="s">
        <v>86</v>
      </c>
      <c r="U42" s="119">
        <v>394080</v>
      </c>
      <c r="V42" s="139">
        <v>369590</v>
      </c>
      <c r="W42" s="122">
        <v>379962</v>
      </c>
      <c r="X42" s="122">
        <v>373237</v>
      </c>
      <c r="Y42" s="122">
        <v>371771</v>
      </c>
      <c r="Z42" s="123">
        <v>356560</v>
      </c>
    </row>
    <row r="43" spans="2:26" s="18" customFormat="1" x14ac:dyDescent="0.15">
      <c r="T43" s="41" t="s">
        <v>87</v>
      </c>
      <c r="U43" s="119">
        <v>465322</v>
      </c>
      <c r="V43" s="139">
        <v>469086</v>
      </c>
      <c r="W43" s="122">
        <v>477433</v>
      </c>
      <c r="X43" s="122">
        <v>481083</v>
      </c>
      <c r="Y43" s="122">
        <v>491777</v>
      </c>
      <c r="Z43" s="123">
        <v>450764</v>
      </c>
    </row>
    <row r="44" spans="2:26" s="18" customFormat="1" x14ac:dyDescent="0.15">
      <c r="T44" s="41" t="s">
        <v>88</v>
      </c>
      <c r="U44" s="119">
        <v>635987</v>
      </c>
      <c r="V44" s="139">
        <v>677076</v>
      </c>
      <c r="W44" s="122">
        <v>624449</v>
      </c>
      <c r="X44" s="122">
        <v>614460</v>
      </c>
      <c r="Y44" s="122">
        <v>628860</v>
      </c>
      <c r="Z44" s="123">
        <v>587501</v>
      </c>
    </row>
    <row r="45" spans="2:26" s="18" customFormat="1" x14ac:dyDescent="0.15">
      <c r="T45" s="41" t="s">
        <v>89</v>
      </c>
      <c r="U45" s="119">
        <v>454132</v>
      </c>
      <c r="V45" s="139">
        <v>437345</v>
      </c>
      <c r="W45" s="122">
        <v>458249</v>
      </c>
      <c r="X45" s="122">
        <v>427522</v>
      </c>
      <c r="Y45" s="122">
        <v>436455</v>
      </c>
      <c r="Z45" s="123">
        <v>431078</v>
      </c>
    </row>
    <row r="46" spans="2:26" s="18" customFormat="1" x14ac:dyDescent="0.15">
      <c r="T46" s="41" t="s">
        <v>90</v>
      </c>
      <c r="U46" s="119">
        <v>1949521</v>
      </c>
      <c r="V46" s="139">
        <v>1953097</v>
      </c>
      <c r="W46" s="122">
        <v>1940093</v>
      </c>
      <c r="X46" s="122">
        <v>1896302</v>
      </c>
      <c r="Y46" s="122">
        <v>1928863</v>
      </c>
      <c r="Z46" s="123">
        <v>1825903</v>
      </c>
    </row>
    <row r="47" spans="2:26" s="18" customFormat="1" x14ac:dyDescent="0.15">
      <c r="T47" s="41"/>
      <c r="U47" s="119"/>
      <c r="V47" s="139"/>
      <c r="W47" s="122"/>
      <c r="X47" s="122"/>
      <c r="Y47" s="122"/>
      <c r="Z47" s="123"/>
    </row>
    <row r="48" spans="2:26" s="18" customFormat="1" x14ac:dyDescent="0.15">
      <c r="T48" s="41" t="s">
        <v>91</v>
      </c>
      <c r="U48" s="119">
        <v>718262</v>
      </c>
      <c r="V48" s="139">
        <v>763626</v>
      </c>
      <c r="W48" s="122">
        <v>747502</v>
      </c>
      <c r="X48" s="122">
        <v>766524</v>
      </c>
      <c r="Y48" s="122">
        <v>797344</v>
      </c>
      <c r="Z48" s="123">
        <v>748414</v>
      </c>
    </row>
    <row r="49" spans="20:26" s="18" customFormat="1" x14ac:dyDescent="0.15">
      <c r="T49" s="41" t="s">
        <v>92</v>
      </c>
      <c r="U49" s="119">
        <v>662541</v>
      </c>
      <c r="V49" s="139">
        <v>689079</v>
      </c>
      <c r="W49" s="122">
        <v>689404</v>
      </c>
      <c r="X49" s="122">
        <v>679609</v>
      </c>
      <c r="Y49" s="122">
        <v>687796</v>
      </c>
      <c r="Z49" s="123">
        <v>651218</v>
      </c>
    </row>
    <row r="50" spans="20:26" s="18" customFormat="1" x14ac:dyDescent="0.15">
      <c r="T50" s="41" t="s">
        <v>93</v>
      </c>
      <c r="U50" s="119">
        <v>301639</v>
      </c>
      <c r="V50" s="139">
        <v>320765</v>
      </c>
      <c r="W50" s="122">
        <v>329358</v>
      </c>
      <c r="X50" s="122">
        <v>336338</v>
      </c>
      <c r="Y50" s="122">
        <v>349986</v>
      </c>
      <c r="Z50" s="123">
        <v>327304</v>
      </c>
    </row>
    <row r="51" spans="20:26" s="18" customFormat="1" x14ac:dyDescent="0.15">
      <c r="T51" s="41" t="s">
        <v>94</v>
      </c>
      <c r="U51" s="119">
        <v>428210</v>
      </c>
      <c r="V51" s="139">
        <v>442869</v>
      </c>
      <c r="W51" s="122">
        <v>443903</v>
      </c>
      <c r="X51" s="122">
        <v>443054</v>
      </c>
      <c r="Y51" s="122">
        <v>437629</v>
      </c>
      <c r="Z51" s="123">
        <v>414590</v>
      </c>
    </row>
    <row r="52" spans="20:26" s="18" customFormat="1" x14ac:dyDescent="0.15">
      <c r="T52" s="41" t="s">
        <v>95</v>
      </c>
      <c r="U52" s="119">
        <v>462931</v>
      </c>
      <c r="V52" s="139">
        <v>484736</v>
      </c>
      <c r="W52" s="122">
        <v>457157</v>
      </c>
      <c r="X52" s="122">
        <v>473585</v>
      </c>
      <c r="Y52" s="122">
        <v>462044</v>
      </c>
      <c r="Z52" s="123">
        <v>453331</v>
      </c>
    </row>
    <row r="53" spans="20:26" s="18" customFormat="1" x14ac:dyDescent="0.15">
      <c r="T53" s="41" t="s">
        <v>96</v>
      </c>
      <c r="U53" s="119">
        <v>310488</v>
      </c>
      <c r="V53" s="139">
        <v>328734</v>
      </c>
      <c r="W53" s="122">
        <v>329041</v>
      </c>
      <c r="X53" s="122">
        <v>332956</v>
      </c>
      <c r="Y53" s="122">
        <v>331741</v>
      </c>
      <c r="Z53" s="123">
        <v>320730</v>
      </c>
    </row>
    <row r="54" spans="20:26" s="18" customFormat="1" x14ac:dyDescent="0.15">
      <c r="T54" s="41" t="s">
        <v>97</v>
      </c>
      <c r="U54" s="119">
        <v>946513</v>
      </c>
      <c r="V54" s="139">
        <v>982761</v>
      </c>
      <c r="W54" s="122">
        <v>969547</v>
      </c>
      <c r="X54" s="122">
        <v>971726</v>
      </c>
      <c r="Y54" s="122">
        <v>993897</v>
      </c>
      <c r="Z54" s="123">
        <v>970167</v>
      </c>
    </row>
    <row r="55" spans="20:26" s="18" customFormat="1" x14ac:dyDescent="0.15">
      <c r="T55" s="41" t="s">
        <v>98</v>
      </c>
      <c r="U55" s="119">
        <v>231412</v>
      </c>
      <c r="V55" s="139">
        <v>251428</v>
      </c>
      <c r="W55" s="122">
        <v>250127</v>
      </c>
      <c r="X55" s="122">
        <v>248222</v>
      </c>
      <c r="Y55" s="122">
        <v>267995</v>
      </c>
      <c r="Z55" s="123">
        <v>238797</v>
      </c>
    </row>
    <row r="56" spans="20:26" s="18" customFormat="1" x14ac:dyDescent="0.15">
      <c r="T56" s="41" t="s">
        <v>99</v>
      </c>
      <c r="U56" s="119">
        <v>445952</v>
      </c>
      <c r="V56" s="139">
        <v>468885</v>
      </c>
      <c r="W56" s="122">
        <v>462245</v>
      </c>
      <c r="X56" s="122">
        <v>466815</v>
      </c>
      <c r="Y56" s="122">
        <v>498001</v>
      </c>
      <c r="Z56" s="123">
        <v>463089</v>
      </c>
    </row>
    <row r="57" spans="20:26" s="18" customFormat="1" x14ac:dyDescent="0.15">
      <c r="T57" s="41" t="s">
        <v>100</v>
      </c>
      <c r="U57" s="119">
        <v>450437</v>
      </c>
      <c r="V57" s="139">
        <v>464830</v>
      </c>
      <c r="W57" s="122">
        <v>470173</v>
      </c>
      <c r="X57" s="122">
        <v>472316</v>
      </c>
      <c r="Y57" s="122">
        <v>491122</v>
      </c>
      <c r="Z57" s="123">
        <v>484291</v>
      </c>
    </row>
    <row r="58" spans="20:26" s="18" customFormat="1" x14ac:dyDescent="0.15">
      <c r="T58" s="41" t="s">
        <v>101</v>
      </c>
      <c r="U58" s="119">
        <v>359633</v>
      </c>
      <c r="V58" s="139">
        <v>383611</v>
      </c>
      <c r="W58" s="122">
        <v>383358</v>
      </c>
      <c r="X58" s="122">
        <v>393418</v>
      </c>
      <c r="Y58" s="122">
        <v>400198</v>
      </c>
      <c r="Z58" s="123">
        <v>390702</v>
      </c>
    </row>
    <row r="59" spans="20:26" s="18" customFormat="1" x14ac:dyDescent="0.15">
      <c r="T59" s="41" t="s">
        <v>102</v>
      </c>
      <c r="U59" s="119">
        <v>220310</v>
      </c>
      <c r="V59" s="139">
        <v>233393</v>
      </c>
      <c r="W59" s="122">
        <v>229980</v>
      </c>
      <c r="X59" s="122">
        <v>227573</v>
      </c>
      <c r="Y59" s="122">
        <v>239233</v>
      </c>
      <c r="Z59" s="123">
        <v>226358</v>
      </c>
    </row>
    <row r="60" spans="20:26" s="18" customFormat="1" x14ac:dyDescent="0.15">
      <c r="T60" s="41" t="s">
        <v>103</v>
      </c>
      <c r="U60" s="119">
        <v>507847</v>
      </c>
      <c r="V60" s="139">
        <v>534455</v>
      </c>
      <c r="W60" s="122">
        <v>531628</v>
      </c>
      <c r="X60" s="122">
        <v>535452</v>
      </c>
      <c r="Y60" s="122">
        <v>556185</v>
      </c>
      <c r="Z60" s="123">
        <v>538993</v>
      </c>
    </row>
    <row r="61" spans="20:26" s="18" customFormat="1" x14ac:dyDescent="0.15">
      <c r="T61" s="41" t="s">
        <v>104</v>
      </c>
      <c r="U61" s="119">
        <v>583738</v>
      </c>
      <c r="V61" s="139">
        <v>605029</v>
      </c>
      <c r="W61" s="122">
        <v>588612</v>
      </c>
      <c r="X61" s="122">
        <v>587755</v>
      </c>
      <c r="Y61" s="122">
        <v>602447</v>
      </c>
      <c r="Z61" s="123">
        <v>588650</v>
      </c>
    </row>
    <row r="62" spans="20:26" s="18" customFormat="1" x14ac:dyDescent="0.15">
      <c r="T62" s="41" t="s">
        <v>105</v>
      </c>
      <c r="U62" s="119">
        <v>262821</v>
      </c>
      <c r="V62" s="139">
        <v>271392</v>
      </c>
      <c r="W62" s="122">
        <v>269229</v>
      </c>
      <c r="X62" s="122">
        <v>263720</v>
      </c>
      <c r="Y62" s="122">
        <v>283127</v>
      </c>
      <c r="Z62" s="123">
        <v>264920</v>
      </c>
    </row>
    <row r="63" spans="20:26" s="18" customFormat="1" x14ac:dyDescent="0.15">
      <c r="T63" s="41" t="s">
        <v>106</v>
      </c>
      <c r="U63" s="119">
        <v>502349</v>
      </c>
      <c r="V63" s="139">
        <v>537248</v>
      </c>
      <c r="W63" s="122">
        <v>530439</v>
      </c>
      <c r="X63" s="122">
        <v>524164</v>
      </c>
      <c r="Y63" s="122">
        <v>524812</v>
      </c>
      <c r="Z63" s="123">
        <v>480094</v>
      </c>
    </row>
    <row r="64" spans="20:26" s="18" customFormat="1" x14ac:dyDescent="0.15">
      <c r="T64" s="41" t="s">
        <v>107</v>
      </c>
      <c r="U64" s="119">
        <v>7395083</v>
      </c>
      <c r="V64" s="139">
        <v>7762841</v>
      </c>
      <c r="W64" s="122">
        <v>7681703</v>
      </c>
      <c r="X64" s="122">
        <v>7723227</v>
      </c>
      <c r="Y64" s="122">
        <v>7923557</v>
      </c>
      <c r="Z64" s="123">
        <v>7561648</v>
      </c>
    </row>
    <row r="65" spans="20:26" s="18" customFormat="1" x14ac:dyDescent="0.15">
      <c r="T65" s="64"/>
      <c r="U65" s="126"/>
      <c r="V65" s="142"/>
      <c r="W65" s="129"/>
      <c r="X65" s="129"/>
      <c r="Y65" s="95"/>
      <c r="Z65" s="130"/>
    </row>
    <row r="66" spans="20:26" s="18" customFormat="1" x14ac:dyDescent="0.15">
      <c r="T66" s="64" t="s">
        <v>108</v>
      </c>
      <c r="U66" s="119">
        <v>73024</v>
      </c>
      <c r="V66" s="139">
        <v>76097</v>
      </c>
      <c r="W66" s="122">
        <v>83147</v>
      </c>
      <c r="X66" s="122">
        <v>84156</v>
      </c>
      <c r="Y66" s="122">
        <v>87355</v>
      </c>
      <c r="Z66" s="123">
        <v>76063</v>
      </c>
    </row>
    <row r="67" spans="20:26" s="18" customFormat="1" x14ac:dyDescent="0.15">
      <c r="T67" s="64" t="s">
        <v>109</v>
      </c>
      <c r="U67" s="119">
        <v>428362</v>
      </c>
      <c r="V67" s="139">
        <v>447007</v>
      </c>
      <c r="W67" s="122">
        <v>518034</v>
      </c>
      <c r="X67" s="122">
        <v>484374</v>
      </c>
      <c r="Y67" s="122">
        <v>510098</v>
      </c>
      <c r="Z67" s="123">
        <v>503022</v>
      </c>
    </row>
    <row r="68" spans="20:26" s="18" customFormat="1" x14ac:dyDescent="0.15">
      <c r="T68" s="64" t="s">
        <v>110</v>
      </c>
      <c r="U68" s="119">
        <v>165477</v>
      </c>
      <c r="V68" s="139">
        <v>170001</v>
      </c>
      <c r="W68" s="122">
        <v>186664</v>
      </c>
      <c r="X68" s="122">
        <v>186529</v>
      </c>
      <c r="Y68" s="122">
        <v>181527</v>
      </c>
      <c r="Z68" s="123">
        <v>191478</v>
      </c>
    </row>
    <row r="69" spans="20:26" s="18" customFormat="1" x14ac:dyDescent="0.15">
      <c r="T69" s="64" t="s">
        <v>111</v>
      </c>
      <c r="U69" s="119">
        <v>184281</v>
      </c>
      <c r="V69" s="139">
        <v>199739</v>
      </c>
      <c r="W69" s="122">
        <v>209182</v>
      </c>
      <c r="X69" s="122">
        <v>209668</v>
      </c>
      <c r="Y69" s="122">
        <v>207297</v>
      </c>
      <c r="Z69" s="123">
        <v>205237</v>
      </c>
    </row>
    <row r="70" spans="20:26" s="18" customFormat="1" x14ac:dyDescent="0.15">
      <c r="T70" s="64" t="s">
        <v>112</v>
      </c>
      <c r="U70" s="119">
        <v>519832</v>
      </c>
      <c r="V70" s="139">
        <v>516260</v>
      </c>
      <c r="W70" s="122">
        <v>526464</v>
      </c>
      <c r="X70" s="122">
        <v>520890</v>
      </c>
      <c r="Y70" s="122">
        <v>545305</v>
      </c>
      <c r="Z70" s="123">
        <v>513787</v>
      </c>
    </row>
    <row r="71" spans="20:26" s="18" customFormat="1" x14ac:dyDescent="0.15">
      <c r="T71" s="64" t="s">
        <v>113</v>
      </c>
      <c r="U71" s="119">
        <v>239830</v>
      </c>
      <c r="V71" s="139">
        <v>238555</v>
      </c>
      <c r="W71" s="122">
        <v>246634</v>
      </c>
      <c r="X71" s="122">
        <v>250058</v>
      </c>
      <c r="Y71" s="122">
        <v>267224</v>
      </c>
      <c r="Z71" s="123">
        <v>262555</v>
      </c>
    </row>
    <row r="72" spans="20:26" s="18" customFormat="1" x14ac:dyDescent="0.15">
      <c r="T72" s="64" t="s">
        <v>114</v>
      </c>
      <c r="U72" s="119">
        <v>158458</v>
      </c>
      <c r="V72" s="139">
        <v>172987</v>
      </c>
      <c r="W72" s="122">
        <v>190180</v>
      </c>
      <c r="X72" s="122">
        <v>186186</v>
      </c>
      <c r="Y72" s="122">
        <v>173503</v>
      </c>
      <c r="Z72" s="123">
        <v>167699</v>
      </c>
    </row>
    <row r="73" spans="20:26" s="18" customFormat="1" x14ac:dyDescent="0.15">
      <c r="T73" s="64" t="s">
        <v>115</v>
      </c>
      <c r="U73" s="119">
        <v>433209</v>
      </c>
      <c r="V73" s="139">
        <v>438044</v>
      </c>
      <c r="W73" s="122">
        <v>452020</v>
      </c>
      <c r="X73" s="122">
        <v>460974</v>
      </c>
      <c r="Y73" s="122">
        <v>467028</v>
      </c>
      <c r="Z73" s="123">
        <v>464946</v>
      </c>
    </row>
    <row r="74" spans="20:26" s="18" customFormat="1" x14ac:dyDescent="0.15">
      <c r="T74" s="64" t="s">
        <v>116</v>
      </c>
      <c r="U74" s="119">
        <v>297290</v>
      </c>
      <c r="V74" s="139">
        <v>281940</v>
      </c>
      <c r="W74" s="122">
        <v>304320</v>
      </c>
      <c r="X74" s="122">
        <v>312351</v>
      </c>
      <c r="Y74" s="122">
        <v>320334</v>
      </c>
      <c r="Z74" s="123">
        <v>307627</v>
      </c>
    </row>
    <row r="75" spans="20:26" s="18" customFormat="1" x14ac:dyDescent="0.15">
      <c r="T75" s="64" t="s">
        <v>117</v>
      </c>
      <c r="U75" s="119">
        <v>524621</v>
      </c>
      <c r="V75" s="139">
        <v>526292</v>
      </c>
      <c r="W75" s="122">
        <v>540829</v>
      </c>
      <c r="X75" s="122">
        <v>568985</v>
      </c>
      <c r="Y75" s="122">
        <v>573175</v>
      </c>
      <c r="Z75" s="123">
        <v>645911</v>
      </c>
    </row>
    <row r="76" spans="20:26" s="18" customFormat="1" x14ac:dyDescent="0.15">
      <c r="T76" s="64" t="s">
        <v>118</v>
      </c>
      <c r="U76" s="119">
        <v>1166872</v>
      </c>
      <c r="V76" s="139">
        <v>1147874</v>
      </c>
      <c r="W76" s="122">
        <v>1145831</v>
      </c>
      <c r="X76" s="122">
        <v>1034889</v>
      </c>
      <c r="Y76" s="122">
        <v>1111361</v>
      </c>
      <c r="Z76" s="123">
        <v>987913</v>
      </c>
    </row>
    <row r="77" spans="20:26" s="18" customFormat="1" x14ac:dyDescent="0.15">
      <c r="T77" s="64" t="s">
        <v>119</v>
      </c>
      <c r="U77" s="119">
        <v>334432</v>
      </c>
      <c r="V77" s="139">
        <v>357010</v>
      </c>
      <c r="W77" s="122">
        <v>355167</v>
      </c>
      <c r="X77" s="122">
        <v>342375</v>
      </c>
      <c r="Y77" s="122">
        <v>349102</v>
      </c>
      <c r="Z77" s="123">
        <v>327486</v>
      </c>
    </row>
    <row r="78" spans="20:26" s="18" customFormat="1" x14ac:dyDescent="0.15">
      <c r="T78" s="64" t="s">
        <v>120</v>
      </c>
      <c r="U78" s="119">
        <v>238914</v>
      </c>
      <c r="V78" s="139">
        <v>239149</v>
      </c>
      <c r="W78" s="122">
        <v>232533</v>
      </c>
      <c r="X78" s="122">
        <v>247874</v>
      </c>
      <c r="Y78" s="122">
        <v>240581</v>
      </c>
      <c r="Z78" s="123">
        <v>225091</v>
      </c>
    </row>
    <row r="79" spans="20:26" s="18" customFormat="1" x14ac:dyDescent="0.15">
      <c r="T79" s="64" t="s">
        <v>121</v>
      </c>
      <c r="U79" s="119">
        <v>4764602</v>
      </c>
      <c r="V79" s="139">
        <v>4810955</v>
      </c>
      <c r="W79" s="122">
        <v>4991005</v>
      </c>
      <c r="X79" s="122">
        <v>4889309</v>
      </c>
      <c r="Y79" s="122">
        <v>5033890</v>
      </c>
      <c r="Z79" s="123">
        <v>4878815</v>
      </c>
    </row>
    <row r="80" spans="20:26" s="18" customFormat="1" x14ac:dyDescent="0.15">
      <c r="T80" s="64"/>
      <c r="U80" s="119"/>
      <c r="V80" s="139"/>
      <c r="W80" s="122"/>
      <c r="X80" s="122"/>
      <c r="Y80" s="122"/>
      <c r="Z80" s="123"/>
    </row>
    <row r="81" spans="20:26" s="18" customFormat="1" x14ac:dyDescent="0.15">
      <c r="T81" s="64" t="s">
        <v>122</v>
      </c>
      <c r="U81" s="119">
        <v>283123</v>
      </c>
      <c r="V81" s="139">
        <v>295156</v>
      </c>
      <c r="W81" s="122">
        <v>298084</v>
      </c>
      <c r="X81" s="122">
        <v>306025</v>
      </c>
      <c r="Y81" s="122">
        <v>317252</v>
      </c>
      <c r="Z81" s="123">
        <v>298378</v>
      </c>
    </row>
    <row r="82" spans="20:26" s="18" customFormat="1" x14ac:dyDescent="0.15">
      <c r="T82" s="64" t="s">
        <v>123</v>
      </c>
      <c r="U82" s="119">
        <v>101068</v>
      </c>
      <c r="V82" s="139">
        <v>99285</v>
      </c>
      <c r="W82" s="122">
        <v>100565</v>
      </c>
      <c r="X82" s="122">
        <v>100702</v>
      </c>
      <c r="Y82" s="122">
        <v>103076</v>
      </c>
      <c r="Z82" s="123">
        <v>112291</v>
      </c>
    </row>
    <row r="83" spans="20:26" s="18" customFormat="1" x14ac:dyDescent="0.15">
      <c r="T83" s="64" t="s">
        <v>124</v>
      </c>
      <c r="U83" s="119">
        <v>188418</v>
      </c>
      <c r="V83" s="139">
        <v>184398</v>
      </c>
      <c r="W83" s="122">
        <v>191563</v>
      </c>
      <c r="X83" s="122">
        <v>197362</v>
      </c>
      <c r="Y83" s="122">
        <v>202190</v>
      </c>
      <c r="Z83" s="123">
        <v>188682</v>
      </c>
    </row>
    <row r="84" spans="20:26" s="18" customFormat="1" x14ac:dyDescent="0.15">
      <c r="T84" s="64" t="s">
        <v>125</v>
      </c>
      <c r="U84" s="119">
        <v>245508</v>
      </c>
      <c r="V84" s="139">
        <v>257600</v>
      </c>
      <c r="W84" s="122">
        <v>249211</v>
      </c>
      <c r="X84" s="122">
        <v>253347</v>
      </c>
      <c r="Y84" s="122">
        <v>272250</v>
      </c>
      <c r="Z84" s="123">
        <v>251870</v>
      </c>
    </row>
    <row r="85" spans="20:26" s="18" customFormat="1" x14ac:dyDescent="0.15">
      <c r="T85" s="64" t="s">
        <v>126</v>
      </c>
      <c r="U85" s="119">
        <v>202707</v>
      </c>
      <c r="V85" s="139">
        <v>216192</v>
      </c>
      <c r="W85" s="122">
        <v>213416</v>
      </c>
      <c r="X85" s="122">
        <v>219623</v>
      </c>
      <c r="Y85" s="122">
        <v>234370</v>
      </c>
      <c r="Z85" s="123">
        <v>231687</v>
      </c>
    </row>
    <row r="86" spans="20:26" s="18" customFormat="1" x14ac:dyDescent="0.15">
      <c r="T86" s="64" t="s">
        <v>127</v>
      </c>
      <c r="U86" s="119">
        <v>184867</v>
      </c>
      <c r="V86" s="139">
        <v>203329</v>
      </c>
      <c r="W86" s="122">
        <v>212880</v>
      </c>
      <c r="X86" s="122">
        <v>220191</v>
      </c>
      <c r="Y86" s="122">
        <v>235633</v>
      </c>
      <c r="Z86" s="123">
        <v>224028</v>
      </c>
    </row>
    <row r="87" spans="20:26" s="18" customFormat="1" x14ac:dyDescent="0.15">
      <c r="T87" s="64" t="s">
        <v>128</v>
      </c>
      <c r="U87" s="119">
        <v>1196498</v>
      </c>
      <c r="V87" s="139">
        <v>1260456</v>
      </c>
      <c r="W87" s="122">
        <v>1318625</v>
      </c>
      <c r="X87" s="122">
        <v>1396047</v>
      </c>
      <c r="Y87" s="122">
        <v>1491054</v>
      </c>
      <c r="Z87" s="123">
        <v>1545643</v>
      </c>
    </row>
    <row r="88" spans="20:26" s="18" customFormat="1" x14ac:dyDescent="0.15">
      <c r="T88" s="64" t="s">
        <v>129</v>
      </c>
      <c r="U88" s="119">
        <v>284683</v>
      </c>
      <c r="V88" s="139">
        <v>285353</v>
      </c>
      <c r="W88" s="122">
        <v>286851</v>
      </c>
      <c r="X88" s="122">
        <v>299172</v>
      </c>
      <c r="Y88" s="122">
        <v>304087</v>
      </c>
      <c r="Z88" s="123">
        <v>274398</v>
      </c>
    </row>
    <row r="89" spans="20:26" s="18" customFormat="1" x14ac:dyDescent="0.15">
      <c r="T89" s="64" t="s">
        <v>130</v>
      </c>
      <c r="U89" s="119">
        <v>545181</v>
      </c>
      <c r="V89" s="139">
        <v>567973</v>
      </c>
      <c r="W89" s="122">
        <v>567695</v>
      </c>
      <c r="X89" s="122">
        <v>593318</v>
      </c>
      <c r="Y89" s="122">
        <v>621499</v>
      </c>
      <c r="Z89" s="123">
        <v>620036</v>
      </c>
    </row>
    <row r="90" spans="20:26" s="18" customFormat="1" x14ac:dyDescent="0.15">
      <c r="T90" s="64" t="s">
        <v>131</v>
      </c>
      <c r="U90" s="119">
        <v>185818</v>
      </c>
      <c r="V90" s="139">
        <v>187964</v>
      </c>
      <c r="W90" s="122">
        <v>207826</v>
      </c>
      <c r="X90" s="122">
        <v>209491</v>
      </c>
      <c r="Y90" s="122">
        <v>230805</v>
      </c>
      <c r="Z90" s="123">
        <v>232692</v>
      </c>
    </row>
    <row r="91" spans="20:26" s="18" customFormat="1" x14ac:dyDescent="0.15">
      <c r="T91" s="64" t="s">
        <v>132</v>
      </c>
      <c r="U91" s="119">
        <v>3417871</v>
      </c>
      <c r="V91" s="139">
        <v>3557706</v>
      </c>
      <c r="W91" s="122">
        <v>3646716</v>
      </c>
      <c r="X91" s="122">
        <v>3795278</v>
      </c>
      <c r="Y91" s="122">
        <v>4012216</v>
      </c>
      <c r="Z91" s="123">
        <v>3979705</v>
      </c>
    </row>
    <row r="92" spans="20:26" s="18" customFormat="1" x14ac:dyDescent="0.15">
      <c r="T92" s="64"/>
      <c r="U92" s="119"/>
      <c r="V92" s="139"/>
      <c r="W92" s="122"/>
      <c r="X92" s="122"/>
      <c r="Y92" s="122"/>
      <c r="Z92" s="123"/>
    </row>
    <row r="93" spans="20:26" s="18" customFormat="1" x14ac:dyDescent="0.15">
      <c r="T93" s="64" t="s">
        <v>133</v>
      </c>
      <c r="U93" s="119"/>
      <c r="V93" s="139">
        <v>1052993</v>
      </c>
      <c r="W93" s="122">
        <v>1051638</v>
      </c>
      <c r="X93" s="122">
        <v>1042998</v>
      </c>
      <c r="Y93" s="122">
        <v>1093480</v>
      </c>
      <c r="Z93" s="123">
        <v>1048068</v>
      </c>
    </row>
    <row r="94" spans="20:26" s="18" customFormat="1" x14ac:dyDescent="0.15">
      <c r="T94" s="64" t="s">
        <v>134</v>
      </c>
      <c r="U94" s="119"/>
      <c r="V94" s="139">
        <v>323100</v>
      </c>
      <c r="W94" s="122">
        <v>326528</v>
      </c>
      <c r="X94" s="122">
        <v>330109</v>
      </c>
      <c r="Y94" s="122">
        <v>352397</v>
      </c>
      <c r="Z94" s="123">
        <v>333114</v>
      </c>
    </row>
    <row r="95" spans="20:26" s="18" customFormat="1" x14ac:dyDescent="0.15">
      <c r="T95" s="64" t="s">
        <v>135</v>
      </c>
      <c r="U95" s="119"/>
      <c r="V95" s="139">
        <v>602059</v>
      </c>
      <c r="W95" s="122">
        <v>618267</v>
      </c>
      <c r="X95" s="122">
        <v>623713</v>
      </c>
      <c r="Y95" s="122">
        <v>639098</v>
      </c>
      <c r="Z95" s="123">
        <v>584004</v>
      </c>
    </row>
    <row r="96" spans="20:26" s="18" customFormat="1" x14ac:dyDescent="0.15">
      <c r="T96" s="64" t="s">
        <v>136</v>
      </c>
      <c r="U96" s="119"/>
      <c r="V96" s="139">
        <v>290720</v>
      </c>
      <c r="W96" s="122">
        <v>290966</v>
      </c>
      <c r="X96" s="122">
        <v>297575</v>
      </c>
      <c r="Y96" s="122">
        <v>307088</v>
      </c>
      <c r="Z96" s="123">
        <v>293372</v>
      </c>
    </row>
    <row r="97" spans="20:26" s="18" customFormat="1" x14ac:dyDescent="0.15">
      <c r="T97" s="64" t="s">
        <v>137</v>
      </c>
      <c r="U97" s="119">
        <v>2194174</v>
      </c>
      <c r="V97" s="139">
        <v>2268872</v>
      </c>
      <c r="W97" s="122">
        <v>2287399</v>
      </c>
      <c r="X97" s="122">
        <v>2294395</v>
      </c>
      <c r="Y97" s="122">
        <v>2392063</v>
      </c>
      <c r="Z97" s="123">
        <v>2258558</v>
      </c>
    </row>
    <row r="98" spans="20:26" s="18" customFormat="1" x14ac:dyDescent="0.15">
      <c r="T98" s="64"/>
      <c r="U98" s="119"/>
      <c r="V98" s="139"/>
      <c r="W98" s="122"/>
      <c r="X98" s="122"/>
      <c r="Y98" s="122"/>
      <c r="Z98" s="123"/>
    </row>
    <row r="99" spans="20:26" s="18" customFormat="1" x14ac:dyDescent="0.15">
      <c r="T99" s="64" t="s">
        <v>138</v>
      </c>
      <c r="U99" s="119"/>
      <c r="V99" s="139">
        <v>1257536</v>
      </c>
      <c r="W99" s="122">
        <v>1265835</v>
      </c>
      <c r="X99" s="122">
        <v>1270907</v>
      </c>
      <c r="Y99" s="122">
        <v>1312717</v>
      </c>
      <c r="Z99" s="123">
        <v>1275663</v>
      </c>
    </row>
    <row r="100" spans="20:26" s="18" customFormat="1" x14ac:dyDescent="0.15">
      <c r="T100" s="64" t="s">
        <v>139</v>
      </c>
      <c r="U100" s="119"/>
      <c r="V100" s="139">
        <v>592923</v>
      </c>
      <c r="W100" s="122">
        <v>589933</v>
      </c>
      <c r="X100" s="122">
        <v>633244</v>
      </c>
      <c r="Y100" s="122">
        <v>635642</v>
      </c>
      <c r="Z100" s="123">
        <v>623049</v>
      </c>
    </row>
    <row r="101" spans="20:26" s="18" customFormat="1" x14ac:dyDescent="0.15">
      <c r="T101" s="64" t="s">
        <v>140</v>
      </c>
      <c r="U101" s="119"/>
      <c r="V101" s="139">
        <v>373968</v>
      </c>
      <c r="W101" s="122">
        <v>398035</v>
      </c>
      <c r="X101" s="122">
        <v>359413</v>
      </c>
      <c r="Y101" s="122">
        <v>372770</v>
      </c>
      <c r="Z101" s="123">
        <v>366864</v>
      </c>
    </row>
    <row r="102" spans="20:26" s="18" customFormat="1" x14ac:dyDescent="0.15">
      <c r="T102" s="64" t="s">
        <v>141</v>
      </c>
      <c r="U102" s="119"/>
      <c r="V102" s="139">
        <v>170779</v>
      </c>
      <c r="W102" s="122">
        <v>178080</v>
      </c>
      <c r="X102" s="122">
        <v>189577</v>
      </c>
      <c r="Y102" s="122">
        <v>186715</v>
      </c>
      <c r="Z102" s="123">
        <v>185459</v>
      </c>
    </row>
    <row r="103" spans="20:26" s="18" customFormat="1" x14ac:dyDescent="0.15">
      <c r="T103" s="64" t="s">
        <v>142</v>
      </c>
      <c r="U103" s="119"/>
      <c r="V103" s="139">
        <v>327301</v>
      </c>
      <c r="W103" s="122">
        <v>315158</v>
      </c>
      <c r="X103" s="122">
        <v>341640</v>
      </c>
      <c r="Y103" s="122">
        <v>341754</v>
      </c>
      <c r="Z103" s="123">
        <v>349114</v>
      </c>
    </row>
    <row r="104" spans="20:26" s="18" customFormat="1" x14ac:dyDescent="0.15">
      <c r="T104" s="64" t="s">
        <v>143</v>
      </c>
      <c r="U104" s="119"/>
      <c r="V104" s="139">
        <v>400569</v>
      </c>
      <c r="W104" s="122">
        <v>394110</v>
      </c>
      <c r="X104" s="122">
        <v>409181</v>
      </c>
      <c r="Y104" s="122">
        <v>416396</v>
      </c>
      <c r="Z104" s="123">
        <v>387880</v>
      </c>
    </row>
    <row r="105" spans="20:26" s="18" customFormat="1" x14ac:dyDescent="0.15">
      <c r="T105" s="64" t="s">
        <v>144</v>
      </c>
      <c r="U105" s="119">
        <v>2951084</v>
      </c>
      <c r="V105" s="139">
        <v>3123076</v>
      </c>
      <c r="W105" s="122">
        <v>3141151</v>
      </c>
      <c r="X105" s="122">
        <v>3203962</v>
      </c>
      <c r="Y105" s="122">
        <v>3265994</v>
      </c>
      <c r="Z105" s="123">
        <v>3188029</v>
      </c>
    </row>
    <row r="106" spans="20:26" s="18" customFormat="1" x14ac:dyDescent="0.15">
      <c r="T106" s="64"/>
      <c r="U106" s="119"/>
      <c r="V106" s="139"/>
      <c r="W106" s="122"/>
      <c r="X106" s="122"/>
      <c r="Y106" s="122"/>
      <c r="Z106" s="123"/>
    </row>
    <row r="107" spans="20:26" s="18" customFormat="1" x14ac:dyDescent="0.15">
      <c r="T107" s="64" t="s">
        <v>145</v>
      </c>
      <c r="U107" s="119">
        <v>40911368</v>
      </c>
      <c r="V107" s="139">
        <v>42411476</v>
      </c>
      <c r="W107" s="122">
        <v>42668383</v>
      </c>
      <c r="X107" s="122">
        <v>42643780</v>
      </c>
      <c r="Y107" s="122">
        <v>44260000</v>
      </c>
      <c r="Z107" s="123">
        <v>42917423</v>
      </c>
    </row>
    <row r="108" spans="20:26" s="18" customFormat="1" x14ac:dyDescent="0.15">
      <c r="T108" s="64" t="s">
        <v>146</v>
      </c>
      <c r="U108" s="119">
        <v>146707280</v>
      </c>
      <c r="V108" s="139">
        <v>153428195</v>
      </c>
      <c r="W108" s="122">
        <v>153898356</v>
      </c>
      <c r="X108" s="122">
        <v>154374456</v>
      </c>
      <c r="Y108" s="122">
        <v>160910986</v>
      </c>
      <c r="Z108" s="123">
        <v>158777483</v>
      </c>
    </row>
    <row r="109" spans="20:26" s="18" customFormat="1" ht="14.25" thickBot="1" x14ac:dyDescent="0.2">
      <c r="T109" s="69"/>
      <c r="U109" s="131"/>
      <c r="V109" s="143"/>
      <c r="W109" s="134"/>
      <c r="X109" s="134"/>
      <c r="Y109" s="134"/>
      <c r="Z109" s="135"/>
    </row>
    <row r="110" spans="20:26" s="18" customFormat="1" x14ac:dyDescent="0.15"/>
  </sheetData>
  <mergeCells count="1">
    <mergeCell ref="F2:Q2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0"/>
  <sheetViews>
    <sheetView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44"/>
    </row>
    <row r="2" spans="1:26" ht="19.5" customHeight="1" x14ac:dyDescent="0.15">
      <c r="B2" s="3" t="s">
        <v>1</v>
      </c>
      <c r="C2" s="4" t="s">
        <v>2</v>
      </c>
      <c r="D2" s="145"/>
      <c r="E2" s="146" t="s">
        <v>3</v>
      </c>
      <c r="F2" s="6"/>
      <c r="G2" s="6"/>
      <c r="H2" s="6"/>
      <c r="I2" s="6"/>
      <c r="J2" s="6"/>
      <c r="K2" s="7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97" t="s">
        <v>168</v>
      </c>
      <c r="D3" s="147"/>
      <c r="E3" s="148" t="s">
        <v>7</v>
      </c>
      <c r="F3" s="13" t="s">
        <v>8</v>
      </c>
      <c r="G3" s="13"/>
      <c r="H3" s="13"/>
      <c r="I3" s="13"/>
      <c r="J3" s="13"/>
      <c r="K3" s="14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36" t="s">
        <v>199</v>
      </c>
      <c r="D4" s="137"/>
    </row>
    <row r="5" spans="1:26" x14ac:dyDescent="0.15">
      <c r="B5" s="8"/>
      <c r="C5" s="8"/>
      <c r="D5" s="8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  <c r="G7" s="8"/>
    </row>
    <row r="8" spans="1:26" s="18" customFormat="1" ht="25.5" customHeight="1" x14ac:dyDescent="0.15">
      <c r="B8" s="19" t="s">
        <v>200</v>
      </c>
      <c r="C8" s="84" t="s">
        <v>431</v>
      </c>
      <c r="D8" s="84" t="s">
        <v>429</v>
      </c>
      <c r="E8" s="84" t="s">
        <v>201</v>
      </c>
      <c r="F8" s="84" t="s">
        <v>202</v>
      </c>
      <c r="G8" s="84" t="s">
        <v>203</v>
      </c>
      <c r="H8" s="84" t="s">
        <v>204</v>
      </c>
      <c r="I8" s="84" t="s">
        <v>205</v>
      </c>
      <c r="J8" s="85" t="s">
        <v>206</v>
      </c>
      <c r="K8" s="22"/>
      <c r="L8" s="19" t="s">
        <v>200</v>
      </c>
      <c r="M8" s="84" t="s">
        <v>19</v>
      </c>
      <c r="N8" s="23" t="s">
        <v>207</v>
      </c>
      <c r="O8" s="24" t="s">
        <v>208</v>
      </c>
      <c r="P8" s="23" t="s">
        <v>22</v>
      </c>
      <c r="Q8" s="149" t="s">
        <v>23</v>
      </c>
      <c r="R8" s="150" t="s">
        <v>209</v>
      </c>
      <c r="T8" s="27" t="s">
        <v>25</v>
      </c>
      <c r="U8" s="25" t="s">
        <v>210</v>
      </c>
      <c r="V8" s="28" t="s">
        <v>211</v>
      </c>
      <c r="W8" s="30" t="s">
        <v>212</v>
      </c>
      <c r="X8" s="30" t="s">
        <v>213</v>
      </c>
      <c r="Y8" s="30" t="s">
        <v>214</v>
      </c>
      <c r="Z8" s="151" t="s">
        <v>215</v>
      </c>
    </row>
    <row r="9" spans="1:26" s="18" customFormat="1" x14ac:dyDescent="0.15">
      <c r="B9" s="32"/>
      <c r="C9" s="33"/>
      <c r="D9" s="33"/>
      <c r="E9" s="33"/>
      <c r="F9" s="33"/>
      <c r="G9" s="86"/>
      <c r="H9" s="86"/>
      <c r="I9" s="86"/>
      <c r="J9" s="87"/>
      <c r="L9" s="32"/>
      <c r="M9" s="86"/>
      <c r="N9" s="36"/>
      <c r="O9" s="37"/>
      <c r="P9" s="38"/>
      <c r="Q9" s="152"/>
      <c r="R9" s="40"/>
      <c r="T9" s="41"/>
      <c r="U9" s="138"/>
      <c r="V9" s="42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25657201</v>
      </c>
      <c r="D10" s="38">
        <v>24868324</v>
      </c>
      <c r="E10" s="38">
        <v>26036123</v>
      </c>
      <c r="F10" s="38">
        <v>25286926</v>
      </c>
      <c r="G10" s="46">
        <v>23731073</v>
      </c>
      <c r="H10" s="46">
        <v>23661115</v>
      </c>
      <c r="I10" s="46">
        <v>23347761</v>
      </c>
      <c r="J10" s="47">
        <v>23275805</v>
      </c>
      <c r="L10" s="32" t="s">
        <v>32</v>
      </c>
      <c r="M10" s="48">
        <v>24922865</v>
      </c>
      <c r="N10" s="36">
        <v>25979737</v>
      </c>
      <c r="O10" s="37">
        <v>25929936</v>
      </c>
      <c r="P10" s="38">
        <v>21858487</v>
      </c>
      <c r="Q10" s="117">
        <v>20430028</v>
      </c>
      <c r="R10" s="118">
        <v>19771559</v>
      </c>
      <c r="T10" s="41" t="s">
        <v>32</v>
      </c>
      <c r="U10" s="117">
        <v>19055447</v>
      </c>
      <c r="V10" s="119">
        <v>19849624</v>
      </c>
      <c r="W10" s="122">
        <v>20424158</v>
      </c>
      <c r="X10" s="122">
        <v>21054748</v>
      </c>
      <c r="Y10" s="122">
        <v>22548651</v>
      </c>
      <c r="Z10" s="123">
        <v>23082363</v>
      </c>
    </row>
    <row r="11" spans="1:26" s="18" customFormat="1" x14ac:dyDescent="0.15">
      <c r="B11" s="32" t="s">
        <v>34</v>
      </c>
      <c r="C11" s="38">
        <v>12990174</v>
      </c>
      <c r="D11" s="38">
        <v>12637520</v>
      </c>
      <c r="E11" s="38">
        <v>12817056</v>
      </c>
      <c r="F11" s="38">
        <v>12638755</v>
      </c>
      <c r="G11" s="46">
        <v>12442737</v>
      </c>
      <c r="H11" s="46">
        <v>12560850</v>
      </c>
      <c r="I11" s="46">
        <v>12537382</v>
      </c>
      <c r="J11" s="47">
        <v>12421023</v>
      </c>
      <c r="L11" s="32" t="s">
        <v>34</v>
      </c>
      <c r="M11" s="48">
        <v>12816097</v>
      </c>
      <c r="N11" s="36">
        <v>13044568</v>
      </c>
      <c r="O11" s="37">
        <v>12631114</v>
      </c>
      <c r="P11" s="38">
        <v>10608998</v>
      </c>
      <c r="Q11" s="117">
        <v>9919205</v>
      </c>
      <c r="R11" s="118">
        <v>9595496</v>
      </c>
      <c r="T11" s="41" t="s">
        <v>34</v>
      </c>
      <c r="U11" s="117">
        <v>9589608</v>
      </c>
      <c r="V11" s="119">
        <v>9863052</v>
      </c>
      <c r="W11" s="122">
        <v>9963670</v>
      </c>
      <c r="X11" s="122">
        <v>10272948</v>
      </c>
      <c r="Y11" s="122">
        <v>10755775</v>
      </c>
      <c r="Z11" s="123">
        <v>11374924</v>
      </c>
    </row>
    <row r="12" spans="1:26" s="18" customFormat="1" x14ac:dyDescent="0.15">
      <c r="B12" s="32" t="s">
        <v>35</v>
      </c>
      <c r="C12" s="38">
        <v>1826445</v>
      </c>
      <c r="D12" s="38">
        <v>1769446</v>
      </c>
      <c r="E12" s="38">
        <v>1698786</v>
      </c>
      <c r="F12" s="38">
        <v>1708822</v>
      </c>
      <c r="G12" s="46">
        <v>1734786</v>
      </c>
      <c r="H12" s="46">
        <v>1715399</v>
      </c>
      <c r="I12" s="46">
        <v>1697475</v>
      </c>
      <c r="J12" s="47">
        <v>1710176</v>
      </c>
      <c r="L12" s="32" t="s">
        <v>35</v>
      </c>
      <c r="M12" s="48">
        <v>1731840</v>
      </c>
      <c r="N12" s="36">
        <v>1751000</v>
      </c>
      <c r="O12" s="37">
        <v>1802557</v>
      </c>
      <c r="P12" s="38">
        <v>1551802</v>
      </c>
      <c r="Q12" s="117">
        <v>1479155</v>
      </c>
      <c r="R12" s="118">
        <v>1461265</v>
      </c>
      <c r="T12" s="41" t="s">
        <v>35</v>
      </c>
      <c r="U12" s="117">
        <v>1256856</v>
      </c>
      <c r="V12" s="119">
        <v>1300632</v>
      </c>
      <c r="W12" s="122">
        <v>1350907</v>
      </c>
      <c r="X12" s="122">
        <v>1468086</v>
      </c>
      <c r="Y12" s="122">
        <v>1596409</v>
      </c>
      <c r="Z12" s="123">
        <v>1548959</v>
      </c>
    </row>
    <row r="13" spans="1:26" s="18" customFormat="1" x14ac:dyDescent="0.15">
      <c r="B13" s="32" t="s">
        <v>36</v>
      </c>
      <c r="C13" s="38">
        <v>7219170</v>
      </c>
      <c r="D13" s="38">
        <v>6680157</v>
      </c>
      <c r="E13" s="38">
        <v>6683467</v>
      </c>
      <c r="F13" s="38">
        <v>6454506</v>
      </c>
      <c r="G13" s="46">
        <v>6493693</v>
      </c>
      <c r="H13" s="46">
        <v>6496690</v>
      </c>
      <c r="I13" s="46">
        <v>6274747</v>
      </c>
      <c r="J13" s="47">
        <v>6542483</v>
      </c>
      <c r="L13" s="32" t="s">
        <v>36</v>
      </c>
      <c r="M13" s="48">
        <v>6674554</v>
      </c>
      <c r="N13" s="36">
        <v>6829262</v>
      </c>
      <c r="O13" s="37">
        <v>6727153</v>
      </c>
      <c r="P13" s="38">
        <v>6895033</v>
      </c>
      <c r="Q13" s="117">
        <v>5355629</v>
      </c>
      <c r="R13" s="118">
        <v>5605647</v>
      </c>
      <c r="T13" s="41" t="s">
        <v>36</v>
      </c>
      <c r="U13" s="117">
        <v>4699543</v>
      </c>
      <c r="V13" s="119">
        <v>6213378</v>
      </c>
      <c r="W13" s="122">
        <v>4433184</v>
      </c>
      <c r="X13" s="122">
        <v>4534109</v>
      </c>
      <c r="Y13" s="122">
        <v>4846529</v>
      </c>
      <c r="Z13" s="123">
        <v>4770556</v>
      </c>
    </row>
    <row r="14" spans="1:26" s="18" customFormat="1" x14ac:dyDescent="0.15">
      <c r="B14" s="32" t="s">
        <v>37</v>
      </c>
      <c r="C14" s="38">
        <v>4813672</v>
      </c>
      <c r="D14" s="38">
        <v>4564165</v>
      </c>
      <c r="E14" s="38">
        <v>4475951</v>
      </c>
      <c r="F14" s="38">
        <v>4287168</v>
      </c>
      <c r="G14" s="46">
        <v>4426018</v>
      </c>
      <c r="H14" s="46">
        <v>4395938</v>
      </c>
      <c r="I14" s="46">
        <v>4135344</v>
      </c>
      <c r="J14" s="47">
        <v>4063321</v>
      </c>
      <c r="L14" s="32" t="s">
        <v>37</v>
      </c>
      <c r="M14" s="48">
        <v>4299592</v>
      </c>
      <c r="N14" s="36">
        <v>4566041</v>
      </c>
      <c r="O14" s="37">
        <v>4627184</v>
      </c>
      <c r="P14" s="38">
        <v>3670795</v>
      </c>
      <c r="Q14" s="117">
        <v>3234026</v>
      </c>
      <c r="R14" s="118">
        <v>3180176</v>
      </c>
      <c r="T14" s="41" t="s">
        <v>37</v>
      </c>
      <c r="U14" s="117">
        <v>3265206</v>
      </c>
      <c r="V14" s="119">
        <v>3303875</v>
      </c>
      <c r="W14" s="122">
        <v>3520403</v>
      </c>
      <c r="X14" s="122">
        <v>3535231</v>
      </c>
      <c r="Y14" s="122">
        <v>3536751</v>
      </c>
      <c r="Z14" s="123">
        <v>3471652</v>
      </c>
    </row>
    <row r="15" spans="1:26" s="18" customFormat="1" x14ac:dyDescent="0.15">
      <c r="B15" s="32" t="s">
        <v>38</v>
      </c>
      <c r="C15" s="38">
        <v>1165973</v>
      </c>
      <c r="D15" s="38">
        <v>1145610</v>
      </c>
      <c r="E15" s="38">
        <v>1112121</v>
      </c>
      <c r="F15" s="38">
        <v>1129162</v>
      </c>
      <c r="G15" s="46">
        <v>1053726</v>
      </c>
      <c r="H15" s="46">
        <v>1076192</v>
      </c>
      <c r="I15" s="46">
        <v>1046922</v>
      </c>
      <c r="J15" s="47">
        <v>1052756</v>
      </c>
      <c r="L15" s="32" t="s">
        <v>38</v>
      </c>
      <c r="M15" s="48">
        <v>1118990</v>
      </c>
      <c r="N15" s="36">
        <v>1171145</v>
      </c>
      <c r="O15" s="37">
        <v>1119233</v>
      </c>
      <c r="P15" s="38">
        <v>898980</v>
      </c>
      <c r="Q15" s="117">
        <v>857202</v>
      </c>
      <c r="R15" s="118">
        <v>871847</v>
      </c>
      <c r="T15" s="41" t="s">
        <v>39</v>
      </c>
      <c r="U15" s="117">
        <v>963778</v>
      </c>
      <c r="V15" s="119">
        <v>977052</v>
      </c>
      <c r="W15" s="122">
        <v>1065759</v>
      </c>
      <c r="X15" s="122">
        <v>1068181</v>
      </c>
      <c r="Y15" s="122">
        <v>1103632</v>
      </c>
      <c r="Z15" s="123">
        <v>1057025</v>
      </c>
    </row>
    <row r="16" spans="1:26" s="18" customFormat="1" x14ac:dyDescent="0.15">
      <c r="B16" s="32" t="s">
        <v>40</v>
      </c>
      <c r="C16" s="38">
        <v>999236</v>
      </c>
      <c r="D16" s="38">
        <v>916178</v>
      </c>
      <c r="E16" s="38">
        <v>851815</v>
      </c>
      <c r="F16" s="38">
        <v>850805</v>
      </c>
      <c r="G16" s="46">
        <v>870647</v>
      </c>
      <c r="H16" s="46">
        <v>904185</v>
      </c>
      <c r="I16" s="46">
        <v>950761</v>
      </c>
      <c r="J16" s="47">
        <v>920994</v>
      </c>
      <c r="L16" s="32" t="s">
        <v>40</v>
      </c>
      <c r="M16" s="48">
        <v>915985</v>
      </c>
      <c r="N16" s="36">
        <v>1022085</v>
      </c>
      <c r="O16" s="37">
        <v>997893</v>
      </c>
      <c r="P16" s="38">
        <v>908103</v>
      </c>
      <c r="Q16" s="117">
        <v>841013</v>
      </c>
      <c r="R16" s="118">
        <v>776754</v>
      </c>
      <c r="T16" s="41" t="s">
        <v>38</v>
      </c>
      <c r="U16" s="117">
        <v>538545</v>
      </c>
      <c r="V16" s="119">
        <v>567406</v>
      </c>
      <c r="W16" s="122">
        <v>585635</v>
      </c>
      <c r="X16" s="122">
        <v>619444</v>
      </c>
      <c r="Y16" s="122">
        <v>648264</v>
      </c>
      <c r="Z16" s="123">
        <v>625561</v>
      </c>
    </row>
    <row r="17" spans="2:26" s="18" customFormat="1" x14ac:dyDescent="0.15">
      <c r="B17" s="32" t="s">
        <v>41</v>
      </c>
      <c r="C17" s="38">
        <v>1388737</v>
      </c>
      <c r="D17" s="38">
        <v>1407686</v>
      </c>
      <c r="E17" s="38">
        <v>1345487</v>
      </c>
      <c r="F17" s="38">
        <v>1285239</v>
      </c>
      <c r="G17" s="46">
        <v>1234841</v>
      </c>
      <c r="H17" s="46">
        <v>1265442</v>
      </c>
      <c r="I17" s="46">
        <v>1230326</v>
      </c>
      <c r="J17" s="47">
        <v>1237158</v>
      </c>
      <c r="L17" s="32" t="s">
        <v>41</v>
      </c>
      <c r="M17" s="48">
        <v>1299099</v>
      </c>
      <c r="N17" s="36">
        <v>1368694</v>
      </c>
      <c r="O17" s="37">
        <v>1405856</v>
      </c>
      <c r="P17" s="38">
        <v>1227291</v>
      </c>
      <c r="Q17" s="117">
        <v>1239309</v>
      </c>
      <c r="R17" s="118">
        <v>1326510</v>
      </c>
      <c r="T17" s="41" t="s">
        <v>40</v>
      </c>
      <c r="U17" s="117">
        <v>646238</v>
      </c>
      <c r="V17" s="119">
        <v>617372</v>
      </c>
      <c r="W17" s="122">
        <v>686984</v>
      </c>
      <c r="X17" s="122">
        <v>710002</v>
      </c>
      <c r="Y17" s="122">
        <v>737089</v>
      </c>
      <c r="Z17" s="123">
        <v>753925</v>
      </c>
    </row>
    <row r="18" spans="2:26" s="18" customFormat="1" x14ac:dyDescent="0.15">
      <c r="B18" s="32" t="s">
        <v>42</v>
      </c>
      <c r="C18" s="38">
        <v>879882</v>
      </c>
      <c r="D18" s="38">
        <v>888328</v>
      </c>
      <c r="E18" s="38">
        <v>839606</v>
      </c>
      <c r="F18" s="38">
        <v>878500</v>
      </c>
      <c r="G18" s="46">
        <v>860648</v>
      </c>
      <c r="H18" s="46">
        <v>904000</v>
      </c>
      <c r="I18" s="46">
        <v>874108</v>
      </c>
      <c r="J18" s="47">
        <v>904236</v>
      </c>
      <c r="L18" s="32" t="s">
        <v>42</v>
      </c>
      <c r="M18" s="48">
        <v>924987</v>
      </c>
      <c r="N18" s="36">
        <v>976067</v>
      </c>
      <c r="O18" s="37">
        <v>982609</v>
      </c>
      <c r="P18" s="38">
        <v>845933</v>
      </c>
      <c r="Q18" s="117">
        <v>804417</v>
      </c>
      <c r="R18" s="118">
        <v>801535</v>
      </c>
      <c r="T18" s="41" t="s">
        <v>43</v>
      </c>
      <c r="U18" s="117">
        <v>40015221</v>
      </c>
      <c r="V18" s="119">
        <v>42692391</v>
      </c>
      <c r="W18" s="122">
        <v>42030700</v>
      </c>
      <c r="X18" s="122">
        <v>43262749</v>
      </c>
      <c r="Y18" s="122">
        <v>45773100</v>
      </c>
      <c r="Z18" s="123">
        <v>46684965</v>
      </c>
    </row>
    <row r="19" spans="2:26" s="18" customFormat="1" x14ac:dyDescent="0.15">
      <c r="B19" s="32" t="s">
        <v>44</v>
      </c>
      <c r="C19" s="38">
        <v>1361005</v>
      </c>
      <c r="D19" s="38">
        <v>1383047</v>
      </c>
      <c r="E19" s="38">
        <v>1349217</v>
      </c>
      <c r="F19" s="38">
        <v>1303555</v>
      </c>
      <c r="G19" s="46">
        <v>1688884</v>
      </c>
      <c r="H19" s="46">
        <v>1291015</v>
      </c>
      <c r="I19" s="46">
        <v>1259005</v>
      </c>
      <c r="J19" s="47">
        <v>1280319</v>
      </c>
      <c r="L19" s="32" t="s">
        <v>44</v>
      </c>
      <c r="M19" s="48">
        <v>1374926</v>
      </c>
      <c r="N19" s="36">
        <v>1426310</v>
      </c>
      <c r="O19" s="37">
        <v>1433647</v>
      </c>
      <c r="P19" s="38">
        <v>1214301</v>
      </c>
      <c r="Q19" s="117">
        <v>1190881</v>
      </c>
      <c r="R19" s="118">
        <v>1253417</v>
      </c>
      <c r="T19" s="41"/>
      <c r="U19" s="117"/>
      <c r="V19" s="119"/>
      <c r="W19" s="122"/>
      <c r="X19" s="122"/>
      <c r="Y19" s="122"/>
      <c r="Z19" s="123"/>
    </row>
    <row r="20" spans="2:26" s="18" customFormat="1" x14ac:dyDescent="0.15">
      <c r="B20" s="32" t="s">
        <v>45</v>
      </c>
      <c r="C20" s="38">
        <v>1238892</v>
      </c>
      <c r="D20" s="38">
        <v>1665255</v>
      </c>
      <c r="E20" s="38">
        <v>1295573</v>
      </c>
      <c r="F20" s="38">
        <v>1693486</v>
      </c>
      <c r="G20" s="46">
        <v>1963771</v>
      </c>
      <c r="H20" s="46">
        <v>2546518</v>
      </c>
      <c r="I20" s="46">
        <v>2257267</v>
      </c>
      <c r="J20" s="47">
        <v>2125791</v>
      </c>
      <c r="L20" s="32" t="s">
        <v>45</v>
      </c>
      <c r="M20" s="48">
        <v>1306840</v>
      </c>
      <c r="N20" s="36">
        <v>1443960</v>
      </c>
      <c r="O20" s="37">
        <v>1036429</v>
      </c>
      <c r="P20" s="38">
        <v>966554</v>
      </c>
      <c r="Q20" s="117">
        <v>988929</v>
      </c>
      <c r="R20" s="118">
        <v>879103</v>
      </c>
      <c r="T20" s="41" t="s">
        <v>46</v>
      </c>
      <c r="U20" s="117">
        <v>129909</v>
      </c>
      <c r="V20" s="119">
        <v>183124</v>
      </c>
      <c r="W20" s="122">
        <v>218093</v>
      </c>
      <c r="X20" s="122">
        <v>146274</v>
      </c>
      <c r="Y20" s="122">
        <v>259881</v>
      </c>
      <c r="Z20" s="123">
        <v>231621</v>
      </c>
    </row>
    <row r="21" spans="2:26" s="18" customFormat="1" x14ac:dyDescent="0.15">
      <c r="B21" s="32" t="s">
        <v>47</v>
      </c>
      <c r="C21" s="38">
        <v>1509778</v>
      </c>
      <c r="D21" s="38">
        <v>1503861</v>
      </c>
      <c r="E21" s="38">
        <v>1388624</v>
      </c>
      <c r="F21" s="38">
        <v>1375226</v>
      </c>
      <c r="G21" s="46">
        <v>1331200</v>
      </c>
      <c r="H21" s="46">
        <v>1386720</v>
      </c>
      <c r="I21" s="46">
        <v>1360847</v>
      </c>
      <c r="J21" s="47">
        <v>1312322</v>
      </c>
      <c r="L21" s="32" t="s">
        <v>47</v>
      </c>
      <c r="M21" s="48">
        <v>1286335</v>
      </c>
      <c r="N21" s="36">
        <v>1294289</v>
      </c>
      <c r="O21" s="37">
        <v>1334026</v>
      </c>
      <c r="P21" s="38">
        <v>1035320</v>
      </c>
      <c r="Q21" s="117">
        <v>1022415</v>
      </c>
      <c r="R21" s="118">
        <v>995923</v>
      </c>
      <c r="T21" s="41" t="s">
        <v>48</v>
      </c>
      <c r="U21" s="117">
        <v>17394</v>
      </c>
      <c r="V21" s="119">
        <v>18530</v>
      </c>
      <c r="W21" s="122">
        <v>19804</v>
      </c>
      <c r="X21" s="122">
        <v>23060</v>
      </c>
      <c r="Y21" s="122">
        <v>24282</v>
      </c>
      <c r="Z21" s="123">
        <v>21131</v>
      </c>
    </row>
    <row r="22" spans="2:26" s="18" customFormat="1" x14ac:dyDescent="0.15">
      <c r="B22" s="32" t="s">
        <v>49</v>
      </c>
      <c r="C22" s="38">
        <v>1386320</v>
      </c>
      <c r="D22" s="38">
        <v>1388375</v>
      </c>
      <c r="E22" s="38">
        <v>1319750</v>
      </c>
      <c r="F22" s="38">
        <v>1321227</v>
      </c>
      <c r="G22" s="46">
        <v>1333544</v>
      </c>
      <c r="H22" s="46">
        <v>1362555</v>
      </c>
      <c r="I22" s="46">
        <v>1294444</v>
      </c>
      <c r="J22" s="47">
        <v>1308303</v>
      </c>
      <c r="L22" s="32" t="s">
        <v>49</v>
      </c>
      <c r="M22" s="48">
        <v>1354136</v>
      </c>
      <c r="N22" s="36">
        <v>1382195</v>
      </c>
      <c r="O22" s="37">
        <v>1378756</v>
      </c>
      <c r="P22" s="38">
        <v>1183533</v>
      </c>
      <c r="Q22" s="117">
        <v>1060583</v>
      </c>
      <c r="R22" s="118">
        <v>1083506</v>
      </c>
      <c r="T22" s="41" t="s">
        <v>50</v>
      </c>
      <c r="U22" s="117">
        <v>22320</v>
      </c>
      <c r="V22" s="119">
        <v>22263</v>
      </c>
      <c r="W22" s="122">
        <v>22648</v>
      </c>
      <c r="X22" s="122">
        <v>21227</v>
      </c>
      <c r="Y22" s="122">
        <v>32539</v>
      </c>
      <c r="Z22" s="123">
        <v>25916</v>
      </c>
    </row>
    <row r="23" spans="2:26" s="18" customFormat="1" x14ac:dyDescent="0.15">
      <c r="B23" s="32" t="s">
        <v>51</v>
      </c>
      <c r="C23" s="38">
        <v>2462759</v>
      </c>
      <c r="D23" s="38">
        <v>2459004</v>
      </c>
      <c r="E23" s="38">
        <v>2417673</v>
      </c>
      <c r="F23" s="38">
        <v>2379198</v>
      </c>
      <c r="G23" s="46">
        <v>2384440</v>
      </c>
      <c r="H23" s="46">
        <v>2381324</v>
      </c>
      <c r="I23" s="46">
        <v>2295403</v>
      </c>
      <c r="J23" s="47">
        <v>2331839</v>
      </c>
      <c r="L23" s="32" t="s">
        <v>51</v>
      </c>
      <c r="M23" s="48">
        <v>2396033</v>
      </c>
      <c r="N23" s="36">
        <v>2413854</v>
      </c>
      <c r="O23" s="37">
        <v>2417650</v>
      </c>
      <c r="P23" s="38">
        <v>2072665</v>
      </c>
      <c r="Q23" s="117">
        <v>1963802</v>
      </c>
      <c r="R23" s="118">
        <v>1856964</v>
      </c>
      <c r="T23" s="41" t="s">
        <v>52</v>
      </c>
      <c r="U23" s="117">
        <v>117928</v>
      </c>
      <c r="V23" s="119">
        <v>123472</v>
      </c>
      <c r="W23" s="122">
        <v>135924</v>
      </c>
      <c r="X23" s="122">
        <v>146131</v>
      </c>
      <c r="Y23" s="122">
        <v>161528</v>
      </c>
      <c r="Z23" s="123">
        <v>147906</v>
      </c>
    </row>
    <row r="24" spans="2:26" s="18" customFormat="1" x14ac:dyDescent="0.15">
      <c r="B24" s="32" t="s">
        <v>53</v>
      </c>
      <c r="C24" s="38">
        <v>1547706</v>
      </c>
      <c r="D24" s="38">
        <v>1523307</v>
      </c>
      <c r="E24" s="38">
        <v>1553110</v>
      </c>
      <c r="F24" s="38">
        <v>1524763</v>
      </c>
      <c r="G24" s="46">
        <v>1512099</v>
      </c>
      <c r="H24" s="46">
        <v>1496146</v>
      </c>
      <c r="I24" s="46">
        <v>1436873</v>
      </c>
      <c r="J24" s="47">
        <v>1424020</v>
      </c>
      <c r="L24" s="32" t="s">
        <v>53</v>
      </c>
      <c r="M24" s="48">
        <v>1491526</v>
      </c>
      <c r="N24" s="36">
        <v>1591574</v>
      </c>
      <c r="O24" s="37">
        <v>1511332</v>
      </c>
      <c r="P24" s="38">
        <v>1205449</v>
      </c>
      <c r="Q24" s="117">
        <v>1083402</v>
      </c>
      <c r="R24" s="118">
        <v>998781</v>
      </c>
      <c r="T24" s="41" t="s">
        <v>54</v>
      </c>
      <c r="U24" s="117">
        <v>288260</v>
      </c>
      <c r="V24" s="119">
        <v>298486</v>
      </c>
      <c r="W24" s="122">
        <v>296731</v>
      </c>
      <c r="X24" s="122">
        <v>320167</v>
      </c>
      <c r="Y24" s="122">
        <v>335174</v>
      </c>
      <c r="Z24" s="123">
        <v>317082</v>
      </c>
    </row>
    <row r="25" spans="2:26" s="18" customFormat="1" x14ac:dyDescent="0.15">
      <c r="B25" s="32" t="s">
        <v>55</v>
      </c>
      <c r="C25" s="38">
        <v>293398</v>
      </c>
      <c r="D25" s="38">
        <v>275720</v>
      </c>
      <c r="E25" s="38">
        <v>271763</v>
      </c>
      <c r="F25" s="38">
        <v>264736</v>
      </c>
      <c r="G25" s="46">
        <v>285906</v>
      </c>
      <c r="H25" s="46">
        <v>276739</v>
      </c>
      <c r="I25" s="46">
        <v>284518</v>
      </c>
      <c r="J25" s="47">
        <v>257619</v>
      </c>
      <c r="L25" s="32" t="s">
        <v>55</v>
      </c>
      <c r="M25" s="48">
        <v>268497</v>
      </c>
      <c r="N25" s="36">
        <v>271869</v>
      </c>
      <c r="O25" s="37">
        <v>287923</v>
      </c>
      <c r="P25" s="38">
        <v>225735</v>
      </c>
      <c r="Q25" s="117">
        <v>179198</v>
      </c>
      <c r="R25" s="118">
        <v>177981</v>
      </c>
      <c r="T25" s="41" t="s">
        <v>56</v>
      </c>
      <c r="U25" s="117">
        <v>713217</v>
      </c>
      <c r="V25" s="119">
        <v>731626</v>
      </c>
      <c r="W25" s="122">
        <v>724704</v>
      </c>
      <c r="X25" s="122">
        <v>746417</v>
      </c>
      <c r="Y25" s="122">
        <v>773318</v>
      </c>
      <c r="Z25" s="123">
        <v>780867</v>
      </c>
    </row>
    <row r="26" spans="2:26" s="18" customFormat="1" x14ac:dyDescent="0.15">
      <c r="B26" s="32" t="s">
        <v>57</v>
      </c>
      <c r="C26" s="38">
        <v>584759</v>
      </c>
      <c r="D26" s="38">
        <v>563210</v>
      </c>
      <c r="E26" s="38">
        <v>535423</v>
      </c>
      <c r="F26" s="38">
        <v>526627</v>
      </c>
      <c r="G26" s="46">
        <v>552945</v>
      </c>
      <c r="H26" s="46">
        <v>544998</v>
      </c>
      <c r="I26" s="46">
        <v>546644</v>
      </c>
      <c r="J26" s="47">
        <v>521106</v>
      </c>
      <c r="L26" s="32" t="s">
        <v>57</v>
      </c>
      <c r="M26" s="48">
        <v>566457</v>
      </c>
      <c r="N26" s="36">
        <v>563993</v>
      </c>
      <c r="O26" s="37">
        <v>566759</v>
      </c>
      <c r="P26" s="38">
        <v>459871</v>
      </c>
      <c r="Q26" s="117">
        <v>407618</v>
      </c>
      <c r="R26" s="118">
        <v>403738</v>
      </c>
      <c r="T26" s="41" t="s">
        <v>58</v>
      </c>
      <c r="U26" s="117">
        <v>1949567</v>
      </c>
      <c r="V26" s="119">
        <v>1909403</v>
      </c>
      <c r="W26" s="122">
        <v>1873406</v>
      </c>
      <c r="X26" s="122">
        <v>1914488</v>
      </c>
      <c r="Y26" s="122">
        <v>1918009</v>
      </c>
      <c r="Z26" s="123">
        <v>1874474</v>
      </c>
    </row>
    <row r="27" spans="2:26" s="18" customFormat="1" x14ac:dyDescent="0.15">
      <c r="B27" s="32" t="s">
        <v>59</v>
      </c>
      <c r="C27" s="38">
        <v>540933</v>
      </c>
      <c r="D27" s="38">
        <v>528621</v>
      </c>
      <c r="E27" s="38">
        <v>521365</v>
      </c>
      <c r="F27" s="38">
        <v>513812</v>
      </c>
      <c r="G27" s="46">
        <v>502937</v>
      </c>
      <c r="H27" s="46">
        <v>494069</v>
      </c>
      <c r="I27" s="46">
        <v>441010</v>
      </c>
      <c r="J27" s="47">
        <v>433357</v>
      </c>
      <c r="L27" s="32" t="s">
        <v>59</v>
      </c>
      <c r="M27" s="48">
        <v>464927</v>
      </c>
      <c r="N27" s="36">
        <v>457267</v>
      </c>
      <c r="O27" s="37">
        <v>451829</v>
      </c>
      <c r="P27" s="38">
        <v>342908</v>
      </c>
      <c r="Q27" s="117">
        <v>314659</v>
      </c>
      <c r="R27" s="118">
        <v>307812</v>
      </c>
      <c r="T27" s="41" t="s">
        <v>60</v>
      </c>
      <c r="U27" s="117">
        <v>1009537</v>
      </c>
      <c r="V27" s="119">
        <v>1034623</v>
      </c>
      <c r="W27" s="122">
        <v>1085522</v>
      </c>
      <c r="X27" s="122">
        <v>1072458</v>
      </c>
      <c r="Y27" s="122">
        <v>1095970</v>
      </c>
      <c r="Z27" s="123">
        <v>1077431</v>
      </c>
    </row>
    <row r="28" spans="2:26" s="18" customFormat="1" x14ac:dyDescent="0.15">
      <c r="B28" s="32" t="s">
        <v>61</v>
      </c>
      <c r="C28" s="38">
        <v>65574</v>
      </c>
      <c r="D28" s="38">
        <v>60998</v>
      </c>
      <c r="E28" s="38">
        <v>58534</v>
      </c>
      <c r="F28" s="38">
        <v>60484</v>
      </c>
      <c r="G28" s="46">
        <v>59596</v>
      </c>
      <c r="H28" s="46">
        <v>59821</v>
      </c>
      <c r="I28" s="46">
        <v>54376</v>
      </c>
      <c r="J28" s="47">
        <v>57312</v>
      </c>
      <c r="L28" s="32" t="s">
        <v>61</v>
      </c>
      <c r="M28" s="48">
        <v>59176</v>
      </c>
      <c r="N28" s="36">
        <v>63776</v>
      </c>
      <c r="O28" s="37">
        <v>64576</v>
      </c>
      <c r="P28" s="38">
        <v>54257</v>
      </c>
      <c r="Q28" s="117">
        <v>53694</v>
      </c>
      <c r="R28" s="118">
        <v>54788</v>
      </c>
      <c r="T28" s="41" t="s">
        <v>62</v>
      </c>
      <c r="U28" s="117">
        <v>284276</v>
      </c>
      <c r="V28" s="119">
        <v>307243</v>
      </c>
      <c r="W28" s="122">
        <v>325818</v>
      </c>
      <c r="X28" s="122">
        <v>346783</v>
      </c>
      <c r="Y28" s="122">
        <v>363045</v>
      </c>
      <c r="Z28" s="123">
        <v>338963</v>
      </c>
    </row>
    <row r="29" spans="2:26" s="18" customFormat="1" x14ac:dyDescent="0.15">
      <c r="B29" s="32" t="s">
        <v>63</v>
      </c>
      <c r="C29" s="38">
        <v>746639</v>
      </c>
      <c r="D29" s="38">
        <v>708798</v>
      </c>
      <c r="E29" s="38">
        <v>698598</v>
      </c>
      <c r="F29" s="38">
        <v>713803</v>
      </c>
      <c r="G29" s="46">
        <v>702430</v>
      </c>
      <c r="H29" s="46">
        <v>707945</v>
      </c>
      <c r="I29" s="46">
        <v>619797</v>
      </c>
      <c r="J29" s="47">
        <v>646076</v>
      </c>
      <c r="L29" s="32" t="s">
        <v>64</v>
      </c>
      <c r="M29" s="48" t="s">
        <v>65</v>
      </c>
      <c r="N29" s="36">
        <v>192371</v>
      </c>
      <c r="O29" s="37">
        <v>198605</v>
      </c>
      <c r="P29" s="38">
        <v>190651</v>
      </c>
      <c r="Q29" s="117">
        <v>191508</v>
      </c>
      <c r="R29" s="118">
        <v>170554</v>
      </c>
      <c r="T29" s="41" t="s">
        <v>66</v>
      </c>
      <c r="U29" s="117">
        <v>164997</v>
      </c>
      <c r="V29" s="119">
        <v>177346</v>
      </c>
      <c r="W29" s="122">
        <v>191824</v>
      </c>
      <c r="X29" s="122">
        <v>203314</v>
      </c>
      <c r="Y29" s="122">
        <v>206432</v>
      </c>
      <c r="Z29" s="123">
        <v>194836</v>
      </c>
    </row>
    <row r="30" spans="2:26" s="18" customFormat="1" x14ac:dyDescent="0.15">
      <c r="B30" s="32" t="s">
        <v>67</v>
      </c>
      <c r="C30" s="38">
        <v>751571</v>
      </c>
      <c r="D30" s="38">
        <v>756958</v>
      </c>
      <c r="E30" s="38">
        <v>749018</v>
      </c>
      <c r="F30" s="38">
        <v>758461</v>
      </c>
      <c r="G30" s="46">
        <v>758615</v>
      </c>
      <c r="H30" s="46">
        <v>752359</v>
      </c>
      <c r="I30" s="46">
        <v>734993</v>
      </c>
      <c r="J30" s="47">
        <v>743620</v>
      </c>
      <c r="L30" s="32" t="s">
        <v>68</v>
      </c>
      <c r="M30" s="48" t="s">
        <v>65</v>
      </c>
      <c r="N30" s="36">
        <v>155332</v>
      </c>
      <c r="O30" s="37">
        <v>144616</v>
      </c>
      <c r="P30" s="38">
        <v>107673</v>
      </c>
      <c r="Q30" s="117">
        <v>114563</v>
      </c>
      <c r="R30" s="118">
        <v>109696</v>
      </c>
      <c r="T30" s="41" t="s">
        <v>69</v>
      </c>
      <c r="U30" s="117">
        <v>143083</v>
      </c>
      <c r="V30" s="119">
        <v>155357</v>
      </c>
      <c r="W30" s="122">
        <v>153816</v>
      </c>
      <c r="X30" s="122">
        <v>159794</v>
      </c>
      <c r="Y30" s="122">
        <v>178780</v>
      </c>
      <c r="Z30" s="123">
        <v>150643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569142</v>
      </c>
      <c r="N31" s="36">
        <v>648022</v>
      </c>
      <c r="O31" s="37">
        <v>645334</v>
      </c>
      <c r="P31" s="38">
        <v>549551</v>
      </c>
      <c r="Q31" s="117">
        <v>501334</v>
      </c>
      <c r="R31" s="118">
        <v>488372</v>
      </c>
      <c r="T31" s="41" t="s">
        <v>70</v>
      </c>
      <c r="U31" s="117">
        <v>364430</v>
      </c>
      <c r="V31" s="119">
        <v>314062</v>
      </c>
      <c r="W31" s="122">
        <v>214468</v>
      </c>
      <c r="X31" s="122">
        <v>207274</v>
      </c>
      <c r="Y31" s="122">
        <v>331306</v>
      </c>
      <c r="Z31" s="123">
        <v>294338</v>
      </c>
    </row>
    <row r="32" spans="2:26" s="18" customFormat="1" x14ac:dyDescent="0.15">
      <c r="B32" s="32" t="s">
        <v>71</v>
      </c>
      <c r="C32" s="38">
        <v>62436485</v>
      </c>
      <c r="D32" s="38">
        <v>60817952</v>
      </c>
      <c r="E32" s="38">
        <v>61213576</v>
      </c>
      <c r="F32" s="38">
        <v>60213377</v>
      </c>
      <c r="G32" s="46">
        <v>59165568</v>
      </c>
      <c r="H32" s="46">
        <v>59566619</v>
      </c>
      <c r="I32" s="46">
        <v>58266389</v>
      </c>
      <c r="J32" s="47">
        <v>58154687</v>
      </c>
      <c r="L32" s="32" t="s">
        <v>67</v>
      </c>
      <c r="M32" s="48">
        <v>766943</v>
      </c>
      <c r="N32" s="36">
        <v>777299</v>
      </c>
      <c r="O32" s="37">
        <v>754622</v>
      </c>
      <c r="P32" s="38">
        <v>630931</v>
      </c>
      <c r="Q32" s="117">
        <v>648201</v>
      </c>
      <c r="R32" s="118">
        <v>683222</v>
      </c>
      <c r="T32" s="41" t="s">
        <v>72</v>
      </c>
      <c r="U32" s="117">
        <v>60518</v>
      </c>
      <c r="V32" s="119">
        <v>56660</v>
      </c>
      <c r="W32" s="122">
        <v>75176</v>
      </c>
      <c r="X32" s="122">
        <v>77537</v>
      </c>
      <c r="Y32" s="122">
        <v>89191</v>
      </c>
      <c r="Z32" s="123">
        <v>81521</v>
      </c>
    </row>
    <row r="33" spans="2:26" s="18" customFormat="1" x14ac:dyDescent="0.15">
      <c r="B33" s="32" t="s">
        <v>73</v>
      </c>
      <c r="C33" s="38">
        <v>6993339</v>
      </c>
      <c r="D33" s="38">
        <v>6876616</v>
      </c>
      <c r="E33" s="38">
        <v>6805484</v>
      </c>
      <c r="F33" s="38">
        <v>6741884</v>
      </c>
      <c r="G33" s="46">
        <v>6758968</v>
      </c>
      <c r="H33" s="46">
        <v>6713401</v>
      </c>
      <c r="I33" s="46">
        <v>6413614</v>
      </c>
      <c r="J33" s="47">
        <v>6414949</v>
      </c>
      <c r="L33" s="32"/>
      <c r="M33" s="48"/>
      <c r="N33" s="36"/>
      <c r="O33" s="37"/>
      <c r="P33" s="38"/>
      <c r="Q33" s="117"/>
      <c r="R33" s="118"/>
      <c r="T33" s="41" t="s">
        <v>74</v>
      </c>
      <c r="U33" s="117">
        <v>271667</v>
      </c>
      <c r="V33" s="119">
        <v>256108</v>
      </c>
      <c r="W33" s="122">
        <v>289155</v>
      </c>
      <c r="X33" s="122">
        <v>291624</v>
      </c>
      <c r="Y33" s="122">
        <v>315574</v>
      </c>
      <c r="Z33" s="123">
        <v>288790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60026246</v>
      </c>
      <c r="N34" s="36">
        <v>62255353</v>
      </c>
      <c r="O34" s="37">
        <v>61406393</v>
      </c>
      <c r="P34" s="38">
        <v>52865130</v>
      </c>
      <c r="Q34" s="117">
        <v>48422792</v>
      </c>
      <c r="R34" s="118">
        <v>47602738</v>
      </c>
      <c r="T34" s="41" t="s">
        <v>75</v>
      </c>
      <c r="U34" s="117">
        <v>95748</v>
      </c>
      <c r="V34" s="119">
        <v>136168</v>
      </c>
      <c r="W34" s="122">
        <v>137266</v>
      </c>
      <c r="X34" s="122">
        <v>164258</v>
      </c>
      <c r="Y34" s="122">
        <v>188177</v>
      </c>
      <c r="Z34" s="123">
        <v>196137</v>
      </c>
    </row>
    <row r="35" spans="2:26" s="18" customFormat="1" x14ac:dyDescent="0.15">
      <c r="B35" s="32" t="s">
        <v>76</v>
      </c>
      <c r="C35" s="38">
        <v>69429824</v>
      </c>
      <c r="D35" s="38">
        <v>67694568</v>
      </c>
      <c r="E35" s="38">
        <v>68019060</v>
      </c>
      <c r="F35" s="38">
        <v>66955261</v>
      </c>
      <c r="G35" s="46">
        <v>65924536</v>
      </c>
      <c r="H35" s="46">
        <v>66280020</v>
      </c>
      <c r="I35" s="46">
        <v>64680003</v>
      </c>
      <c r="J35" s="47">
        <v>64569636</v>
      </c>
      <c r="L35" s="32" t="s">
        <v>73</v>
      </c>
      <c r="M35" s="48">
        <v>6582701</v>
      </c>
      <c r="N35" s="36">
        <v>7135357</v>
      </c>
      <c r="O35" s="37">
        <v>7043246</v>
      </c>
      <c r="P35" s="38">
        <v>5839691</v>
      </c>
      <c r="Q35" s="117">
        <v>5457979</v>
      </c>
      <c r="R35" s="118">
        <v>5251908</v>
      </c>
      <c r="T35" s="41" t="s">
        <v>77</v>
      </c>
      <c r="U35" s="117">
        <v>5632851</v>
      </c>
      <c r="V35" s="119">
        <v>5724471</v>
      </c>
      <c r="W35" s="122">
        <v>5764355</v>
      </c>
      <c r="X35" s="122">
        <v>5840806</v>
      </c>
      <c r="Y35" s="122">
        <v>6273206</v>
      </c>
      <c r="Z35" s="123">
        <v>6021656</v>
      </c>
    </row>
    <row r="36" spans="2:26" s="18" customFormat="1" ht="14.25" thickBot="1" x14ac:dyDescent="0.2">
      <c r="B36" s="55"/>
      <c r="C36" s="56"/>
      <c r="D36" s="56"/>
      <c r="E36" s="56"/>
      <c r="F36" s="56"/>
      <c r="G36" s="140"/>
      <c r="H36" s="140"/>
      <c r="I36" s="140"/>
      <c r="J36" s="141"/>
      <c r="L36" s="32"/>
      <c r="M36" s="48"/>
      <c r="N36" s="36"/>
      <c r="O36" s="37"/>
      <c r="P36" s="38"/>
      <c r="Q36" s="117"/>
      <c r="R36" s="118"/>
      <c r="T36" s="41"/>
      <c r="U36" s="117"/>
      <c r="V36" s="119"/>
      <c r="W36" s="122"/>
      <c r="X36" s="122"/>
      <c r="Y36" s="122"/>
      <c r="Z36" s="123"/>
    </row>
    <row r="37" spans="2:26" s="18" customFormat="1" x14ac:dyDescent="0.15">
      <c r="L37" s="32" t="s">
        <v>76</v>
      </c>
      <c r="M37" s="48">
        <v>66608947</v>
      </c>
      <c r="N37" s="36">
        <v>69390710</v>
      </c>
      <c r="O37" s="37">
        <v>68449639</v>
      </c>
      <c r="P37" s="38">
        <v>58704821</v>
      </c>
      <c r="Q37" s="117">
        <v>53880771</v>
      </c>
      <c r="R37" s="118">
        <v>52854646</v>
      </c>
      <c r="T37" s="41" t="s">
        <v>78</v>
      </c>
      <c r="U37" s="117">
        <v>177565</v>
      </c>
      <c r="V37" s="119">
        <v>186101</v>
      </c>
      <c r="W37" s="122">
        <v>196652</v>
      </c>
      <c r="X37" s="122">
        <v>208334</v>
      </c>
      <c r="Y37" s="122">
        <v>214920</v>
      </c>
      <c r="Z37" s="123">
        <v>210319</v>
      </c>
    </row>
    <row r="38" spans="2:26" s="18" customFormat="1" ht="14.25" thickBot="1" x14ac:dyDescent="0.2">
      <c r="L38" s="55"/>
      <c r="M38" s="140"/>
      <c r="N38" s="91"/>
      <c r="O38" s="60"/>
      <c r="P38" s="61"/>
      <c r="Q38" s="124"/>
      <c r="R38" s="125"/>
      <c r="T38" s="41" t="s">
        <v>79</v>
      </c>
      <c r="U38" s="117">
        <v>422912</v>
      </c>
      <c r="V38" s="119">
        <v>438817</v>
      </c>
      <c r="W38" s="122">
        <v>462791</v>
      </c>
      <c r="X38" s="122">
        <v>483670</v>
      </c>
      <c r="Y38" s="122">
        <v>509575</v>
      </c>
      <c r="Z38" s="123">
        <v>465847</v>
      </c>
    </row>
    <row r="39" spans="2:26" s="18" customFormat="1" x14ac:dyDescent="0.15">
      <c r="L39" s="18" t="s">
        <v>216</v>
      </c>
      <c r="T39" s="41" t="s">
        <v>81</v>
      </c>
      <c r="U39" s="117">
        <v>323219</v>
      </c>
      <c r="V39" s="119">
        <v>318288</v>
      </c>
      <c r="W39" s="122">
        <v>326574</v>
      </c>
      <c r="X39" s="122">
        <v>358319</v>
      </c>
      <c r="Y39" s="122">
        <v>376963</v>
      </c>
      <c r="Z39" s="123">
        <v>369111</v>
      </c>
    </row>
    <row r="40" spans="2:26" s="18" customFormat="1" x14ac:dyDescent="0.15">
      <c r="L40" s="18" t="s">
        <v>166</v>
      </c>
      <c r="T40" s="41" t="s">
        <v>83</v>
      </c>
      <c r="U40" s="117">
        <v>923696</v>
      </c>
      <c r="V40" s="119">
        <v>943206</v>
      </c>
      <c r="W40" s="122">
        <v>986017</v>
      </c>
      <c r="X40" s="122">
        <v>1050323</v>
      </c>
      <c r="Y40" s="122">
        <v>1101458</v>
      </c>
      <c r="Z40" s="123">
        <v>1045277</v>
      </c>
    </row>
    <row r="41" spans="2:26" s="18" customFormat="1" x14ac:dyDescent="0.15">
      <c r="L41" s="18" t="s">
        <v>167</v>
      </c>
      <c r="T41" s="41"/>
      <c r="U41" s="117" t="s">
        <v>85</v>
      </c>
      <c r="V41" s="119" t="s">
        <v>85</v>
      </c>
      <c r="W41" s="122"/>
      <c r="X41" s="122"/>
      <c r="Y41" s="122"/>
      <c r="Z41" s="123"/>
    </row>
    <row r="42" spans="2:26" s="18" customFormat="1" x14ac:dyDescent="0.15">
      <c r="T42" s="41" t="s">
        <v>86</v>
      </c>
      <c r="U42" s="117">
        <v>115100</v>
      </c>
      <c r="V42" s="119">
        <v>120435</v>
      </c>
      <c r="W42" s="122">
        <v>122812</v>
      </c>
      <c r="X42" s="122">
        <v>127716</v>
      </c>
      <c r="Y42" s="122">
        <v>121332</v>
      </c>
      <c r="Z42" s="123">
        <v>116552</v>
      </c>
    </row>
    <row r="43" spans="2:26" s="18" customFormat="1" x14ac:dyDescent="0.15">
      <c r="T43" s="41" t="s">
        <v>87</v>
      </c>
      <c r="U43" s="117">
        <v>181082</v>
      </c>
      <c r="V43" s="119">
        <v>174444</v>
      </c>
      <c r="W43" s="122">
        <v>190027</v>
      </c>
      <c r="X43" s="122">
        <v>209106</v>
      </c>
      <c r="Y43" s="122">
        <v>211101</v>
      </c>
      <c r="Z43" s="123">
        <v>182379</v>
      </c>
    </row>
    <row r="44" spans="2:26" s="18" customFormat="1" x14ac:dyDescent="0.15">
      <c r="T44" s="41" t="s">
        <v>88</v>
      </c>
      <c r="U44" s="117">
        <v>216323</v>
      </c>
      <c r="V44" s="119">
        <v>248481</v>
      </c>
      <c r="W44" s="122">
        <v>243400</v>
      </c>
      <c r="X44" s="122">
        <v>246979</v>
      </c>
      <c r="Y44" s="122">
        <v>250118</v>
      </c>
      <c r="Z44" s="123">
        <v>228319</v>
      </c>
    </row>
    <row r="45" spans="2:26" s="18" customFormat="1" x14ac:dyDescent="0.15">
      <c r="T45" s="41" t="s">
        <v>89</v>
      </c>
      <c r="U45" s="117">
        <v>165910</v>
      </c>
      <c r="V45" s="119">
        <v>157872</v>
      </c>
      <c r="W45" s="122">
        <v>181185</v>
      </c>
      <c r="X45" s="122">
        <v>186341</v>
      </c>
      <c r="Y45" s="122">
        <v>182132</v>
      </c>
      <c r="Z45" s="123">
        <v>183082</v>
      </c>
    </row>
    <row r="46" spans="2:26" s="18" customFormat="1" x14ac:dyDescent="0.15">
      <c r="T46" s="41" t="s">
        <v>90</v>
      </c>
      <c r="U46" s="117">
        <v>678415</v>
      </c>
      <c r="V46" s="119">
        <v>701232</v>
      </c>
      <c r="W46" s="122">
        <v>737424</v>
      </c>
      <c r="X46" s="122">
        <v>770142</v>
      </c>
      <c r="Y46" s="122">
        <v>764683</v>
      </c>
      <c r="Z46" s="123">
        <v>710332</v>
      </c>
    </row>
    <row r="47" spans="2:26" s="18" customFormat="1" x14ac:dyDescent="0.15">
      <c r="T47" s="41"/>
      <c r="U47" s="117"/>
      <c r="V47" s="119"/>
      <c r="W47" s="122"/>
      <c r="X47" s="122"/>
      <c r="Y47" s="122"/>
      <c r="Z47" s="123"/>
    </row>
    <row r="48" spans="2:26" s="18" customFormat="1" x14ac:dyDescent="0.15">
      <c r="T48" s="41" t="s">
        <v>91</v>
      </c>
      <c r="U48" s="117">
        <v>210684</v>
      </c>
      <c r="V48" s="119">
        <v>239053</v>
      </c>
      <c r="W48" s="122">
        <v>232008</v>
      </c>
      <c r="X48" s="122">
        <v>267736</v>
      </c>
      <c r="Y48" s="122">
        <v>282219</v>
      </c>
      <c r="Z48" s="123">
        <v>256998</v>
      </c>
    </row>
    <row r="49" spans="20:26" s="18" customFormat="1" x14ac:dyDescent="0.15">
      <c r="T49" s="41" t="s">
        <v>92</v>
      </c>
      <c r="U49" s="117">
        <v>216690</v>
      </c>
      <c r="V49" s="119">
        <v>233817</v>
      </c>
      <c r="W49" s="122">
        <v>250857</v>
      </c>
      <c r="X49" s="122">
        <v>239871</v>
      </c>
      <c r="Y49" s="122">
        <v>247428</v>
      </c>
      <c r="Z49" s="123">
        <v>232068</v>
      </c>
    </row>
    <row r="50" spans="20:26" s="18" customFormat="1" x14ac:dyDescent="0.15">
      <c r="T50" s="41" t="s">
        <v>93</v>
      </c>
      <c r="U50" s="117">
        <v>89984</v>
      </c>
      <c r="V50" s="119">
        <v>95997</v>
      </c>
      <c r="W50" s="122">
        <v>97844</v>
      </c>
      <c r="X50" s="122">
        <v>111365</v>
      </c>
      <c r="Y50" s="122">
        <v>116572</v>
      </c>
      <c r="Z50" s="123">
        <v>105475</v>
      </c>
    </row>
    <row r="51" spans="20:26" s="18" customFormat="1" x14ac:dyDescent="0.15">
      <c r="T51" s="41" t="s">
        <v>94</v>
      </c>
      <c r="U51" s="117">
        <v>138638</v>
      </c>
      <c r="V51" s="119">
        <v>136866</v>
      </c>
      <c r="W51" s="122">
        <v>144034</v>
      </c>
      <c r="X51" s="122">
        <v>150779</v>
      </c>
      <c r="Y51" s="122">
        <v>141207</v>
      </c>
      <c r="Z51" s="123">
        <v>138604</v>
      </c>
    </row>
    <row r="52" spans="20:26" s="18" customFormat="1" x14ac:dyDescent="0.15">
      <c r="T52" s="41" t="s">
        <v>95</v>
      </c>
      <c r="U52" s="117">
        <v>152887</v>
      </c>
      <c r="V52" s="119">
        <v>159123</v>
      </c>
      <c r="W52" s="122">
        <v>157572</v>
      </c>
      <c r="X52" s="122">
        <v>170451</v>
      </c>
      <c r="Y52" s="122">
        <v>170429</v>
      </c>
      <c r="Z52" s="123">
        <v>164929</v>
      </c>
    </row>
    <row r="53" spans="20:26" s="18" customFormat="1" x14ac:dyDescent="0.15">
      <c r="T53" s="41" t="s">
        <v>96</v>
      </c>
      <c r="U53" s="117">
        <v>98304</v>
      </c>
      <c r="V53" s="119">
        <v>109930</v>
      </c>
      <c r="W53" s="122">
        <v>112066</v>
      </c>
      <c r="X53" s="122">
        <v>121365</v>
      </c>
      <c r="Y53" s="122">
        <v>109546</v>
      </c>
      <c r="Z53" s="123">
        <v>105156</v>
      </c>
    </row>
    <row r="54" spans="20:26" s="18" customFormat="1" x14ac:dyDescent="0.15">
      <c r="T54" s="41" t="s">
        <v>97</v>
      </c>
      <c r="U54" s="117">
        <v>224364</v>
      </c>
      <c r="V54" s="119">
        <v>248828</v>
      </c>
      <c r="W54" s="122">
        <v>247997</v>
      </c>
      <c r="X54" s="122">
        <v>296105</v>
      </c>
      <c r="Y54" s="122">
        <v>291129</v>
      </c>
      <c r="Z54" s="123">
        <v>293524</v>
      </c>
    </row>
    <row r="55" spans="20:26" s="18" customFormat="1" x14ac:dyDescent="0.15">
      <c r="T55" s="41" t="s">
        <v>98</v>
      </c>
      <c r="U55" s="117">
        <v>71457</v>
      </c>
      <c r="V55" s="119">
        <v>82755</v>
      </c>
      <c r="W55" s="122">
        <v>88874</v>
      </c>
      <c r="X55" s="122">
        <v>87527</v>
      </c>
      <c r="Y55" s="122">
        <v>102443</v>
      </c>
      <c r="Z55" s="123">
        <v>81055</v>
      </c>
    </row>
    <row r="56" spans="20:26" s="18" customFormat="1" x14ac:dyDescent="0.15">
      <c r="T56" s="41" t="s">
        <v>99</v>
      </c>
      <c r="U56" s="117">
        <v>144859</v>
      </c>
      <c r="V56" s="119">
        <v>155834</v>
      </c>
      <c r="W56" s="122">
        <v>159087</v>
      </c>
      <c r="X56" s="122">
        <v>176322</v>
      </c>
      <c r="Y56" s="122">
        <v>187758</v>
      </c>
      <c r="Z56" s="123">
        <v>178674</v>
      </c>
    </row>
    <row r="57" spans="20:26" s="18" customFormat="1" x14ac:dyDescent="0.15">
      <c r="T57" s="41" t="s">
        <v>100</v>
      </c>
      <c r="U57" s="117">
        <v>172014</v>
      </c>
      <c r="V57" s="119">
        <v>179008</v>
      </c>
      <c r="W57" s="122">
        <v>184380</v>
      </c>
      <c r="X57" s="122">
        <v>193371</v>
      </c>
      <c r="Y57" s="122">
        <v>204437</v>
      </c>
      <c r="Z57" s="123">
        <v>207960</v>
      </c>
    </row>
    <row r="58" spans="20:26" s="18" customFormat="1" x14ac:dyDescent="0.15">
      <c r="T58" s="41" t="s">
        <v>101</v>
      </c>
      <c r="U58" s="117">
        <v>122328</v>
      </c>
      <c r="V58" s="119">
        <v>137365</v>
      </c>
      <c r="W58" s="122">
        <v>136004</v>
      </c>
      <c r="X58" s="122">
        <v>148641</v>
      </c>
      <c r="Y58" s="122">
        <v>150394</v>
      </c>
      <c r="Z58" s="123">
        <v>151614</v>
      </c>
    </row>
    <row r="59" spans="20:26" s="18" customFormat="1" x14ac:dyDescent="0.15">
      <c r="T59" s="41" t="s">
        <v>102</v>
      </c>
      <c r="U59" s="117">
        <v>59937</v>
      </c>
      <c r="V59" s="119">
        <v>63652</v>
      </c>
      <c r="W59" s="122">
        <v>63491</v>
      </c>
      <c r="X59" s="122">
        <v>70043</v>
      </c>
      <c r="Y59" s="122">
        <v>75706</v>
      </c>
      <c r="Z59" s="123">
        <v>68006</v>
      </c>
    </row>
    <row r="60" spans="20:26" s="18" customFormat="1" x14ac:dyDescent="0.15">
      <c r="T60" s="41" t="s">
        <v>103</v>
      </c>
      <c r="U60" s="117">
        <v>159607</v>
      </c>
      <c r="V60" s="119">
        <v>174469</v>
      </c>
      <c r="W60" s="122">
        <v>168120</v>
      </c>
      <c r="X60" s="122">
        <v>178462</v>
      </c>
      <c r="Y60" s="122">
        <v>183821</v>
      </c>
      <c r="Z60" s="123">
        <v>181305</v>
      </c>
    </row>
    <row r="61" spans="20:26" s="18" customFormat="1" x14ac:dyDescent="0.15">
      <c r="T61" s="41" t="s">
        <v>104</v>
      </c>
      <c r="U61" s="117">
        <v>175852</v>
      </c>
      <c r="V61" s="119">
        <v>185157</v>
      </c>
      <c r="W61" s="122">
        <v>179940</v>
      </c>
      <c r="X61" s="122">
        <v>189703</v>
      </c>
      <c r="Y61" s="122">
        <v>187662</v>
      </c>
      <c r="Z61" s="123">
        <v>183841</v>
      </c>
    </row>
    <row r="62" spans="20:26" s="18" customFormat="1" x14ac:dyDescent="0.15">
      <c r="T62" s="41" t="s">
        <v>105</v>
      </c>
      <c r="U62" s="117">
        <v>86326</v>
      </c>
      <c r="V62" s="119">
        <v>88886</v>
      </c>
      <c r="W62" s="122">
        <v>86890</v>
      </c>
      <c r="X62" s="122">
        <v>91271</v>
      </c>
      <c r="Y62" s="122">
        <v>98104</v>
      </c>
      <c r="Z62" s="123">
        <v>90233</v>
      </c>
    </row>
    <row r="63" spans="20:26" s="18" customFormat="1" x14ac:dyDescent="0.15">
      <c r="T63" s="41" t="s">
        <v>106</v>
      </c>
      <c r="U63" s="117">
        <v>156582</v>
      </c>
      <c r="V63" s="119">
        <v>173141</v>
      </c>
      <c r="W63" s="122">
        <v>168830</v>
      </c>
      <c r="X63" s="122">
        <v>168889</v>
      </c>
      <c r="Y63" s="122">
        <v>174575</v>
      </c>
      <c r="Z63" s="123">
        <v>156425</v>
      </c>
    </row>
    <row r="64" spans="20:26" s="18" customFormat="1" x14ac:dyDescent="0.15">
      <c r="T64" s="41" t="s">
        <v>107</v>
      </c>
      <c r="U64" s="117">
        <v>2280513</v>
      </c>
      <c r="V64" s="119">
        <v>2463881</v>
      </c>
      <c r="W64" s="122">
        <v>2477994</v>
      </c>
      <c r="X64" s="122">
        <v>2661901</v>
      </c>
      <c r="Y64" s="122">
        <v>2723430</v>
      </c>
      <c r="Z64" s="123">
        <v>2595867</v>
      </c>
    </row>
    <row r="65" spans="20:26" s="18" customFormat="1" x14ac:dyDescent="0.15">
      <c r="T65" s="64"/>
      <c r="U65" s="153"/>
      <c r="V65" s="126"/>
      <c r="W65" s="129"/>
      <c r="X65" s="129"/>
      <c r="Y65" s="95"/>
      <c r="Z65" s="130"/>
    </row>
    <row r="66" spans="20:26" s="18" customFormat="1" x14ac:dyDescent="0.15">
      <c r="T66" s="64" t="s">
        <v>108</v>
      </c>
      <c r="U66" s="117">
        <v>24542</v>
      </c>
      <c r="V66" s="119">
        <v>25905</v>
      </c>
      <c r="W66" s="122">
        <v>33092</v>
      </c>
      <c r="X66" s="122">
        <v>34874</v>
      </c>
      <c r="Y66" s="122">
        <v>35036</v>
      </c>
      <c r="Z66" s="123">
        <v>27023</v>
      </c>
    </row>
    <row r="67" spans="20:26" s="18" customFormat="1" x14ac:dyDescent="0.15">
      <c r="T67" s="64" t="s">
        <v>109</v>
      </c>
      <c r="U67" s="117">
        <v>158268</v>
      </c>
      <c r="V67" s="119">
        <v>162581</v>
      </c>
      <c r="W67" s="122">
        <v>236207</v>
      </c>
      <c r="X67" s="122">
        <v>208818</v>
      </c>
      <c r="Y67" s="122">
        <v>216099</v>
      </c>
      <c r="Z67" s="123">
        <v>214913</v>
      </c>
    </row>
    <row r="68" spans="20:26" s="18" customFormat="1" x14ac:dyDescent="0.15">
      <c r="T68" s="64" t="s">
        <v>110</v>
      </c>
      <c r="U68" s="117">
        <v>65381</v>
      </c>
      <c r="V68" s="119">
        <v>70367</v>
      </c>
      <c r="W68" s="122">
        <v>86042</v>
      </c>
      <c r="X68" s="122">
        <v>85903</v>
      </c>
      <c r="Y68" s="122">
        <v>80685</v>
      </c>
      <c r="Z68" s="123">
        <v>92501</v>
      </c>
    </row>
    <row r="69" spans="20:26" s="18" customFormat="1" x14ac:dyDescent="0.15">
      <c r="T69" s="64" t="s">
        <v>111</v>
      </c>
      <c r="U69" s="117">
        <v>63299</v>
      </c>
      <c r="V69" s="119">
        <v>71854</v>
      </c>
      <c r="W69" s="122">
        <v>80567</v>
      </c>
      <c r="X69" s="122">
        <v>82504</v>
      </c>
      <c r="Y69" s="122">
        <v>81983</v>
      </c>
      <c r="Z69" s="123">
        <v>82824</v>
      </c>
    </row>
    <row r="70" spans="20:26" s="18" customFormat="1" x14ac:dyDescent="0.15">
      <c r="T70" s="64" t="s">
        <v>112</v>
      </c>
      <c r="U70" s="117">
        <v>200339</v>
      </c>
      <c r="V70" s="119">
        <v>193309</v>
      </c>
      <c r="W70" s="122">
        <v>207480</v>
      </c>
      <c r="X70" s="122">
        <v>208454</v>
      </c>
      <c r="Y70" s="122">
        <v>218583</v>
      </c>
      <c r="Z70" s="123">
        <v>200792</v>
      </c>
    </row>
    <row r="71" spans="20:26" s="18" customFormat="1" x14ac:dyDescent="0.15">
      <c r="T71" s="64" t="s">
        <v>113</v>
      </c>
      <c r="U71" s="117">
        <v>67247</v>
      </c>
      <c r="V71" s="119">
        <v>65271</v>
      </c>
      <c r="W71" s="122">
        <v>71540</v>
      </c>
      <c r="X71" s="122">
        <v>77000</v>
      </c>
      <c r="Y71" s="122">
        <v>83738</v>
      </c>
      <c r="Z71" s="123">
        <v>77069</v>
      </c>
    </row>
    <row r="72" spans="20:26" s="18" customFormat="1" x14ac:dyDescent="0.15">
      <c r="T72" s="64" t="s">
        <v>114</v>
      </c>
      <c r="U72" s="117">
        <v>75015</v>
      </c>
      <c r="V72" s="119">
        <v>88188</v>
      </c>
      <c r="W72" s="122">
        <v>102892</v>
      </c>
      <c r="X72" s="122">
        <v>102905</v>
      </c>
      <c r="Y72" s="122">
        <v>89631</v>
      </c>
      <c r="Z72" s="123">
        <v>87595</v>
      </c>
    </row>
    <row r="73" spans="20:26" s="18" customFormat="1" x14ac:dyDescent="0.15">
      <c r="T73" s="64" t="s">
        <v>115</v>
      </c>
      <c r="U73" s="117">
        <v>165300</v>
      </c>
      <c r="V73" s="119">
        <v>170151</v>
      </c>
      <c r="W73" s="122">
        <v>178816</v>
      </c>
      <c r="X73" s="122">
        <v>190400</v>
      </c>
      <c r="Y73" s="122">
        <v>188878</v>
      </c>
      <c r="Z73" s="123">
        <v>194727</v>
      </c>
    </row>
    <row r="74" spans="20:26" s="18" customFormat="1" x14ac:dyDescent="0.15">
      <c r="T74" s="64" t="s">
        <v>116</v>
      </c>
      <c r="U74" s="117">
        <v>118574</v>
      </c>
      <c r="V74" s="119">
        <v>100757</v>
      </c>
      <c r="W74" s="122">
        <v>122697</v>
      </c>
      <c r="X74" s="122">
        <v>133572</v>
      </c>
      <c r="Y74" s="122">
        <v>127081</v>
      </c>
      <c r="Z74" s="123">
        <v>124231</v>
      </c>
    </row>
    <row r="75" spans="20:26" s="18" customFormat="1" x14ac:dyDescent="0.15">
      <c r="T75" s="64" t="s">
        <v>117</v>
      </c>
      <c r="U75" s="117">
        <v>231220</v>
      </c>
      <c r="V75" s="119">
        <v>217206</v>
      </c>
      <c r="W75" s="122">
        <v>230005</v>
      </c>
      <c r="X75" s="122">
        <v>258438</v>
      </c>
      <c r="Y75" s="122">
        <v>243674</v>
      </c>
      <c r="Z75" s="123">
        <v>325340</v>
      </c>
    </row>
    <row r="76" spans="20:26" s="18" customFormat="1" x14ac:dyDescent="0.15">
      <c r="T76" s="64" t="s">
        <v>118</v>
      </c>
      <c r="U76" s="117">
        <v>515489</v>
      </c>
      <c r="V76" s="119">
        <v>472007</v>
      </c>
      <c r="W76" s="122">
        <v>502170</v>
      </c>
      <c r="X76" s="122">
        <v>447740</v>
      </c>
      <c r="Y76" s="122">
        <v>520979</v>
      </c>
      <c r="Z76" s="123">
        <v>427901</v>
      </c>
    </row>
    <row r="77" spans="20:26" s="18" customFormat="1" x14ac:dyDescent="0.15">
      <c r="T77" s="64" t="s">
        <v>119</v>
      </c>
      <c r="U77" s="117">
        <v>128299</v>
      </c>
      <c r="V77" s="119">
        <v>138854</v>
      </c>
      <c r="W77" s="122">
        <v>140591</v>
      </c>
      <c r="X77" s="122">
        <v>141156</v>
      </c>
      <c r="Y77" s="122">
        <v>143773</v>
      </c>
      <c r="Z77" s="123">
        <v>131184</v>
      </c>
    </row>
    <row r="78" spans="20:26" s="18" customFormat="1" x14ac:dyDescent="0.15">
      <c r="T78" s="64" t="s">
        <v>120</v>
      </c>
      <c r="U78" s="117">
        <v>95663</v>
      </c>
      <c r="V78" s="119">
        <v>85639</v>
      </c>
      <c r="W78" s="122">
        <v>93203</v>
      </c>
      <c r="X78" s="122">
        <v>115784</v>
      </c>
      <c r="Y78" s="122">
        <v>101528</v>
      </c>
      <c r="Z78" s="123">
        <v>88789</v>
      </c>
    </row>
    <row r="79" spans="20:26" s="18" customFormat="1" x14ac:dyDescent="0.15">
      <c r="T79" s="64" t="s">
        <v>121</v>
      </c>
      <c r="U79" s="117">
        <v>1908636</v>
      </c>
      <c r="V79" s="119">
        <v>1862089</v>
      </c>
      <c r="W79" s="122">
        <v>2085302</v>
      </c>
      <c r="X79" s="122">
        <v>2087548</v>
      </c>
      <c r="Y79" s="122">
        <v>2131668</v>
      </c>
      <c r="Z79" s="123">
        <v>2074889</v>
      </c>
    </row>
    <row r="80" spans="20:26" s="18" customFormat="1" x14ac:dyDescent="0.15">
      <c r="T80" s="64"/>
      <c r="U80" s="117"/>
      <c r="V80" s="119"/>
      <c r="W80" s="122"/>
      <c r="X80" s="122"/>
      <c r="Y80" s="122"/>
      <c r="Z80" s="123"/>
    </row>
    <row r="81" spans="20:26" s="18" customFormat="1" x14ac:dyDescent="0.15">
      <c r="T81" s="64" t="s">
        <v>122</v>
      </c>
      <c r="U81" s="117">
        <v>107318</v>
      </c>
      <c r="V81" s="119">
        <v>113408</v>
      </c>
      <c r="W81" s="122">
        <v>118080</v>
      </c>
      <c r="X81" s="122">
        <v>128716</v>
      </c>
      <c r="Y81" s="122">
        <v>130150</v>
      </c>
      <c r="Z81" s="123">
        <v>115406</v>
      </c>
    </row>
    <row r="82" spans="20:26" s="18" customFormat="1" x14ac:dyDescent="0.15">
      <c r="T82" s="64" t="s">
        <v>123</v>
      </c>
      <c r="U82" s="117">
        <v>42160</v>
      </c>
      <c r="V82" s="119">
        <v>37313</v>
      </c>
      <c r="W82" s="122">
        <v>37876</v>
      </c>
      <c r="X82" s="122">
        <v>38748</v>
      </c>
      <c r="Y82" s="122">
        <v>40199</v>
      </c>
      <c r="Z82" s="123">
        <v>51580</v>
      </c>
    </row>
    <row r="83" spans="20:26" s="18" customFormat="1" x14ac:dyDescent="0.15">
      <c r="T83" s="64" t="s">
        <v>124</v>
      </c>
      <c r="U83" s="117">
        <v>85548</v>
      </c>
      <c r="V83" s="119">
        <v>76743</v>
      </c>
      <c r="W83" s="122">
        <v>83615</v>
      </c>
      <c r="X83" s="122">
        <v>89296</v>
      </c>
      <c r="Y83" s="122">
        <v>88893</v>
      </c>
      <c r="Z83" s="123">
        <v>81149</v>
      </c>
    </row>
    <row r="84" spans="20:26" s="18" customFormat="1" x14ac:dyDescent="0.15">
      <c r="T84" s="64" t="s">
        <v>125</v>
      </c>
      <c r="U84" s="117">
        <v>82019</v>
      </c>
      <c r="V84" s="119">
        <v>87824</v>
      </c>
      <c r="W84" s="122">
        <v>83356</v>
      </c>
      <c r="X84" s="122">
        <v>90144</v>
      </c>
      <c r="Y84" s="122">
        <v>94739</v>
      </c>
      <c r="Z84" s="123">
        <v>92333</v>
      </c>
    </row>
    <row r="85" spans="20:26" s="18" customFormat="1" x14ac:dyDescent="0.15">
      <c r="T85" s="64" t="s">
        <v>126</v>
      </c>
      <c r="U85" s="117">
        <v>73282</v>
      </c>
      <c r="V85" s="119">
        <v>79280</v>
      </c>
      <c r="W85" s="122">
        <v>74556</v>
      </c>
      <c r="X85" s="122">
        <v>79304</v>
      </c>
      <c r="Y85" s="122">
        <v>83724</v>
      </c>
      <c r="Z85" s="123">
        <v>83652</v>
      </c>
    </row>
    <row r="86" spans="20:26" s="18" customFormat="1" x14ac:dyDescent="0.15">
      <c r="T86" s="64" t="s">
        <v>127</v>
      </c>
      <c r="U86" s="117">
        <v>66321</v>
      </c>
      <c r="V86" s="119">
        <v>73708</v>
      </c>
      <c r="W86" s="122">
        <v>84248</v>
      </c>
      <c r="X86" s="122">
        <v>92208</v>
      </c>
      <c r="Y86" s="122">
        <v>97119</v>
      </c>
      <c r="Z86" s="123">
        <v>93149</v>
      </c>
    </row>
    <row r="87" spans="20:26" s="18" customFormat="1" x14ac:dyDescent="0.15">
      <c r="T87" s="64" t="s">
        <v>128</v>
      </c>
      <c r="U87" s="117">
        <v>223469</v>
      </c>
      <c r="V87" s="119">
        <v>242892</v>
      </c>
      <c r="W87" s="122">
        <v>255479</v>
      </c>
      <c r="X87" s="122">
        <v>268971</v>
      </c>
      <c r="Y87" s="122">
        <v>279754</v>
      </c>
      <c r="Z87" s="123">
        <v>257913</v>
      </c>
    </row>
    <row r="88" spans="20:26" s="18" customFormat="1" x14ac:dyDescent="0.15">
      <c r="T88" s="64" t="s">
        <v>129</v>
      </c>
      <c r="U88" s="117">
        <v>112146</v>
      </c>
      <c r="V88" s="119">
        <v>107088</v>
      </c>
      <c r="W88" s="122">
        <v>110550</v>
      </c>
      <c r="X88" s="122">
        <v>126582</v>
      </c>
      <c r="Y88" s="122">
        <v>133516</v>
      </c>
      <c r="Z88" s="123">
        <v>113987</v>
      </c>
    </row>
    <row r="89" spans="20:26" s="18" customFormat="1" x14ac:dyDescent="0.15">
      <c r="T89" s="64" t="s">
        <v>130</v>
      </c>
      <c r="U89" s="117">
        <v>213151</v>
      </c>
      <c r="V89" s="119">
        <v>216948</v>
      </c>
      <c r="W89" s="122">
        <v>232231</v>
      </c>
      <c r="X89" s="122">
        <v>250417</v>
      </c>
      <c r="Y89" s="122">
        <v>253651</v>
      </c>
      <c r="Z89" s="123">
        <v>246625</v>
      </c>
    </row>
    <row r="90" spans="20:26" s="18" customFormat="1" x14ac:dyDescent="0.15">
      <c r="T90" s="64" t="s">
        <v>131</v>
      </c>
      <c r="U90" s="117">
        <v>83784</v>
      </c>
      <c r="V90" s="119">
        <v>79759</v>
      </c>
      <c r="W90" s="122">
        <v>98253</v>
      </c>
      <c r="X90" s="122">
        <v>97052</v>
      </c>
      <c r="Y90" s="122">
        <v>105811</v>
      </c>
      <c r="Z90" s="123">
        <v>106365</v>
      </c>
    </row>
    <row r="91" spans="20:26" s="18" customFormat="1" x14ac:dyDescent="0.15">
      <c r="T91" s="64" t="s">
        <v>132</v>
      </c>
      <c r="U91" s="117">
        <v>1089198</v>
      </c>
      <c r="V91" s="119">
        <v>1114963</v>
      </c>
      <c r="W91" s="122">
        <v>1178244</v>
      </c>
      <c r="X91" s="122">
        <v>1261438</v>
      </c>
      <c r="Y91" s="122">
        <v>1307556</v>
      </c>
      <c r="Z91" s="123">
        <v>1242159</v>
      </c>
    </row>
    <row r="92" spans="20:26" s="18" customFormat="1" x14ac:dyDescent="0.15">
      <c r="T92" s="64"/>
      <c r="U92" s="117"/>
      <c r="V92" s="119"/>
      <c r="W92" s="122"/>
      <c r="X92" s="122"/>
      <c r="Y92" s="122"/>
      <c r="Z92" s="123"/>
    </row>
    <row r="93" spans="20:26" s="18" customFormat="1" x14ac:dyDescent="0.15">
      <c r="T93" s="64" t="s">
        <v>133</v>
      </c>
      <c r="U93" s="117"/>
      <c r="V93" s="119">
        <v>417083</v>
      </c>
      <c r="W93" s="122">
        <v>419839</v>
      </c>
      <c r="X93" s="122">
        <v>433445</v>
      </c>
      <c r="Y93" s="122">
        <v>460002</v>
      </c>
      <c r="Z93" s="123">
        <v>421751</v>
      </c>
    </row>
    <row r="94" spans="20:26" s="18" customFormat="1" x14ac:dyDescent="0.15">
      <c r="T94" s="64" t="s">
        <v>134</v>
      </c>
      <c r="U94" s="117"/>
      <c r="V94" s="119">
        <v>106361</v>
      </c>
      <c r="W94" s="122">
        <v>108847</v>
      </c>
      <c r="X94" s="122">
        <v>120029</v>
      </c>
      <c r="Y94" s="122">
        <v>134988</v>
      </c>
      <c r="Z94" s="123">
        <v>121207</v>
      </c>
    </row>
    <row r="95" spans="20:26" s="18" customFormat="1" x14ac:dyDescent="0.15">
      <c r="T95" s="64" t="s">
        <v>135</v>
      </c>
      <c r="U95" s="117"/>
      <c r="V95" s="119">
        <v>206834</v>
      </c>
      <c r="W95" s="122">
        <v>218155</v>
      </c>
      <c r="X95" s="122">
        <v>226892</v>
      </c>
      <c r="Y95" s="122">
        <v>228868</v>
      </c>
      <c r="Z95" s="123">
        <v>206882</v>
      </c>
    </row>
    <row r="96" spans="20:26" s="18" customFormat="1" x14ac:dyDescent="0.15">
      <c r="T96" s="64" t="s">
        <v>136</v>
      </c>
      <c r="U96" s="117"/>
      <c r="V96" s="119">
        <v>116507</v>
      </c>
      <c r="W96" s="122">
        <v>117442</v>
      </c>
      <c r="X96" s="122">
        <v>130883</v>
      </c>
      <c r="Y96" s="122">
        <v>131642</v>
      </c>
      <c r="Z96" s="123">
        <v>123422</v>
      </c>
    </row>
    <row r="97" spans="20:26" s="18" customFormat="1" x14ac:dyDescent="0.15">
      <c r="T97" s="64" t="s">
        <v>137</v>
      </c>
      <c r="U97" s="117">
        <v>826569</v>
      </c>
      <c r="V97" s="119">
        <v>846785</v>
      </c>
      <c r="W97" s="122">
        <v>864283</v>
      </c>
      <c r="X97" s="122">
        <v>911249</v>
      </c>
      <c r="Y97" s="122">
        <v>955500</v>
      </c>
      <c r="Z97" s="123">
        <v>873262</v>
      </c>
    </row>
    <row r="98" spans="20:26" s="18" customFormat="1" x14ac:dyDescent="0.15">
      <c r="T98" s="64"/>
      <c r="U98" s="117"/>
      <c r="V98" s="119"/>
      <c r="W98" s="122"/>
      <c r="X98" s="122"/>
      <c r="Y98" s="122"/>
      <c r="Z98" s="123"/>
    </row>
    <row r="99" spans="20:26" s="18" customFormat="1" x14ac:dyDescent="0.15">
      <c r="T99" s="64" t="s">
        <v>138</v>
      </c>
      <c r="U99" s="117"/>
      <c r="V99" s="119">
        <v>659812</v>
      </c>
      <c r="W99" s="122">
        <v>657695</v>
      </c>
      <c r="X99" s="122">
        <v>678530</v>
      </c>
      <c r="Y99" s="122">
        <v>710217</v>
      </c>
      <c r="Z99" s="123">
        <v>692963</v>
      </c>
    </row>
    <row r="100" spans="20:26" s="18" customFormat="1" x14ac:dyDescent="0.15">
      <c r="T100" s="64" t="s">
        <v>139</v>
      </c>
      <c r="U100" s="117"/>
      <c r="V100" s="119">
        <v>239864</v>
      </c>
      <c r="W100" s="122">
        <v>253176</v>
      </c>
      <c r="X100" s="122">
        <v>292150</v>
      </c>
      <c r="Y100" s="122">
        <v>291946</v>
      </c>
      <c r="Z100" s="123">
        <v>289161</v>
      </c>
    </row>
    <row r="101" spans="20:26" s="18" customFormat="1" x14ac:dyDescent="0.15">
      <c r="T101" s="64" t="s">
        <v>140</v>
      </c>
      <c r="U101" s="117"/>
      <c r="V101" s="119">
        <v>123510</v>
      </c>
      <c r="W101" s="122">
        <v>144405</v>
      </c>
      <c r="X101" s="122">
        <v>149980</v>
      </c>
      <c r="Y101" s="122">
        <v>157059</v>
      </c>
      <c r="Z101" s="123">
        <v>150370</v>
      </c>
    </row>
    <row r="102" spans="20:26" s="18" customFormat="1" x14ac:dyDescent="0.15">
      <c r="T102" s="64" t="s">
        <v>141</v>
      </c>
      <c r="U102" s="117"/>
      <c r="V102" s="119">
        <v>71468</v>
      </c>
      <c r="W102" s="122">
        <v>75268</v>
      </c>
      <c r="X102" s="122">
        <v>88850</v>
      </c>
      <c r="Y102" s="122">
        <v>83495</v>
      </c>
      <c r="Z102" s="123">
        <v>82612</v>
      </c>
    </row>
    <row r="103" spans="20:26" s="18" customFormat="1" x14ac:dyDescent="0.15">
      <c r="T103" s="64" t="s">
        <v>142</v>
      </c>
      <c r="U103" s="117"/>
      <c r="V103" s="119">
        <v>159559</v>
      </c>
      <c r="W103" s="122">
        <v>147283</v>
      </c>
      <c r="X103" s="122">
        <v>177182</v>
      </c>
      <c r="Y103" s="122">
        <v>173238</v>
      </c>
      <c r="Z103" s="123">
        <v>181026</v>
      </c>
    </row>
    <row r="104" spans="20:26" s="18" customFormat="1" x14ac:dyDescent="0.15">
      <c r="T104" s="64" t="s">
        <v>143</v>
      </c>
      <c r="U104" s="117"/>
      <c r="V104" s="119">
        <v>188613</v>
      </c>
      <c r="W104" s="122">
        <v>184959</v>
      </c>
      <c r="X104" s="122">
        <v>207677</v>
      </c>
      <c r="Y104" s="122">
        <v>209355</v>
      </c>
      <c r="Z104" s="123">
        <v>191007</v>
      </c>
    </row>
    <row r="105" spans="20:26" s="18" customFormat="1" x14ac:dyDescent="0.15">
      <c r="T105" s="64" t="s">
        <v>144</v>
      </c>
      <c r="U105" s="117">
        <v>1350094</v>
      </c>
      <c r="V105" s="119">
        <v>1442826</v>
      </c>
      <c r="W105" s="122">
        <v>1462786</v>
      </c>
      <c r="X105" s="122">
        <v>1594369</v>
      </c>
      <c r="Y105" s="122">
        <v>1625310</v>
      </c>
      <c r="Z105" s="123">
        <v>1587139</v>
      </c>
    </row>
    <row r="106" spans="20:26" s="18" customFormat="1" x14ac:dyDescent="0.15">
      <c r="T106" s="64"/>
      <c r="U106" s="117"/>
      <c r="V106" s="119"/>
      <c r="W106" s="122"/>
      <c r="X106" s="122"/>
      <c r="Y106" s="122"/>
      <c r="Z106" s="123"/>
    </row>
    <row r="107" spans="20:26" s="18" customFormat="1" x14ac:dyDescent="0.15">
      <c r="T107" s="64" t="s">
        <v>145</v>
      </c>
      <c r="U107" s="117">
        <v>14689972</v>
      </c>
      <c r="V107" s="119">
        <v>15099453</v>
      </c>
      <c r="W107" s="122">
        <v>15556405</v>
      </c>
      <c r="X107" s="122">
        <v>16177776</v>
      </c>
      <c r="Y107" s="122">
        <v>16882811</v>
      </c>
      <c r="Z107" s="123">
        <v>16150581</v>
      </c>
    </row>
    <row r="108" spans="20:26" s="18" customFormat="1" x14ac:dyDescent="0.15">
      <c r="T108" s="64" t="s">
        <v>146</v>
      </c>
      <c r="U108" s="117">
        <v>54705193</v>
      </c>
      <c r="V108" s="119">
        <v>57791844</v>
      </c>
      <c r="W108" s="122">
        <v>57587105</v>
      </c>
      <c r="X108" s="122">
        <v>59440525</v>
      </c>
      <c r="Y108" s="122">
        <v>62655911</v>
      </c>
      <c r="Z108" s="123">
        <v>62835546</v>
      </c>
    </row>
    <row r="109" spans="20:26" s="18" customFormat="1" ht="14.25" thickBot="1" x14ac:dyDescent="0.2">
      <c r="T109" s="69"/>
      <c r="U109" s="154"/>
      <c r="V109" s="131"/>
      <c r="W109" s="134"/>
      <c r="X109" s="134"/>
      <c r="Y109" s="134"/>
      <c r="Z109" s="135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10"/>
  <sheetViews>
    <sheetView topLeftCell="M88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D2" s="8"/>
      <c r="L2" s="8"/>
      <c r="M2" s="8"/>
      <c r="N2" s="8"/>
      <c r="O2" s="8"/>
      <c r="P2" s="8"/>
    </row>
    <row r="3" spans="1:26" ht="19.5" customHeight="1" thickBot="1" x14ac:dyDescent="0.2">
      <c r="B3" s="9" t="s">
        <v>5</v>
      </c>
      <c r="C3" s="97" t="s">
        <v>168</v>
      </c>
      <c r="D3" s="109"/>
      <c r="E3" s="5" t="s">
        <v>3</v>
      </c>
      <c r="F3" s="6"/>
      <c r="G3" s="6"/>
      <c r="H3" s="6"/>
      <c r="I3" s="6"/>
      <c r="J3" s="7"/>
      <c r="L3" s="8"/>
      <c r="M3" s="8"/>
      <c r="N3" s="8"/>
      <c r="O3" s="8"/>
      <c r="P3" s="8"/>
    </row>
    <row r="4" spans="1:26" ht="19.5" thickBot="1" x14ac:dyDescent="0.2">
      <c r="B4" s="15" t="s">
        <v>9</v>
      </c>
      <c r="C4" s="136" t="s">
        <v>217</v>
      </c>
      <c r="D4" s="137"/>
      <c r="E4" s="12" t="s">
        <v>7</v>
      </c>
      <c r="F4" s="13" t="s">
        <v>8</v>
      </c>
      <c r="G4" s="13"/>
      <c r="H4" s="13"/>
      <c r="I4" s="13"/>
      <c r="J4" s="14"/>
    </row>
    <row r="5" spans="1:26" x14ac:dyDescent="0.15">
      <c r="G5" s="8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  <c r="G7" s="8"/>
    </row>
    <row r="8" spans="1:26" s="18" customFormat="1" ht="25.5" customHeight="1" x14ac:dyDescent="0.15">
      <c r="B8" s="19" t="s">
        <v>218</v>
      </c>
      <c r="C8" s="84" t="s">
        <v>431</v>
      </c>
      <c r="D8" s="84" t="s">
        <v>429</v>
      </c>
      <c r="E8" s="84" t="s">
        <v>219</v>
      </c>
      <c r="F8" s="84" t="s">
        <v>220</v>
      </c>
      <c r="G8" s="84" t="s">
        <v>221</v>
      </c>
      <c r="H8" s="84" t="s">
        <v>222</v>
      </c>
      <c r="I8" s="84" t="s">
        <v>223</v>
      </c>
      <c r="J8" s="85" t="s">
        <v>224</v>
      </c>
      <c r="L8" s="19" t="s">
        <v>218</v>
      </c>
      <c r="M8" s="84" t="s">
        <v>19</v>
      </c>
      <c r="N8" s="76" t="s">
        <v>225</v>
      </c>
      <c r="O8" s="24" t="s">
        <v>226</v>
      </c>
      <c r="P8" s="23" t="s">
        <v>22</v>
      </c>
      <c r="Q8" s="25" t="s">
        <v>23</v>
      </c>
      <c r="R8" s="26" t="s">
        <v>227</v>
      </c>
      <c r="T8" s="27" t="s">
        <v>25</v>
      </c>
      <c r="U8" s="28" t="s">
        <v>228</v>
      </c>
      <c r="V8" s="29" t="s">
        <v>229</v>
      </c>
      <c r="W8" s="30" t="s">
        <v>230</v>
      </c>
      <c r="X8" s="30" t="s">
        <v>231</v>
      </c>
      <c r="Y8" s="30" t="s">
        <v>232</v>
      </c>
      <c r="Z8" s="31" t="s">
        <v>233</v>
      </c>
    </row>
    <row r="9" spans="1:26" s="18" customFormat="1" x14ac:dyDescent="0.15">
      <c r="B9" s="32"/>
      <c r="C9" s="33"/>
      <c r="D9" s="33"/>
      <c r="E9" s="33"/>
      <c r="F9" s="33"/>
      <c r="G9" s="86"/>
      <c r="H9" s="86"/>
      <c r="I9" s="86"/>
      <c r="J9" s="87"/>
      <c r="L9" s="32"/>
      <c r="M9" s="86"/>
      <c r="N9" s="36"/>
      <c r="O9" s="37"/>
      <c r="P9" s="38"/>
      <c r="Q9" s="138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20320154</v>
      </c>
      <c r="D10" s="38">
        <v>20141769</v>
      </c>
      <c r="E10" s="38">
        <v>19914235</v>
      </c>
      <c r="F10" s="38">
        <v>20086877</v>
      </c>
      <c r="G10" s="46">
        <v>20166128</v>
      </c>
      <c r="H10" s="46">
        <v>20131565</v>
      </c>
      <c r="I10" s="46">
        <v>21351218</v>
      </c>
      <c r="J10" s="47">
        <v>21353834</v>
      </c>
      <c r="L10" s="32" t="s">
        <v>32</v>
      </c>
      <c r="M10" s="48">
        <v>21243822</v>
      </c>
      <c r="N10" s="36">
        <v>21436161</v>
      </c>
      <c r="O10" s="37">
        <v>21328758</v>
      </c>
      <c r="P10" s="38">
        <v>21490602</v>
      </c>
      <c r="Q10" s="117">
        <v>22744746</v>
      </c>
      <c r="R10" s="118">
        <v>22983755</v>
      </c>
      <c r="T10" s="41" t="s">
        <v>32</v>
      </c>
      <c r="U10" s="119">
        <v>20720651</v>
      </c>
      <c r="V10" s="139">
        <v>21745779</v>
      </c>
      <c r="W10" s="122">
        <v>21950309</v>
      </c>
      <c r="X10" s="122">
        <v>21352760</v>
      </c>
      <c r="Y10" s="122">
        <v>22262514</v>
      </c>
      <c r="Z10" s="123">
        <v>21485686</v>
      </c>
    </row>
    <row r="11" spans="1:26" s="18" customFormat="1" x14ac:dyDescent="0.15">
      <c r="B11" s="32" t="s">
        <v>34</v>
      </c>
      <c r="C11" s="38">
        <v>12058035</v>
      </c>
      <c r="D11" s="38">
        <v>11884693</v>
      </c>
      <c r="E11" s="38">
        <v>11680091</v>
      </c>
      <c r="F11" s="38">
        <v>11881672</v>
      </c>
      <c r="G11" s="46">
        <v>11782924</v>
      </c>
      <c r="H11" s="46">
        <v>11697539</v>
      </c>
      <c r="I11" s="46">
        <v>12508199</v>
      </c>
      <c r="J11" s="47">
        <v>12489155</v>
      </c>
      <c r="L11" s="32" t="s">
        <v>34</v>
      </c>
      <c r="M11" s="48">
        <v>12509204</v>
      </c>
      <c r="N11" s="36">
        <v>12166213</v>
      </c>
      <c r="O11" s="37">
        <v>12129908</v>
      </c>
      <c r="P11" s="38">
        <v>12088966</v>
      </c>
      <c r="Q11" s="117">
        <v>12617789</v>
      </c>
      <c r="R11" s="118">
        <v>14191570</v>
      </c>
      <c r="T11" s="41" t="s">
        <v>34</v>
      </c>
      <c r="U11" s="119">
        <v>11060095</v>
      </c>
      <c r="V11" s="139">
        <v>11558956</v>
      </c>
      <c r="W11" s="122">
        <v>12174823</v>
      </c>
      <c r="X11" s="122">
        <v>11980777</v>
      </c>
      <c r="Y11" s="122">
        <v>12458586</v>
      </c>
      <c r="Z11" s="123">
        <v>12296494</v>
      </c>
    </row>
    <row r="12" spans="1:26" s="18" customFormat="1" x14ac:dyDescent="0.15">
      <c r="B12" s="32" t="s">
        <v>35</v>
      </c>
      <c r="C12" s="38">
        <v>2142584</v>
      </c>
      <c r="D12" s="38">
        <v>2108954</v>
      </c>
      <c r="E12" s="38">
        <v>2088777</v>
      </c>
      <c r="F12" s="38">
        <v>2142972</v>
      </c>
      <c r="G12" s="46">
        <v>2109276</v>
      </c>
      <c r="H12" s="46">
        <v>2096447</v>
      </c>
      <c r="I12" s="46">
        <v>2274464</v>
      </c>
      <c r="J12" s="47">
        <v>2242196</v>
      </c>
      <c r="L12" s="32" t="s">
        <v>35</v>
      </c>
      <c r="M12" s="48">
        <v>2218885</v>
      </c>
      <c r="N12" s="36">
        <v>2274035</v>
      </c>
      <c r="O12" s="37">
        <v>2215747</v>
      </c>
      <c r="P12" s="38">
        <v>2175014</v>
      </c>
      <c r="Q12" s="117">
        <v>2280404</v>
      </c>
      <c r="R12" s="118">
        <v>2217501</v>
      </c>
      <c r="T12" s="41" t="s">
        <v>35</v>
      </c>
      <c r="U12" s="119">
        <v>1727532</v>
      </c>
      <c r="V12" s="139">
        <v>1792426</v>
      </c>
      <c r="W12" s="122">
        <v>1736325</v>
      </c>
      <c r="X12" s="122">
        <v>1654293</v>
      </c>
      <c r="Y12" s="122">
        <v>1757053</v>
      </c>
      <c r="Z12" s="123">
        <v>1698581</v>
      </c>
    </row>
    <row r="13" spans="1:26" s="18" customFormat="1" x14ac:dyDescent="0.15">
      <c r="B13" s="32" t="s">
        <v>36</v>
      </c>
      <c r="C13" s="38">
        <v>7321351</v>
      </c>
      <c r="D13" s="38">
        <v>7138113</v>
      </c>
      <c r="E13" s="38">
        <v>7013448</v>
      </c>
      <c r="F13" s="38">
        <v>6911044</v>
      </c>
      <c r="G13" s="46">
        <v>6904173</v>
      </c>
      <c r="H13" s="46">
        <v>7106825</v>
      </c>
      <c r="I13" s="46">
        <v>7602313</v>
      </c>
      <c r="J13" s="47">
        <v>7560582</v>
      </c>
      <c r="L13" s="32" t="s">
        <v>36</v>
      </c>
      <c r="M13" s="48">
        <v>7543719</v>
      </c>
      <c r="N13" s="36">
        <v>7863783</v>
      </c>
      <c r="O13" s="37">
        <v>7793694</v>
      </c>
      <c r="P13" s="38">
        <v>7559634</v>
      </c>
      <c r="Q13" s="117">
        <v>7810710</v>
      </c>
      <c r="R13" s="118">
        <v>7461459</v>
      </c>
      <c r="T13" s="41" t="s">
        <v>36</v>
      </c>
      <c r="U13" s="119">
        <v>5310568</v>
      </c>
      <c r="V13" s="139">
        <v>5516806</v>
      </c>
      <c r="W13" s="122">
        <v>5178798</v>
      </c>
      <c r="X13" s="122">
        <v>5007227</v>
      </c>
      <c r="Y13" s="122">
        <v>5164178</v>
      </c>
      <c r="Z13" s="123">
        <v>4983694</v>
      </c>
    </row>
    <row r="14" spans="1:26" s="18" customFormat="1" x14ac:dyDescent="0.15">
      <c r="B14" s="32" t="s">
        <v>37</v>
      </c>
      <c r="C14" s="38">
        <v>4860738</v>
      </c>
      <c r="D14" s="38">
        <v>4672006</v>
      </c>
      <c r="E14" s="38">
        <v>4599796</v>
      </c>
      <c r="F14" s="38">
        <v>4626203</v>
      </c>
      <c r="G14" s="46">
        <v>4649774</v>
      </c>
      <c r="H14" s="46">
        <v>4494233</v>
      </c>
      <c r="I14" s="46">
        <v>4646830</v>
      </c>
      <c r="J14" s="47">
        <v>4629082</v>
      </c>
      <c r="L14" s="32" t="s">
        <v>37</v>
      </c>
      <c r="M14" s="48">
        <v>4600607</v>
      </c>
      <c r="N14" s="36">
        <v>4622207</v>
      </c>
      <c r="O14" s="37">
        <v>4487449</v>
      </c>
      <c r="P14" s="38">
        <v>4396531</v>
      </c>
      <c r="Q14" s="117">
        <v>4433939</v>
      </c>
      <c r="R14" s="118">
        <v>4381610</v>
      </c>
      <c r="T14" s="41" t="s">
        <v>37</v>
      </c>
      <c r="U14" s="119">
        <v>4249415</v>
      </c>
      <c r="V14" s="139">
        <v>4197358</v>
      </c>
      <c r="W14" s="122">
        <v>4194752</v>
      </c>
      <c r="X14" s="122">
        <v>4121257</v>
      </c>
      <c r="Y14" s="122">
        <v>4158609</v>
      </c>
      <c r="Z14" s="123">
        <v>4047912</v>
      </c>
    </row>
    <row r="15" spans="1:26" s="18" customFormat="1" x14ac:dyDescent="0.15">
      <c r="B15" s="32" t="s">
        <v>38</v>
      </c>
      <c r="C15" s="38">
        <v>1262933</v>
      </c>
      <c r="D15" s="38">
        <v>1223800</v>
      </c>
      <c r="E15" s="38">
        <v>1227312</v>
      </c>
      <c r="F15" s="38">
        <v>1239509</v>
      </c>
      <c r="G15" s="46">
        <v>1236925</v>
      </c>
      <c r="H15" s="46">
        <v>1256190</v>
      </c>
      <c r="I15" s="46">
        <v>1345074</v>
      </c>
      <c r="J15" s="47">
        <v>1335915</v>
      </c>
      <c r="L15" s="32" t="s">
        <v>38</v>
      </c>
      <c r="M15" s="48">
        <v>1355480</v>
      </c>
      <c r="N15" s="36">
        <v>1400596</v>
      </c>
      <c r="O15" s="37">
        <v>1297225</v>
      </c>
      <c r="P15" s="38">
        <v>1282235</v>
      </c>
      <c r="Q15" s="117">
        <v>1352752</v>
      </c>
      <c r="R15" s="118">
        <v>1337035</v>
      </c>
      <c r="T15" s="41" t="s">
        <v>39</v>
      </c>
      <c r="U15" s="119">
        <v>992316</v>
      </c>
      <c r="V15" s="139">
        <v>1030309</v>
      </c>
      <c r="W15" s="122">
        <v>996777</v>
      </c>
      <c r="X15" s="122">
        <v>964151</v>
      </c>
      <c r="Y15" s="122">
        <v>1024244</v>
      </c>
      <c r="Z15" s="123">
        <v>992727</v>
      </c>
    </row>
    <row r="16" spans="1:26" s="18" customFormat="1" x14ac:dyDescent="0.15">
      <c r="B16" s="32" t="s">
        <v>40</v>
      </c>
      <c r="C16" s="38">
        <v>2324784</v>
      </c>
      <c r="D16" s="38">
        <v>2227914</v>
      </c>
      <c r="E16" s="38">
        <v>2148597</v>
      </c>
      <c r="F16" s="38">
        <v>2260463</v>
      </c>
      <c r="G16" s="46">
        <v>2303821</v>
      </c>
      <c r="H16" s="46">
        <v>2419893</v>
      </c>
      <c r="I16" s="46">
        <v>2678396</v>
      </c>
      <c r="J16" s="47">
        <v>2711213</v>
      </c>
      <c r="L16" s="32" t="s">
        <v>40</v>
      </c>
      <c r="M16" s="48">
        <v>2755612</v>
      </c>
      <c r="N16" s="36">
        <v>2866213</v>
      </c>
      <c r="O16" s="37">
        <v>2961316</v>
      </c>
      <c r="P16" s="38">
        <v>2684007</v>
      </c>
      <c r="Q16" s="117">
        <v>2948565</v>
      </c>
      <c r="R16" s="118">
        <v>3105817</v>
      </c>
      <c r="T16" s="41" t="s">
        <v>38</v>
      </c>
      <c r="U16" s="119">
        <v>803155</v>
      </c>
      <c r="V16" s="139">
        <v>855328</v>
      </c>
      <c r="W16" s="122">
        <v>843747</v>
      </c>
      <c r="X16" s="122">
        <v>807303</v>
      </c>
      <c r="Y16" s="122">
        <v>852670</v>
      </c>
      <c r="Z16" s="123">
        <v>823604</v>
      </c>
    </row>
    <row r="17" spans="2:26" s="18" customFormat="1" x14ac:dyDescent="0.15">
      <c r="B17" s="32" t="s">
        <v>41</v>
      </c>
      <c r="C17" s="38">
        <v>1135051</v>
      </c>
      <c r="D17" s="38">
        <v>1147187</v>
      </c>
      <c r="E17" s="38">
        <v>1141548</v>
      </c>
      <c r="F17" s="38">
        <v>1146636</v>
      </c>
      <c r="G17" s="46">
        <v>1137951</v>
      </c>
      <c r="H17" s="46">
        <v>1132743</v>
      </c>
      <c r="I17" s="46">
        <v>1209580</v>
      </c>
      <c r="J17" s="47">
        <v>1202910</v>
      </c>
      <c r="L17" s="32" t="s">
        <v>41</v>
      </c>
      <c r="M17" s="48">
        <v>1195113</v>
      </c>
      <c r="N17" s="36">
        <v>1238521</v>
      </c>
      <c r="O17" s="37">
        <v>1213543</v>
      </c>
      <c r="P17" s="38">
        <v>1180607</v>
      </c>
      <c r="Q17" s="117">
        <v>1263407</v>
      </c>
      <c r="R17" s="118">
        <v>1277387</v>
      </c>
      <c r="T17" s="41" t="s">
        <v>40</v>
      </c>
      <c r="U17" s="119">
        <v>3106404</v>
      </c>
      <c r="V17" s="139">
        <v>3396074</v>
      </c>
      <c r="W17" s="122">
        <v>3668022</v>
      </c>
      <c r="X17" s="122">
        <v>3891520</v>
      </c>
      <c r="Y17" s="122">
        <v>4387061</v>
      </c>
      <c r="Z17" s="123">
        <v>4782953</v>
      </c>
    </row>
    <row r="18" spans="2:26" s="18" customFormat="1" x14ac:dyDescent="0.15">
      <c r="B18" s="32" t="s">
        <v>42</v>
      </c>
      <c r="C18" s="38">
        <v>1039082</v>
      </c>
      <c r="D18" s="38">
        <v>1038757</v>
      </c>
      <c r="E18" s="38">
        <v>1006560</v>
      </c>
      <c r="F18" s="38">
        <v>1041418</v>
      </c>
      <c r="G18" s="46">
        <v>1008763</v>
      </c>
      <c r="H18" s="46">
        <v>988103</v>
      </c>
      <c r="I18" s="46">
        <v>1038818</v>
      </c>
      <c r="J18" s="47">
        <v>1037929</v>
      </c>
      <c r="L18" s="32" t="s">
        <v>42</v>
      </c>
      <c r="M18" s="48">
        <v>1026218</v>
      </c>
      <c r="N18" s="36">
        <v>1060725</v>
      </c>
      <c r="O18" s="37">
        <v>1042689</v>
      </c>
      <c r="P18" s="38">
        <v>1023165</v>
      </c>
      <c r="Q18" s="117">
        <v>1096316</v>
      </c>
      <c r="R18" s="118">
        <v>1072995</v>
      </c>
      <c r="T18" s="41" t="s">
        <v>43</v>
      </c>
      <c r="U18" s="119">
        <v>47970136</v>
      </c>
      <c r="V18" s="139">
        <v>50093036</v>
      </c>
      <c r="W18" s="122">
        <v>50743553</v>
      </c>
      <c r="X18" s="122">
        <v>49779288</v>
      </c>
      <c r="Y18" s="122">
        <v>52064915</v>
      </c>
      <c r="Z18" s="123">
        <v>51111651</v>
      </c>
    </row>
    <row r="19" spans="2:26" s="18" customFormat="1" x14ac:dyDescent="0.15">
      <c r="B19" s="32" t="s">
        <v>44</v>
      </c>
      <c r="C19" s="38">
        <v>1549901</v>
      </c>
      <c r="D19" s="38">
        <v>1525767</v>
      </c>
      <c r="E19" s="38">
        <v>1468357</v>
      </c>
      <c r="F19" s="38">
        <v>1523723</v>
      </c>
      <c r="G19" s="46">
        <v>1471605</v>
      </c>
      <c r="H19" s="46">
        <v>1494670</v>
      </c>
      <c r="I19" s="46">
        <v>1558421</v>
      </c>
      <c r="J19" s="47">
        <v>1547102</v>
      </c>
      <c r="L19" s="32" t="s">
        <v>44</v>
      </c>
      <c r="M19" s="48">
        <v>1465631</v>
      </c>
      <c r="N19" s="36">
        <v>1495900</v>
      </c>
      <c r="O19" s="37">
        <v>1503956</v>
      </c>
      <c r="P19" s="38">
        <v>1483859</v>
      </c>
      <c r="Q19" s="117">
        <v>1531932</v>
      </c>
      <c r="R19" s="118">
        <v>1535154</v>
      </c>
      <c r="T19" s="41"/>
      <c r="U19" s="119"/>
      <c r="V19" s="139"/>
      <c r="W19" s="122"/>
      <c r="X19" s="122"/>
      <c r="Y19" s="122"/>
      <c r="Z19" s="123"/>
    </row>
    <row r="20" spans="2:26" s="18" customFormat="1" x14ac:dyDescent="0.15">
      <c r="B20" s="32" t="s">
        <v>45</v>
      </c>
      <c r="C20" s="38">
        <v>1815246</v>
      </c>
      <c r="D20" s="38">
        <v>1826801</v>
      </c>
      <c r="E20" s="38">
        <v>1809512</v>
      </c>
      <c r="F20" s="38">
        <v>1827735</v>
      </c>
      <c r="G20" s="46">
        <v>1778479</v>
      </c>
      <c r="H20" s="46">
        <v>1766082</v>
      </c>
      <c r="I20" s="46">
        <v>1850347</v>
      </c>
      <c r="J20" s="47">
        <v>1823197</v>
      </c>
      <c r="L20" s="32" t="s">
        <v>45</v>
      </c>
      <c r="M20" s="48">
        <v>1804892</v>
      </c>
      <c r="N20" s="36">
        <v>1800375</v>
      </c>
      <c r="O20" s="37">
        <v>1755344</v>
      </c>
      <c r="P20" s="38">
        <v>1742176</v>
      </c>
      <c r="Q20" s="117">
        <v>1747116</v>
      </c>
      <c r="R20" s="118">
        <v>1762875</v>
      </c>
      <c r="T20" s="41" t="s">
        <v>46</v>
      </c>
      <c r="U20" s="119">
        <v>804070</v>
      </c>
      <c r="V20" s="139">
        <v>849204</v>
      </c>
      <c r="W20" s="122">
        <v>887983</v>
      </c>
      <c r="X20" s="122">
        <v>901623</v>
      </c>
      <c r="Y20" s="122">
        <v>935049</v>
      </c>
      <c r="Z20" s="123">
        <v>916115</v>
      </c>
    </row>
    <row r="21" spans="2:26" s="18" customFormat="1" x14ac:dyDescent="0.15">
      <c r="B21" s="32" t="s">
        <v>47</v>
      </c>
      <c r="C21" s="38">
        <v>1945696</v>
      </c>
      <c r="D21" s="38">
        <v>1912640</v>
      </c>
      <c r="E21" s="38">
        <v>1864316</v>
      </c>
      <c r="F21" s="38">
        <v>1927364</v>
      </c>
      <c r="G21" s="46">
        <v>1830214</v>
      </c>
      <c r="H21" s="46">
        <v>1807153</v>
      </c>
      <c r="I21" s="46">
        <v>1909479</v>
      </c>
      <c r="J21" s="47">
        <v>1915680</v>
      </c>
      <c r="L21" s="32" t="s">
        <v>47</v>
      </c>
      <c r="M21" s="48">
        <v>1870329</v>
      </c>
      <c r="N21" s="36">
        <v>1927052</v>
      </c>
      <c r="O21" s="37">
        <v>1928653</v>
      </c>
      <c r="P21" s="38">
        <v>1886221</v>
      </c>
      <c r="Q21" s="117">
        <v>1932001</v>
      </c>
      <c r="R21" s="118">
        <v>1894819</v>
      </c>
      <c r="T21" s="41" t="s">
        <v>48</v>
      </c>
      <c r="U21" s="119">
        <v>31512</v>
      </c>
      <c r="V21" s="139">
        <v>70012</v>
      </c>
      <c r="W21" s="122">
        <v>71305</v>
      </c>
      <c r="X21" s="122">
        <v>70997</v>
      </c>
      <c r="Y21" s="122">
        <v>70881</v>
      </c>
      <c r="Z21" s="123">
        <v>67571</v>
      </c>
    </row>
    <row r="22" spans="2:26" s="18" customFormat="1" x14ac:dyDescent="0.15">
      <c r="B22" s="32" t="s">
        <v>49</v>
      </c>
      <c r="C22" s="38">
        <v>1825338</v>
      </c>
      <c r="D22" s="38">
        <v>1817462</v>
      </c>
      <c r="E22" s="38">
        <v>1787368</v>
      </c>
      <c r="F22" s="38">
        <v>1823302</v>
      </c>
      <c r="G22" s="46">
        <v>1752399</v>
      </c>
      <c r="H22" s="46">
        <v>1740808</v>
      </c>
      <c r="I22" s="46">
        <v>1854416</v>
      </c>
      <c r="J22" s="47">
        <v>1844469</v>
      </c>
      <c r="L22" s="32" t="s">
        <v>49</v>
      </c>
      <c r="M22" s="48">
        <v>1823756</v>
      </c>
      <c r="N22" s="36">
        <v>1918514</v>
      </c>
      <c r="O22" s="37">
        <v>1889394</v>
      </c>
      <c r="P22" s="38">
        <v>1834352</v>
      </c>
      <c r="Q22" s="117">
        <v>1946180</v>
      </c>
      <c r="R22" s="118">
        <v>1913522</v>
      </c>
      <c r="T22" s="41" t="s">
        <v>50</v>
      </c>
      <c r="U22" s="119">
        <v>7634</v>
      </c>
      <c r="V22" s="139">
        <v>8366</v>
      </c>
      <c r="W22" s="122">
        <v>10183</v>
      </c>
      <c r="X22" s="122">
        <v>10723</v>
      </c>
      <c r="Y22" s="122">
        <v>10621</v>
      </c>
      <c r="Z22" s="123">
        <v>11221</v>
      </c>
    </row>
    <row r="23" spans="2:26" s="18" customFormat="1" x14ac:dyDescent="0.15">
      <c r="B23" s="32" t="s">
        <v>51</v>
      </c>
      <c r="C23" s="38">
        <v>1540031</v>
      </c>
      <c r="D23" s="38">
        <v>1485040</v>
      </c>
      <c r="E23" s="38">
        <v>1453201</v>
      </c>
      <c r="F23" s="38">
        <v>1476985</v>
      </c>
      <c r="G23" s="46">
        <v>1498795</v>
      </c>
      <c r="H23" s="46">
        <v>1480331</v>
      </c>
      <c r="I23" s="46">
        <v>1567782</v>
      </c>
      <c r="J23" s="47">
        <v>1566602</v>
      </c>
      <c r="L23" s="32" t="s">
        <v>51</v>
      </c>
      <c r="M23" s="48">
        <v>1546193</v>
      </c>
      <c r="N23" s="36">
        <v>1601289</v>
      </c>
      <c r="O23" s="37">
        <v>1581217</v>
      </c>
      <c r="P23" s="38">
        <v>1561685</v>
      </c>
      <c r="Q23" s="117">
        <v>1645782</v>
      </c>
      <c r="R23" s="118">
        <v>1607262</v>
      </c>
      <c r="T23" s="41" t="s">
        <v>52</v>
      </c>
      <c r="U23" s="119">
        <v>223701</v>
      </c>
      <c r="V23" s="139">
        <v>241284</v>
      </c>
      <c r="W23" s="122">
        <v>238751</v>
      </c>
      <c r="X23" s="122">
        <v>238359</v>
      </c>
      <c r="Y23" s="122">
        <v>252936</v>
      </c>
      <c r="Z23" s="123">
        <v>247980</v>
      </c>
    </row>
    <row r="24" spans="2:26" s="18" customFormat="1" x14ac:dyDescent="0.15">
      <c r="B24" s="32" t="s">
        <v>53</v>
      </c>
      <c r="C24" s="38">
        <v>1735041</v>
      </c>
      <c r="D24" s="38">
        <v>1734006</v>
      </c>
      <c r="E24" s="38">
        <v>1649091</v>
      </c>
      <c r="F24" s="38">
        <v>1655197</v>
      </c>
      <c r="G24" s="46">
        <v>1665171</v>
      </c>
      <c r="H24" s="46">
        <v>1667883</v>
      </c>
      <c r="I24" s="46">
        <v>1755022</v>
      </c>
      <c r="J24" s="47">
        <v>1690025</v>
      </c>
      <c r="L24" s="32" t="s">
        <v>53</v>
      </c>
      <c r="M24" s="48">
        <v>1691007</v>
      </c>
      <c r="N24" s="36">
        <v>1731513</v>
      </c>
      <c r="O24" s="37">
        <v>1691535</v>
      </c>
      <c r="P24" s="38">
        <v>1685423</v>
      </c>
      <c r="Q24" s="117">
        <v>1765666</v>
      </c>
      <c r="R24" s="118">
        <v>1736849</v>
      </c>
      <c r="T24" s="41" t="s">
        <v>54</v>
      </c>
      <c r="U24" s="119">
        <v>334852</v>
      </c>
      <c r="V24" s="139">
        <v>364624</v>
      </c>
      <c r="W24" s="122">
        <v>328055</v>
      </c>
      <c r="X24" s="122">
        <v>324779</v>
      </c>
      <c r="Y24" s="122">
        <v>346881</v>
      </c>
      <c r="Z24" s="123">
        <v>337142</v>
      </c>
    </row>
    <row r="25" spans="2:26" s="18" customFormat="1" x14ac:dyDescent="0.15">
      <c r="B25" s="32" t="s">
        <v>55</v>
      </c>
      <c r="C25" s="38">
        <v>397172</v>
      </c>
      <c r="D25" s="38">
        <v>361568</v>
      </c>
      <c r="E25" s="38">
        <v>364157</v>
      </c>
      <c r="F25" s="38">
        <v>382859</v>
      </c>
      <c r="G25" s="46">
        <v>365245</v>
      </c>
      <c r="H25" s="46">
        <v>370815</v>
      </c>
      <c r="I25" s="46">
        <v>396051</v>
      </c>
      <c r="J25" s="47">
        <v>383244</v>
      </c>
      <c r="L25" s="32" t="s">
        <v>55</v>
      </c>
      <c r="M25" s="48">
        <v>382770</v>
      </c>
      <c r="N25" s="36">
        <v>374533</v>
      </c>
      <c r="O25" s="37">
        <v>362315</v>
      </c>
      <c r="P25" s="38">
        <v>334192</v>
      </c>
      <c r="Q25" s="117">
        <v>339811</v>
      </c>
      <c r="R25" s="118">
        <v>335671</v>
      </c>
      <c r="T25" s="41" t="s">
        <v>56</v>
      </c>
      <c r="U25" s="119">
        <v>874069</v>
      </c>
      <c r="V25" s="139">
        <v>914738</v>
      </c>
      <c r="W25" s="122">
        <v>898975</v>
      </c>
      <c r="X25" s="122">
        <v>864547</v>
      </c>
      <c r="Y25" s="122">
        <v>875309</v>
      </c>
      <c r="Z25" s="123">
        <v>989575</v>
      </c>
    </row>
    <row r="26" spans="2:26" s="18" customFormat="1" x14ac:dyDescent="0.15">
      <c r="B26" s="32" t="s">
        <v>57</v>
      </c>
      <c r="C26" s="38">
        <v>548677</v>
      </c>
      <c r="D26" s="38">
        <v>536918</v>
      </c>
      <c r="E26" s="38">
        <v>531545</v>
      </c>
      <c r="F26" s="38">
        <v>552573</v>
      </c>
      <c r="G26" s="46">
        <v>542235</v>
      </c>
      <c r="H26" s="46">
        <v>550172</v>
      </c>
      <c r="I26" s="46">
        <v>595011</v>
      </c>
      <c r="J26" s="47">
        <v>608233</v>
      </c>
      <c r="L26" s="32" t="s">
        <v>57</v>
      </c>
      <c r="M26" s="48">
        <v>601164</v>
      </c>
      <c r="N26" s="36">
        <v>623633</v>
      </c>
      <c r="O26" s="37">
        <v>587857</v>
      </c>
      <c r="P26" s="38">
        <v>572244</v>
      </c>
      <c r="Q26" s="117">
        <v>586117</v>
      </c>
      <c r="R26" s="118">
        <v>568043</v>
      </c>
      <c r="T26" s="41" t="s">
        <v>58</v>
      </c>
      <c r="U26" s="119">
        <v>1539804</v>
      </c>
      <c r="V26" s="139">
        <v>1565220</v>
      </c>
      <c r="W26" s="122">
        <v>1490745</v>
      </c>
      <c r="X26" s="122">
        <v>1409636</v>
      </c>
      <c r="Y26" s="122">
        <v>1395058</v>
      </c>
      <c r="Z26" s="123">
        <v>1320460</v>
      </c>
    </row>
    <row r="27" spans="2:26" s="18" customFormat="1" x14ac:dyDescent="0.15">
      <c r="B27" s="32" t="s">
        <v>59</v>
      </c>
      <c r="C27" s="38">
        <v>643578</v>
      </c>
      <c r="D27" s="38">
        <v>648223</v>
      </c>
      <c r="E27" s="38">
        <v>636395</v>
      </c>
      <c r="F27" s="38">
        <v>664934</v>
      </c>
      <c r="G27" s="46">
        <v>583142</v>
      </c>
      <c r="H27" s="46">
        <v>570682</v>
      </c>
      <c r="I27" s="46">
        <v>613341</v>
      </c>
      <c r="J27" s="47">
        <v>575962</v>
      </c>
      <c r="L27" s="32" t="s">
        <v>59</v>
      </c>
      <c r="M27" s="48">
        <v>563544</v>
      </c>
      <c r="N27" s="36">
        <v>599056</v>
      </c>
      <c r="O27" s="37">
        <v>595908</v>
      </c>
      <c r="P27" s="38">
        <v>584572</v>
      </c>
      <c r="Q27" s="117">
        <v>613050</v>
      </c>
      <c r="R27" s="118">
        <v>585769</v>
      </c>
      <c r="T27" s="41" t="s">
        <v>60</v>
      </c>
      <c r="U27" s="119">
        <v>1706722</v>
      </c>
      <c r="V27" s="139">
        <v>1813423</v>
      </c>
      <c r="W27" s="122">
        <v>1767557</v>
      </c>
      <c r="X27" s="122">
        <v>1685491</v>
      </c>
      <c r="Y27" s="122">
        <v>1752948</v>
      </c>
      <c r="Z27" s="123">
        <v>1712514</v>
      </c>
    </row>
    <row r="28" spans="2:26" s="18" customFormat="1" x14ac:dyDescent="0.15">
      <c r="B28" s="32" t="s">
        <v>61</v>
      </c>
      <c r="C28" s="38">
        <v>70966</v>
      </c>
      <c r="D28" s="38">
        <v>70362</v>
      </c>
      <c r="E28" s="38">
        <v>69203</v>
      </c>
      <c r="F28" s="38">
        <v>66844</v>
      </c>
      <c r="G28" s="46">
        <v>64258</v>
      </c>
      <c r="H28" s="46">
        <v>64027</v>
      </c>
      <c r="I28" s="46">
        <v>66236</v>
      </c>
      <c r="J28" s="47">
        <v>65725</v>
      </c>
      <c r="L28" s="32" t="s">
        <v>61</v>
      </c>
      <c r="M28" s="48">
        <v>67175</v>
      </c>
      <c r="N28" s="36">
        <v>65399</v>
      </c>
      <c r="O28" s="37">
        <v>66931</v>
      </c>
      <c r="P28" s="38">
        <v>67143</v>
      </c>
      <c r="Q28" s="117">
        <v>73341</v>
      </c>
      <c r="R28" s="118">
        <v>73418</v>
      </c>
      <c r="T28" s="41" t="s">
        <v>62</v>
      </c>
      <c r="U28" s="119">
        <v>576471</v>
      </c>
      <c r="V28" s="139">
        <v>594841</v>
      </c>
      <c r="W28" s="122">
        <v>585666</v>
      </c>
      <c r="X28" s="122">
        <v>578707</v>
      </c>
      <c r="Y28" s="122">
        <v>637777</v>
      </c>
      <c r="Z28" s="123">
        <v>578705</v>
      </c>
    </row>
    <row r="29" spans="2:26" s="18" customFormat="1" x14ac:dyDescent="0.15">
      <c r="B29" s="32" t="s">
        <v>63</v>
      </c>
      <c r="C29" s="38">
        <v>702375</v>
      </c>
      <c r="D29" s="38">
        <v>684022</v>
      </c>
      <c r="E29" s="38">
        <v>674463</v>
      </c>
      <c r="F29" s="38">
        <v>678213</v>
      </c>
      <c r="G29" s="46">
        <v>655206</v>
      </c>
      <c r="H29" s="46">
        <v>646354</v>
      </c>
      <c r="I29" s="46">
        <v>683372</v>
      </c>
      <c r="J29" s="47">
        <v>652286</v>
      </c>
      <c r="L29" s="32" t="s">
        <v>64</v>
      </c>
      <c r="M29" s="48" t="s">
        <v>65</v>
      </c>
      <c r="N29" s="36">
        <v>212498</v>
      </c>
      <c r="O29" s="37">
        <v>210742</v>
      </c>
      <c r="P29" s="38">
        <v>211893</v>
      </c>
      <c r="Q29" s="117">
        <v>211379</v>
      </c>
      <c r="R29" s="118">
        <v>207726</v>
      </c>
      <c r="T29" s="41" t="s">
        <v>66</v>
      </c>
      <c r="U29" s="119">
        <v>372814</v>
      </c>
      <c r="V29" s="139">
        <v>423288</v>
      </c>
      <c r="W29" s="122">
        <v>469423</v>
      </c>
      <c r="X29" s="122">
        <v>467405</v>
      </c>
      <c r="Y29" s="122">
        <v>498337</v>
      </c>
      <c r="Z29" s="123">
        <v>508451</v>
      </c>
    </row>
    <row r="30" spans="2:26" s="18" customFormat="1" x14ac:dyDescent="0.15">
      <c r="B30" s="32" t="s">
        <v>67</v>
      </c>
      <c r="C30" s="38">
        <v>1165935</v>
      </c>
      <c r="D30" s="38">
        <v>1194164</v>
      </c>
      <c r="E30" s="38">
        <v>1194886</v>
      </c>
      <c r="F30" s="38">
        <v>1284412</v>
      </c>
      <c r="G30" s="46">
        <v>1337914</v>
      </c>
      <c r="H30" s="46">
        <v>1422354</v>
      </c>
      <c r="I30" s="46">
        <v>1777712</v>
      </c>
      <c r="J30" s="47">
        <v>1670793</v>
      </c>
      <c r="L30" s="32" t="s">
        <v>68</v>
      </c>
      <c r="M30" s="48" t="s">
        <v>65</v>
      </c>
      <c r="N30" s="36">
        <v>166942</v>
      </c>
      <c r="O30" s="37">
        <v>169250</v>
      </c>
      <c r="P30" s="38">
        <v>166448</v>
      </c>
      <c r="Q30" s="117">
        <v>144825</v>
      </c>
      <c r="R30" s="118">
        <v>138103</v>
      </c>
      <c r="T30" s="41" t="s">
        <v>69</v>
      </c>
      <c r="U30" s="119">
        <v>257922</v>
      </c>
      <c r="V30" s="139">
        <v>275350</v>
      </c>
      <c r="W30" s="122">
        <v>269015</v>
      </c>
      <c r="X30" s="122">
        <v>254113</v>
      </c>
      <c r="Y30" s="122">
        <v>260998</v>
      </c>
      <c r="Z30" s="123">
        <v>257320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595753</v>
      </c>
      <c r="N31" s="36">
        <v>611990</v>
      </c>
      <c r="O31" s="37">
        <v>581224</v>
      </c>
      <c r="P31" s="38">
        <v>555998</v>
      </c>
      <c r="Q31" s="117">
        <v>569673</v>
      </c>
      <c r="R31" s="118">
        <v>543255</v>
      </c>
      <c r="T31" s="41" t="s">
        <v>70</v>
      </c>
      <c r="U31" s="119">
        <v>316519</v>
      </c>
      <c r="V31" s="139">
        <v>337625</v>
      </c>
      <c r="W31" s="122">
        <v>340241</v>
      </c>
      <c r="X31" s="122">
        <v>333337</v>
      </c>
      <c r="Y31" s="122">
        <v>345016</v>
      </c>
      <c r="Z31" s="123">
        <v>331605</v>
      </c>
    </row>
    <row r="32" spans="2:26" s="18" customFormat="1" x14ac:dyDescent="0.15">
      <c r="B32" s="32" t="s">
        <v>71</v>
      </c>
      <c r="C32" s="38">
        <v>59600893</v>
      </c>
      <c r="D32" s="38">
        <v>58665863</v>
      </c>
      <c r="E32" s="38">
        <v>57749917</v>
      </c>
      <c r="F32" s="38">
        <v>58438918</v>
      </c>
      <c r="G32" s="46">
        <v>58132432</v>
      </c>
      <c r="H32" s="46">
        <v>58132251</v>
      </c>
      <c r="I32" s="46">
        <v>61827555</v>
      </c>
      <c r="J32" s="47">
        <v>61693264</v>
      </c>
      <c r="L32" s="32" t="s">
        <v>67</v>
      </c>
      <c r="M32" s="48">
        <v>1674635</v>
      </c>
      <c r="N32" s="36">
        <v>1707286</v>
      </c>
      <c r="O32" s="37">
        <v>1703579</v>
      </c>
      <c r="P32" s="38">
        <v>1821396</v>
      </c>
      <c r="Q32" s="117">
        <v>1806144</v>
      </c>
      <c r="R32" s="118">
        <v>1482797</v>
      </c>
      <c r="T32" s="41" t="s">
        <v>72</v>
      </c>
      <c r="U32" s="119">
        <v>79908</v>
      </c>
      <c r="V32" s="139">
        <v>85535</v>
      </c>
      <c r="W32" s="122">
        <v>87684</v>
      </c>
      <c r="X32" s="122">
        <v>84638</v>
      </c>
      <c r="Y32" s="122">
        <v>85334</v>
      </c>
      <c r="Z32" s="123">
        <v>86309</v>
      </c>
    </row>
    <row r="33" spans="2:26" s="18" customFormat="1" x14ac:dyDescent="0.15">
      <c r="B33" s="32" t="s">
        <v>73</v>
      </c>
      <c r="C33" s="38">
        <v>6803775</v>
      </c>
      <c r="D33" s="38">
        <v>6714303</v>
      </c>
      <c r="E33" s="38">
        <v>6572941</v>
      </c>
      <c r="F33" s="38">
        <v>6762017</v>
      </c>
      <c r="G33" s="46">
        <v>6711966</v>
      </c>
      <c r="H33" s="46">
        <v>6772618</v>
      </c>
      <c r="I33" s="46">
        <v>7454527</v>
      </c>
      <c r="J33" s="47">
        <v>7212870</v>
      </c>
      <c r="L33" s="32"/>
      <c r="M33" s="48"/>
      <c r="N33" s="36"/>
      <c r="O33" s="37"/>
      <c r="P33" s="38"/>
      <c r="Q33" s="117"/>
      <c r="R33" s="118"/>
      <c r="T33" s="41" t="s">
        <v>74</v>
      </c>
      <c r="U33" s="119">
        <v>593168</v>
      </c>
      <c r="V33" s="139">
        <v>617401</v>
      </c>
      <c r="W33" s="122">
        <v>615503</v>
      </c>
      <c r="X33" s="122">
        <v>629123</v>
      </c>
      <c r="Y33" s="122">
        <v>668329</v>
      </c>
      <c r="Z33" s="123">
        <v>693969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61413268</v>
      </c>
      <c r="N34" s="36">
        <v>62070295</v>
      </c>
      <c r="O34" s="37">
        <v>61547676</v>
      </c>
      <c r="P34" s="38">
        <v>60827369</v>
      </c>
      <c r="Q34" s="117">
        <v>63705857</v>
      </c>
      <c r="R34" s="118">
        <v>65135499</v>
      </c>
      <c r="T34" s="41" t="s">
        <v>75</v>
      </c>
      <c r="U34" s="119">
        <v>162147</v>
      </c>
      <c r="V34" s="139">
        <v>171943</v>
      </c>
      <c r="W34" s="122">
        <v>201885</v>
      </c>
      <c r="X34" s="122">
        <v>204265</v>
      </c>
      <c r="Y34" s="122">
        <v>201443</v>
      </c>
      <c r="Z34" s="123">
        <v>206376</v>
      </c>
    </row>
    <row r="35" spans="2:26" s="18" customFormat="1" x14ac:dyDescent="0.15">
      <c r="B35" s="32" t="s">
        <v>76</v>
      </c>
      <c r="C35" s="38">
        <v>66404668</v>
      </c>
      <c r="D35" s="38">
        <v>65380166</v>
      </c>
      <c r="E35" s="38">
        <v>64322858</v>
      </c>
      <c r="F35" s="38">
        <v>65200935</v>
      </c>
      <c r="G35" s="46">
        <v>64844398</v>
      </c>
      <c r="H35" s="46">
        <v>64904869</v>
      </c>
      <c r="I35" s="46">
        <v>69282082</v>
      </c>
      <c r="J35" s="47">
        <v>68906134</v>
      </c>
      <c r="L35" s="32" t="s">
        <v>73</v>
      </c>
      <c r="M35" s="48">
        <v>7122241</v>
      </c>
      <c r="N35" s="36">
        <v>7694139</v>
      </c>
      <c r="O35" s="37">
        <v>7550558</v>
      </c>
      <c r="P35" s="38">
        <v>7560994</v>
      </c>
      <c r="Q35" s="117">
        <v>7755788</v>
      </c>
      <c r="R35" s="118">
        <v>7278893</v>
      </c>
      <c r="T35" s="41" t="s">
        <v>77</v>
      </c>
      <c r="U35" s="119">
        <v>7881313</v>
      </c>
      <c r="V35" s="139">
        <v>8332854</v>
      </c>
      <c r="W35" s="122">
        <v>8262971</v>
      </c>
      <c r="X35" s="122">
        <v>8057743</v>
      </c>
      <c r="Y35" s="122">
        <v>8336917</v>
      </c>
      <c r="Z35" s="123">
        <v>8265313</v>
      </c>
    </row>
    <row r="36" spans="2:26" s="18" customFormat="1" ht="14.25" thickBot="1" x14ac:dyDescent="0.2">
      <c r="B36" s="55"/>
      <c r="C36" s="56"/>
      <c r="D36" s="56"/>
      <c r="E36" s="56"/>
      <c r="F36" s="56"/>
      <c r="G36" s="140"/>
      <c r="H36" s="140"/>
      <c r="I36" s="140"/>
      <c r="J36" s="141"/>
      <c r="L36" s="32"/>
      <c r="M36" s="48"/>
      <c r="N36" s="36"/>
      <c r="O36" s="37"/>
      <c r="P36" s="38"/>
      <c r="Q36" s="117"/>
      <c r="R36" s="118"/>
      <c r="T36" s="41"/>
      <c r="U36" s="119"/>
      <c r="V36" s="139"/>
      <c r="W36" s="122"/>
      <c r="X36" s="122"/>
      <c r="Y36" s="122"/>
      <c r="Z36" s="123"/>
    </row>
    <row r="37" spans="2:26" s="18" customFormat="1" x14ac:dyDescent="0.15">
      <c r="L37" s="32" t="s">
        <v>76</v>
      </c>
      <c r="M37" s="48">
        <v>68535509</v>
      </c>
      <c r="N37" s="36">
        <v>69764434</v>
      </c>
      <c r="O37" s="37">
        <v>69098234</v>
      </c>
      <c r="P37" s="38">
        <v>68388363</v>
      </c>
      <c r="Q37" s="117">
        <v>71461645</v>
      </c>
      <c r="R37" s="118">
        <v>72414392</v>
      </c>
      <c r="T37" s="41" t="s">
        <v>78</v>
      </c>
      <c r="U37" s="119">
        <v>322338</v>
      </c>
      <c r="V37" s="139">
        <v>338814</v>
      </c>
      <c r="W37" s="122">
        <v>325780</v>
      </c>
      <c r="X37" s="122">
        <v>314116</v>
      </c>
      <c r="Y37" s="122">
        <v>322000</v>
      </c>
      <c r="Z37" s="123">
        <v>315439</v>
      </c>
    </row>
    <row r="38" spans="2:26" s="18" customFormat="1" ht="14.25" thickBot="1" x14ac:dyDescent="0.2">
      <c r="L38" s="55"/>
      <c r="M38" s="140"/>
      <c r="N38" s="91"/>
      <c r="O38" s="60"/>
      <c r="P38" s="61"/>
      <c r="Q38" s="124"/>
      <c r="R38" s="125"/>
      <c r="T38" s="41" t="s">
        <v>79</v>
      </c>
      <c r="U38" s="119">
        <v>537029</v>
      </c>
      <c r="V38" s="139">
        <v>566609</v>
      </c>
      <c r="W38" s="122">
        <v>549003</v>
      </c>
      <c r="X38" s="122">
        <v>525264</v>
      </c>
      <c r="Y38" s="122">
        <v>567849</v>
      </c>
      <c r="Z38" s="123">
        <v>545656</v>
      </c>
    </row>
    <row r="39" spans="2:26" s="18" customFormat="1" x14ac:dyDescent="0.15">
      <c r="L39" s="18" t="s">
        <v>234</v>
      </c>
      <c r="T39" s="41" t="s">
        <v>81</v>
      </c>
      <c r="U39" s="119">
        <v>574249</v>
      </c>
      <c r="V39" s="139">
        <v>604815</v>
      </c>
      <c r="W39" s="122">
        <v>600442</v>
      </c>
      <c r="X39" s="122">
        <v>584211</v>
      </c>
      <c r="Y39" s="122">
        <v>614913</v>
      </c>
      <c r="Z39" s="123">
        <v>595939</v>
      </c>
    </row>
    <row r="40" spans="2:26" s="18" customFormat="1" x14ac:dyDescent="0.15">
      <c r="L40" s="18" t="s">
        <v>166</v>
      </c>
      <c r="T40" s="41" t="s">
        <v>83</v>
      </c>
      <c r="U40" s="119">
        <v>1433616</v>
      </c>
      <c r="V40" s="139">
        <v>1510238</v>
      </c>
      <c r="W40" s="122">
        <v>1475225</v>
      </c>
      <c r="X40" s="122">
        <v>1423591</v>
      </c>
      <c r="Y40" s="122">
        <v>1504762</v>
      </c>
      <c r="Z40" s="123">
        <v>1457034</v>
      </c>
    </row>
    <row r="41" spans="2:26" s="18" customFormat="1" x14ac:dyDescent="0.15">
      <c r="L41" s="18" t="s">
        <v>167</v>
      </c>
      <c r="T41" s="41"/>
      <c r="U41" s="119" t="s">
        <v>85</v>
      </c>
      <c r="V41" s="139" t="s">
        <v>85</v>
      </c>
      <c r="W41" s="122"/>
      <c r="X41" s="122"/>
      <c r="Y41" s="122"/>
      <c r="Z41" s="123"/>
    </row>
    <row r="42" spans="2:26" s="18" customFormat="1" x14ac:dyDescent="0.15">
      <c r="T42" s="41" t="s">
        <v>86</v>
      </c>
      <c r="U42" s="119">
        <v>220879</v>
      </c>
      <c r="V42" s="139">
        <v>192880</v>
      </c>
      <c r="W42" s="122">
        <v>202366</v>
      </c>
      <c r="X42" s="122">
        <v>191625</v>
      </c>
      <c r="Y42" s="122">
        <v>199867</v>
      </c>
      <c r="Z42" s="123">
        <v>191835</v>
      </c>
    </row>
    <row r="43" spans="2:26" s="18" customFormat="1" x14ac:dyDescent="0.15">
      <c r="T43" s="41" t="s">
        <v>87</v>
      </c>
      <c r="U43" s="119">
        <v>233585</v>
      </c>
      <c r="V43" s="139">
        <v>246849</v>
      </c>
      <c r="W43" s="122">
        <v>239730</v>
      </c>
      <c r="X43" s="122">
        <v>227228</v>
      </c>
      <c r="Y43" s="122">
        <v>235846</v>
      </c>
      <c r="Z43" s="123">
        <v>227205</v>
      </c>
    </row>
    <row r="44" spans="2:26" s="18" customFormat="1" x14ac:dyDescent="0.15">
      <c r="T44" s="41" t="s">
        <v>88</v>
      </c>
      <c r="U44" s="119">
        <v>346230</v>
      </c>
      <c r="V44" s="139">
        <v>362170</v>
      </c>
      <c r="W44" s="122">
        <v>315755</v>
      </c>
      <c r="X44" s="122">
        <v>303313</v>
      </c>
      <c r="Y44" s="122">
        <v>316666</v>
      </c>
      <c r="Z44" s="123">
        <v>300476</v>
      </c>
    </row>
    <row r="45" spans="2:26" s="18" customFormat="1" x14ac:dyDescent="0.15">
      <c r="T45" s="41" t="s">
        <v>89</v>
      </c>
      <c r="U45" s="119">
        <v>247851</v>
      </c>
      <c r="V45" s="139">
        <v>241354</v>
      </c>
      <c r="W45" s="122">
        <v>238970</v>
      </c>
      <c r="X45" s="122">
        <v>202352</v>
      </c>
      <c r="Y45" s="122">
        <v>214756</v>
      </c>
      <c r="Z45" s="123">
        <v>211157</v>
      </c>
    </row>
    <row r="46" spans="2:26" s="18" customFormat="1" x14ac:dyDescent="0.15">
      <c r="T46" s="41" t="s">
        <v>90</v>
      </c>
      <c r="U46" s="119">
        <v>1048545</v>
      </c>
      <c r="V46" s="139">
        <v>1043253</v>
      </c>
      <c r="W46" s="122">
        <v>996821</v>
      </c>
      <c r="X46" s="122">
        <v>924518</v>
      </c>
      <c r="Y46" s="122">
        <v>967135</v>
      </c>
      <c r="Z46" s="123">
        <v>930673</v>
      </c>
    </row>
    <row r="47" spans="2:26" s="18" customFormat="1" x14ac:dyDescent="0.15">
      <c r="T47" s="41"/>
      <c r="U47" s="119"/>
      <c r="V47" s="139"/>
      <c r="W47" s="122"/>
      <c r="X47" s="122"/>
      <c r="Y47" s="122"/>
      <c r="Z47" s="123"/>
    </row>
    <row r="48" spans="2:26" s="18" customFormat="1" x14ac:dyDescent="0.15">
      <c r="T48" s="41" t="s">
        <v>91</v>
      </c>
      <c r="U48" s="119">
        <v>423086</v>
      </c>
      <c r="V48" s="139">
        <v>438126</v>
      </c>
      <c r="W48" s="122">
        <v>429173</v>
      </c>
      <c r="X48" s="122">
        <v>412632</v>
      </c>
      <c r="Y48" s="122">
        <v>430477</v>
      </c>
      <c r="Z48" s="123">
        <v>412253</v>
      </c>
    </row>
    <row r="49" spans="20:26" s="18" customFormat="1" x14ac:dyDescent="0.15">
      <c r="T49" s="41" t="s">
        <v>92</v>
      </c>
      <c r="U49" s="119">
        <v>360430</v>
      </c>
      <c r="V49" s="139">
        <v>371790</v>
      </c>
      <c r="W49" s="122">
        <v>356216</v>
      </c>
      <c r="X49" s="122">
        <v>356252</v>
      </c>
      <c r="Y49" s="122">
        <v>355930</v>
      </c>
      <c r="Z49" s="123">
        <v>339561</v>
      </c>
    </row>
    <row r="50" spans="20:26" s="18" customFormat="1" x14ac:dyDescent="0.15">
      <c r="T50" s="41" t="s">
        <v>93</v>
      </c>
      <c r="U50" s="119">
        <v>174090</v>
      </c>
      <c r="V50" s="139">
        <v>188381</v>
      </c>
      <c r="W50" s="122">
        <v>194260</v>
      </c>
      <c r="X50" s="122">
        <v>188116</v>
      </c>
      <c r="Y50" s="122">
        <v>195348</v>
      </c>
      <c r="Z50" s="123">
        <v>187584</v>
      </c>
    </row>
    <row r="51" spans="20:26" s="18" customFormat="1" x14ac:dyDescent="0.15">
      <c r="T51" s="41" t="s">
        <v>94</v>
      </c>
      <c r="U51" s="119">
        <v>240067</v>
      </c>
      <c r="V51" s="139">
        <v>257193</v>
      </c>
      <c r="W51" s="122">
        <v>250809</v>
      </c>
      <c r="X51" s="122">
        <v>244638</v>
      </c>
      <c r="Y51" s="122">
        <v>249306</v>
      </c>
      <c r="Z51" s="123">
        <v>233103</v>
      </c>
    </row>
    <row r="52" spans="20:26" s="18" customFormat="1" x14ac:dyDescent="0.15">
      <c r="T52" s="41" t="s">
        <v>95</v>
      </c>
      <c r="U52" s="119">
        <v>264731</v>
      </c>
      <c r="V52" s="139">
        <v>281250</v>
      </c>
      <c r="W52" s="122">
        <v>255206</v>
      </c>
      <c r="X52" s="122">
        <v>257387</v>
      </c>
      <c r="Y52" s="122">
        <v>236710</v>
      </c>
      <c r="Z52" s="123">
        <v>237170</v>
      </c>
    </row>
    <row r="53" spans="20:26" s="18" customFormat="1" x14ac:dyDescent="0.15">
      <c r="T53" s="41" t="s">
        <v>96</v>
      </c>
      <c r="U53" s="119">
        <v>170995</v>
      </c>
      <c r="V53" s="139">
        <v>179124</v>
      </c>
      <c r="W53" s="122">
        <v>176135</v>
      </c>
      <c r="X53" s="122">
        <v>171361</v>
      </c>
      <c r="Y53" s="122">
        <v>182571</v>
      </c>
      <c r="Z53" s="123">
        <v>178301</v>
      </c>
    </row>
    <row r="54" spans="20:26" s="18" customFormat="1" x14ac:dyDescent="0.15">
      <c r="T54" s="41" t="s">
        <v>97</v>
      </c>
      <c r="U54" s="119">
        <v>524439</v>
      </c>
      <c r="V54" s="139">
        <v>538377</v>
      </c>
      <c r="W54" s="122">
        <v>521387</v>
      </c>
      <c r="X54" s="122">
        <v>477627</v>
      </c>
      <c r="Y54" s="122">
        <v>500841</v>
      </c>
      <c r="Z54" s="123">
        <v>473011</v>
      </c>
    </row>
    <row r="55" spans="20:26" s="18" customFormat="1" x14ac:dyDescent="0.15">
      <c r="T55" s="41" t="s">
        <v>98</v>
      </c>
      <c r="U55" s="119">
        <v>135947</v>
      </c>
      <c r="V55" s="139">
        <v>145237</v>
      </c>
      <c r="W55" s="122">
        <v>137057</v>
      </c>
      <c r="X55" s="122">
        <v>136495</v>
      </c>
      <c r="Y55" s="122">
        <v>140926</v>
      </c>
      <c r="Z55" s="123">
        <v>133805</v>
      </c>
    </row>
    <row r="56" spans="20:26" s="18" customFormat="1" x14ac:dyDescent="0.15">
      <c r="T56" s="41" t="s">
        <v>99</v>
      </c>
      <c r="U56" s="119">
        <v>253453</v>
      </c>
      <c r="V56" s="139">
        <v>266491</v>
      </c>
      <c r="W56" s="122">
        <v>255387</v>
      </c>
      <c r="X56" s="122">
        <v>243582</v>
      </c>
      <c r="Y56" s="122">
        <v>262672</v>
      </c>
      <c r="Z56" s="123">
        <v>238483</v>
      </c>
    </row>
    <row r="57" spans="20:26" s="18" customFormat="1" x14ac:dyDescent="0.15">
      <c r="T57" s="41" t="s">
        <v>100</v>
      </c>
      <c r="U57" s="119">
        <v>228445</v>
      </c>
      <c r="V57" s="139">
        <v>237292</v>
      </c>
      <c r="W57" s="122">
        <v>235810</v>
      </c>
      <c r="X57" s="122">
        <v>228958</v>
      </c>
      <c r="Y57" s="122">
        <v>239369</v>
      </c>
      <c r="Z57" s="123">
        <v>230272</v>
      </c>
    </row>
    <row r="58" spans="20:26" s="18" customFormat="1" x14ac:dyDescent="0.15">
      <c r="T58" s="41" t="s">
        <v>101</v>
      </c>
      <c r="U58" s="119">
        <v>199097</v>
      </c>
      <c r="V58" s="139">
        <v>209200</v>
      </c>
      <c r="W58" s="122">
        <v>209986</v>
      </c>
      <c r="X58" s="122">
        <v>206773</v>
      </c>
      <c r="Y58" s="122">
        <v>212438</v>
      </c>
      <c r="Z58" s="123">
        <v>204669</v>
      </c>
    </row>
    <row r="59" spans="20:26" s="18" customFormat="1" x14ac:dyDescent="0.15">
      <c r="T59" s="41" t="s">
        <v>102</v>
      </c>
      <c r="U59" s="119">
        <v>118324</v>
      </c>
      <c r="V59" s="139">
        <v>127412</v>
      </c>
      <c r="W59" s="122">
        <v>126679</v>
      </c>
      <c r="X59" s="122">
        <v>117644</v>
      </c>
      <c r="Y59" s="122">
        <v>122675</v>
      </c>
      <c r="Z59" s="123">
        <v>120015</v>
      </c>
    </row>
    <row r="60" spans="20:26" s="18" customFormat="1" x14ac:dyDescent="0.15">
      <c r="T60" s="41" t="s">
        <v>103</v>
      </c>
      <c r="U60" s="119">
        <v>293237</v>
      </c>
      <c r="V60" s="139">
        <v>309801</v>
      </c>
      <c r="W60" s="122">
        <v>312406</v>
      </c>
      <c r="X60" s="122">
        <v>304074</v>
      </c>
      <c r="Y60" s="122">
        <v>320653</v>
      </c>
      <c r="Z60" s="123">
        <v>306156</v>
      </c>
    </row>
    <row r="61" spans="20:26" s="18" customFormat="1" x14ac:dyDescent="0.15">
      <c r="T61" s="41" t="s">
        <v>104</v>
      </c>
      <c r="U61" s="119">
        <v>342511</v>
      </c>
      <c r="V61" s="139">
        <v>354991</v>
      </c>
      <c r="W61" s="122">
        <v>344511</v>
      </c>
      <c r="X61" s="122">
        <v>332958</v>
      </c>
      <c r="Y61" s="122">
        <v>350183</v>
      </c>
      <c r="Z61" s="123">
        <v>344011</v>
      </c>
    </row>
    <row r="62" spans="20:26" s="18" customFormat="1" x14ac:dyDescent="0.15">
      <c r="T62" s="41" t="s">
        <v>105</v>
      </c>
      <c r="U62" s="119">
        <v>142251</v>
      </c>
      <c r="V62" s="139">
        <v>149077</v>
      </c>
      <c r="W62" s="122">
        <v>148520</v>
      </c>
      <c r="X62" s="122">
        <v>138313</v>
      </c>
      <c r="Y62" s="122">
        <v>151399</v>
      </c>
      <c r="Z62" s="123">
        <v>142831</v>
      </c>
    </row>
    <row r="63" spans="20:26" s="18" customFormat="1" x14ac:dyDescent="0.15">
      <c r="T63" s="41" t="s">
        <v>106</v>
      </c>
      <c r="U63" s="119">
        <v>282190</v>
      </c>
      <c r="V63" s="139">
        <v>301426</v>
      </c>
      <c r="W63" s="122">
        <v>299456</v>
      </c>
      <c r="X63" s="122">
        <v>292667</v>
      </c>
      <c r="Y63" s="122">
        <v>288610</v>
      </c>
      <c r="Z63" s="123">
        <v>261997</v>
      </c>
    </row>
    <row r="64" spans="20:26" s="18" customFormat="1" x14ac:dyDescent="0.15">
      <c r="T64" s="41" t="s">
        <v>107</v>
      </c>
      <c r="U64" s="119">
        <v>4153293</v>
      </c>
      <c r="V64" s="139">
        <v>4355168</v>
      </c>
      <c r="W64" s="122">
        <v>4252998</v>
      </c>
      <c r="X64" s="122">
        <v>4109477</v>
      </c>
      <c r="Y64" s="122">
        <v>4240108</v>
      </c>
      <c r="Z64" s="123">
        <v>4043222</v>
      </c>
    </row>
    <row r="65" spans="20:26" s="18" customFormat="1" x14ac:dyDescent="0.15">
      <c r="T65" s="64"/>
      <c r="U65" s="126"/>
      <c r="V65" s="142"/>
      <c r="W65" s="129"/>
      <c r="X65" s="129"/>
      <c r="Y65" s="95"/>
      <c r="Z65" s="130"/>
    </row>
    <row r="66" spans="20:26" s="18" customFormat="1" x14ac:dyDescent="0.15">
      <c r="T66" s="64" t="s">
        <v>108</v>
      </c>
      <c r="U66" s="119">
        <v>36496</v>
      </c>
      <c r="V66" s="139">
        <v>38322</v>
      </c>
      <c r="W66" s="122">
        <v>37731</v>
      </c>
      <c r="X66" s="122">
        <v>36585</v>
      </c>
      <c r="Y66" s="122">
        <v>38933</v>
      </c>
      <c r="Z66" s="123">
        <v>36466</v>
      </c>
    </row>
    <row r="67" spans="20:26" s="18" customFormat="1" x14ac:dyDescent="0.15">
      <c r="T67" s="64" t="s">
        <v>109</v>
      </c>
      <c r="U67" s="119">
        <v>220592</v>
      </c>
      <c r="V67" s="139">
        <v>235766</v>
      </c>
      <c r="W67" s="122">
        <v>232369</v>
      </c>
      <c r="X67" s="122">
        <v>225789</v>
      </c>
      <c r="Y67" s="122">
        <v>244669</v>
      </c>
      <c r="Z67" s="123">
        <v>241486</v>
      </c>
    </row>
    <row r="68" spans="20:26" s="18" customFormat="1" x14ac:dyDescent="0.15">
      <c r="T68" s="64" t="s">
        <v>110</v>
      </c>
      <c r="U68" s="119">
        <v>74450</v>
      </c>
      <c r="V68" s="139">
        <v>75383</v>
      </c>
      <c r="W68" s="122">
        <v>74764</v>
      </c>
      <c r="X68" s="122">
        <v>72952</v>
      </c>
      <c r="Y68" s="122">
        <v>73612</v>
      </c>
      <c r="Z68" s="123">
        <v>72711</v>
      </c>
    </row>
    <row r="69" spans="20:26" s="18" customFormat="1" x14ac:dyDescent="0.15">
      <c r="T69" s="64" t="s">
        <v>111</v>
      </c>
      <c r="U69" s="119">
        <v>96661</v>
      </c>
      <c r="V69" s="139">
        <v>102734</v>
      </c>
      <c r="W69" s="122">
        <v>102474</v>
      </c>
      <c r="X69" s="122">
        <v>100243</v>
      </c>
      <c r="Y69" s="122">
        <v>97636</v>
      </c>
      <c r="Z69" s="123">
        <v>97848</v>
      </c>
    </row>
    <row r="70" spans="20:26" s="18" customFormat="1" x14ac:dyDescent="0.15">
      <c r="T70" s="64" t="s">
        <v>112</v>
      </c>
      <c r="U70" s="119">
        <v>255149</v>
      </c>
      <c r="V70" s="139">
        <v>258818</v>
      </c>
      <c r="W70" s="122">
        <v>253187</v>
      </c>
      <c r="X70" s="122">
        <v>245571</v>
      </c>
      <c r="Y70" s="122">
        <v>260138</v>
      </c>
      <c r="Z70" s="123">
        <v>251854</v>
      </c>
    </row>
    <row r="71" spans="20:26" s="18" customFormat="1" x14ac:dyDescent="0.15">
      <c r="T71" s="64" t="s">
        <v>113</v>
      </c>
      <c r="U71" s="119">
        <v>149401</v>
      </c>
      <c r="V71" s="139">
        <v>148827</v>
      </c>
      <c r="W71" s="122">
        <v>151952</v>
      </c>
      <c r="X71" s="122">
        <v>150181</v>
      </c>
      <c r="Y71" s="122">
        <v>160364</v>
      </c>
      <c r="Z71" s="123">
        <v>163694</v>
      </c>
    </row>
    <row r="72" spans="20:26" s="18" customFormat="1" x14ac:dyDescent="0.15">
      <c r="T72" s="64" t="s">
        <v>114</v>
      </c>
      <c r="U72" s="119">
        <v>61180</v>
      </c>
      <c r="V72" s="139">
        <v>61812</v>
      </c>
      <c r="W72" s="122">
        <v>62793</v>
      </c>
      <c r="X72" s="122">
        <v>59133</v>
      </c>
      <c r="Y72" s="122">
        <v>59923</v>
      </c>
      <c r="Z72" s="123">
        <v>59551</v>
      </c>
    </row>
    <row r="73" spans="20:26" s="18" customFormat="1" x14ac:dyDescent="0.15">
      <c r="T73" s="64" t="s">
        <v>115</v>
      </c>
      <c r="U73" s="119">
        <v>209512</v>
      </c>
      <c r="V73" s="139">
        <v>211308</v>
      </c>
      <c r="W73" s="122">
        <v>215102</v>
      </c>
      <c r="X73" s="122">
        <v>210725</v>
      </c>
      <c r="Y73" s="122">
        <v>218930</v>
      </c>
      <c r="Z73" s="123">
        <v>213338</v>
      </c>
    </row>
    <row r="74" spans="20:26" s="18" customFormat="1" x14ac:dyDescent="0.15">
      <c r="T74" s="64" t="s">
        <v>116</v>
      </c>
      <c r="U74" s="119">
        <v>133286</v>
      </c>
      <c r="V74" s="139">
        <v>142046</v>
      </c>
      <c r="W74" s="122">
        <v>141020</v>
      </c>
      <c r="X74" s="122">
        <v>138931</v>
      </c>
      <c r="Y74" s="122">
        <v>153498</v>
      </c>
      <c r="Z74" s="123">
        <v>144120</v>
      </c>
    </row>
    <row r="75" spans="20:26" s="18" customFormat="1" x14ac:dyDescent="0.15">
      <c r="T75" s="64" t="s">
        <v>117</v>
      </c>
      <c r="U75" s="119">
        <v>243044</v>
      </c>
      <c r="V75" s="139">
        <v>257597</v>
      </c>
      <c r="W75" s="122">
        <v>259147</v>
      </c>
      <c r="X75" s="122">
        <v>259768</v>
      </c>
      <c r="Y75" s="122">
        <v>278824</v>
      </c>
      <c r="Z75" s="123">
        <v>276081</v>
      </c>
    </row>
    <row r="76" spans="20:26" s="18" customFormat="1" x14ac:dyDescent="0.15">
      <c r="T76" s="64" t="s">
        <v>118</v>
      </c>
      <c r="U76" s="119">
        <v>528190</v>
      </c>
      <c r="V76" s="139">
        <v>556563</v>
      </c>
      <c r="W76" s="122">
        <v>524568</v>
      </c>
      <c r="X76" s="122">
        <v>469754</v>
      </c>
      <c r="Y76" s="122">
        <v>483106</v>
      </c>
      <c r="Z76" s="123">
        <v>461939</v>
      </c>
    </row>
    <row r="77" spans="20:26" s="18" customFormat="1" x14ac:dyDescent="0.15">
      <c r="T77" s="64" t="s">
        <v>119</v>
      </c>
      <c r="U77" s="119">
        <v>162440</v>
      </c>
      <c r="V77" s="139">
        <v>173948</v>
      </c>
      <c r="W77" s="122">
        <v>171964</v>
      </c>
      <c r="X77" s="122">
        <v>160038</v>
      </c>
      <c r="Y77" s="122">
        <v>165203</v>
      </c>
      <c r="Z77" s="123">
        <v>160886</v>
      </c>
    </row>
    <row r="78" spans="20:26" s="18" customFormat="1" x14ac:dyDescent="0.15">
      <c r="T78" s="64" t="s">
        <v>120</v>
      </c>
      <c r="U78" s="119">
        <v>118112</v>
      </c>
      <c r="V78" s="139">
        <v>127772</v>
      </c>
      <c r="W78" s="122">
        <v>114804</v>
      </c>
      <c r="X78" s="122">
        <v>107887</v>
      </c>
      <c r="Y78" s="122">
        <v>114361</v>
      </c>
      <c r="Z78" s="123">
        <v>112056</v>
      </c>
    </row>
    <row r="79" spans="20:26" s="18" customFormat="1" x14ac:dyDescent="0.15">
      <c r="T79" s="64" t="s">
        <v>121</v>
      </c>
      <c r="U79" s="119">
        <v>2288513</v>
      </c>
      <c r="V79" s="139">
        <v>2390896</v>
      </c>
      <c r="W79" s="122">
        <v>2341875</v>
      </c>
      <c r="X79" s="122">
        <v>2237557</v>
      </c>
      <c r="Y79" s="122">
        <v>2349197</v>
      </c>
      <c r="Z79" s="123">
        <v>2292030</v>
      </c>
    </row>
    <row r="80" spans="20:26" s="18" customFormat="1" x14ac:dyDescent="0.15">
      <c r="T80" s="64"/>
      <c r="U80" s="119"/>
      <c r="V80" s="139"/>
      <c r="W80" s="122"/>
      <c r="X80" s="122"/>
      <c r="Y80" s="122"/>
      <c r="Z80" s="123"/>
    </row>
    <row r="81" spans="20:26" s="18" customFormat="1" x14ac:dyDescent="0.15">
      <c r="T81" s="64" t="s">
        <v>122</v>
      </c>
      <c r="U81" s="119">
        <v>137691</v>
      </c>
      <c r="V81" s="139">
        <v>145773</v>
      </c>
      <c r="W81" s="122">
        <v>143372</v>
      </c>
      <c r="X81" s="122">
        <v>139983</v>
      </c>
      <c r="Y81" s="122">
        <v>148296</v>
      </c>
      <c r="Z81" s="123">
        <v>146586</v>
      </c>
    </row>
    <row r="82" spans="20:26" s="18" customFormat="1" x14ac:dyDescent="0.15">
      <c r="T82" s="64" t="s">
        <v>123</v>
      </c>
      <c r="U82" s="119">
        <v>46006</v>
      </c>
      <c r="V82" s="139">
        <v>48741</v>
      </c>
      <c r="W82" s="122">
        <v>49395</v>
      </c>
      <c r="X82" s="122">
        <v>48205</v>
      </c>
      <c r="Y82" s="122">
        <v>48023</v>
      </c>
      <c r="Z82" s="123">
        <v>46871</v>
      </c>
    </row>
    <row r="83" spans="20:26" s="18" customFormat="1" x14ac:dyDescent="0.15">
      <c r="T83" s="64" t="s">
        <v>124</v>
      </c>
      <c r="U83" s="119">
        <v>78296</v>
      </c>
      <c r="V83" s="139">
        <v>82886</v>
      </c>
      <c r="W83" s="122">
        <v>82574</v>
      </c>
      <c r="X83" s="122">
        <v>81716</v>
      </c>
      <c r="Y83" s="122">
        <v>86957</v>
      </c>
      <c r="Z83" s="123">
        <v>83260</v>
      </c>
    </row>
    <row r="84" spans="20:26" s="18" customFormat="1" x14ac:dyDescent="0.15">
      <c r="T84" s="64" t="s">
        <v>125</v>
      </c>
      <c r="U84" s="119">
        <v>136604</v>
      </c>
      <c r="V84" s="139">
        <v>143630</v>
      </c>
      <c r="W84" s="122">
        <v>138938</v>
      </c>
      <c r="X84" s="122">
        <v>135446</v>
      </c>
      <c r="Y84" s="122">
        <v>147533</v>
      </c>
      <c r="Z84" s="123">
        <v>133973</v>
      </c>
    </row>
    <row r="85" spans="20:26" s="18" customFormat="1" x14ac:dyDescent="0.15">
      <c r="T85" s="64" t="s">
        <v>126</v>
      </c>
      <c r="U85" s="119">
        <v>103506</v>
      </c>
      <c r="V85" s="139">
        <v>111717</v>
      </c>
      <c r="W85" s="122">
        <v>111970</v>
      </c>
      <c r="X85" s="122">
        <v>113518</v>
      </c>
      <c r="Y85" s="122">
        <v>122532</v>
      </c>
      <c r="Z85" s="123">
        <v>121563</v>
      </c>
    </row>
    <row r="86" spans="20:26" s="18" customFormat="1" x14ac:dyDescent="0.15">
      <c r="T86" s="64" t="s">
        <v>127</v>
      </c>
      <c r="U86" s="119">
        <v>97917</v>
      </c>
      <c r="V86" s="139">
        <v>107912</v>
      </c>
      <c r="W86" s="122">
        <v>105035</v>
      </c>
      <c r="X86" s="122">
        <v>103070</v>
      </c>
      <c r="Y86" s="122">
        <v>113539</v>
      </c>
      <c r="Z86" s="123">
        <v>105965</v>
      </c>
    </row>
    <row r="87" spans="20:26" s="18" customFormat="1" x14ac:dyDescent="0.15">
      <c r="T87" s="64" t="s">
        <v>128</v>
      </c>
      <c r="U87" s="119">
        <v>916285</v>
      </c>
      <c r="V87" s="139">
        <v>964060</v>
      </c>
      <c r="W87" s="122">
        <v>1008928</v>
      </c>
      <c r="X87" s="122">
        <v>1071683</v>
      </c>
      <c r="Y87" s="122">
        <v>1155028</v>
      </c>
      <c r="Z87" s="123">
        <v>1234365</v>
      </c>
    </row>
    <row r="88" spans="20:26" s="18" customFormat="1" x14ac:dyDescent="0.15">
      <c r="T88" s="64" t="s">
        <v>129</v>
      </c>
      <c r="U88" s="119">
        <v>121711</v>
      </c>
      <c r="V88" s="139">
        <v>129923</v>
      </c>
      <c r="W88" s="122">
        <v>129731</v>
      </c>
      <c r="X88" s="122">
        <v>126841</v>
      </c>
      <c r="Y88" s="122">
        <v>131175</v>
      </c>
      <c r="Z88" s="123">
        <v>127799</v>
      </c>
    </row>
    <row r="89" spans="20:26" s="18" customFormat="1" x14ac:dyDescent="0.15">
      <c r="T89" s="64" t="s">
        <v>130</v>
      </c>
      <c r="U89" s="119">
        <v>275563</v>
      </c>
      <c r="V89" s="139">
        <v>295385</v>
      </c>
      <c r="W89" s="122">
        <v>280102</v>
      </c>
      <c r="X89" s="122">
        <v>286887</v>
      </c>
      <c r="Y89" s="122">
        <v>307802</v>
      </c>
      <c r="Z89" s="123">
        <v>314405</v>
      </c>
    </row>
    <row r="90" spans="20:26" s="18" customFormat="1" x14ac:dyDescent="0.15">
      <c r="T90" s="64" t="s">
        <v>131</v>
      </c>
      <c r="U90" s="119">
        <v>74635</v>
      </c>
      <c r="V90" s="139">
        <v>82265</v>
      </c>
      <c r="W90" s="122">
        <v>81984</v>
      </c>
      <c r="X90" s="122">
        <v>82858</v>
      </c>
      <c r="Y90" s="122">
        <v>95419</v>
      </c>
      <c r="Z90" s="123">
        <v>97762</v>
      </c>
    </row>
    <row r="91" spans="20:26" s="18" customFormat="1" x14ac:dyDescent="0.15">
      <c r="T91" s="64" t="s">
        <v>132</v>
      </c>
      <c r="U91" s="119">
        <v>1988214</v>
      </c>
      <c r="V91" s="139">
        <v>2112292</v>
      </c>
      <c r="W91" s="122">
        <v>2132029</v>
      </c>
      <c r="X91" s="122">
        <v>2190207</v>
      </c>
      <c r="Y91" s="122">
        <v>2356304</v>
      </c>
      <c r="Z91" s="123">
        <v>2412549</v>
      </c>
    </row>
    <row r="92" spans="20:26" s="18" customFormat="1" x14ac:dyDescent="0.15">
      <c r="T92" s="64"/>
      <c r="U92" s="119"/>
      <c r="V92" s="139"/>
      <c r="W92" s="122"/>
      <c r="X92" s="122"/>
      <c r="Y92" s="122"/>
      <c r="Z92" s="123"/>
    </row>
    <row r="93" spans="20:26" s="18" customFormat="1" x14ac:dyDescent="0.15">
      <c r="T93" s="64" t="s">
        <v>133</v>
      </c>
      <c r="U93" s="119"/>
      <c r="V93" s="139">
        <v>469656</v>
      </c>
      <c r="W93" s="122">
        <v>465935</v>
      </c>
      <c r="X93" s="122">
        <v>446546</v>
      </c>
      <c r="Y93" s="122">
        <v>469982</v>
      </c>
      <c r="Z93" s="123">
        <v>470085</v>
      </c>
    </row>
    <row r="94" spans="20:26" s="18" customFormat="1" x14ac:dyDescent="0.15">
      <c r="T94" s="64" t="s">
        <v>134</v>
      </c>
      <c r="U94" s="119"/>
      <c r="V94" s="139">
        <v>169816</v>
      </c>
      <c r="W94" s="122">
        <v>169357</v>
      </c>
      <c r="X94" s="122">
        <v>160793</v>
      </c>
      <c r="Y94" s="122">
        <v>168431</v>
      </c>
      <c r="Z94" s="123">
        <v>164906</v>
      </c>
    </row>
    <row r="95" spans="20:26" s="18" customFormat="1" x14ac:dyDescent="0.15">
      <c r="T95" s="64" t="s">
        <v>135</v>
      </c>
      <c r="U95" s="119"/>
      <c r="V95" s="139">
        <v>322314</v>
      </c>
      <c r="W95" s="122">
        <v>328572</v>
      </c>
      <c r="X95" s="122">
        <v>323727</v>
      </c>
      <c r="Y95" s="122">
        <v>338052</v>
      </c>
      <c r="Z95" s="123">
        <v>311016</v>
      </c>
    </row>
    <row r="96" spans="20:26" s="18" customFormat="1" x14ac:dyDescent="0.15">
      <c r="T96" s="64" t="s">
        <v>136</v>
      </c>
      <c r="U96" s="119"/>
      <c r="V96" s="139">
        <v>142780</v>
      </c>
      <c r="W96" s="122">
        <v>141331</v>
      </c>
      <c r="X96" s="122">
        <v>135330</v>
      </c>
      <c r="Y96" s="122">
        <v>143242</v>
      </c>
      <c r="Z96" s="123">
        <v>139485</v>
      </c>
    </row>
    <row r="97" spans="20:26" s="18" customFormat="1" x14ac:dyDescent="0.15">
      <c r="T97" s="64" t="s">
        <v>137</v>
      </c>
      <c r="U97" s="119">
        <v>1043456</v>
      </c>
      <c r="V97" s="139">
        <v>1104566</v>
      </c>
      <c r="W97" s="122">
        <v>1105195</v>
      </c>
      <c r="X97" s="122">
        <v>1066396</v>
      </c>
      <c r="Y97" s="122">
        <v>1119707</v>
      </c>
      <c r="Z97" s="123">
        <v>1085492</v>
      </c>
    </row>
    <row r="98" spans="20:26" s="18" customFormat="1" x14ac:dyDescent="0.15">
      <c r="T98" s="64"/>
      <c r="U98" s="119"/>
      <c r="V98" s="139"/>
      <c r="W98" s="122"/>
      <c r="X98" s="122"/>
      <c r="Y98" s="122"/>
      <c r="Z98" s="123"/>
    </row>
    <row r="99" spans="20:26" s="18" customFormat="1" x14ac:dyDescent="0.15">
      <c r="T99" s="64" t="s">
        <v>138</v>
      </c>
      <c r="U99" s="119"/>
      <c r="V99" s="139">
        <v>450722</v>
      </c>
      <c r="W99" s="122">
        <v>459955</v>
      </c>
      <c r="X99" s="122">
        <v>443752</v>
      </c>
      <c r="Y99" s="122">
        <v>457499</v>
      </c>
      <c r="Z99" s="123">
        <v>449252</v>
      </c>
    </row>
    <row r="100" spans="20:26" s="18" customFormat="1" x14ac:dyDescent="0.15">
      <c r="T100" s="64" t="s">
        <v>139</v>
      </c>
      <c r="U100" s="119"/>
      <c r="V100" s="139">
        <v>264595</v>
      </c>
      <c r="W100" s="122">
        <v>248584</v>
      </c>
      <c r="X100" s="122">
        <v>251061</v>
      </c>
      <c r="Y100" s="122">
        <v>257700</v>
      </c>
      <c r="Z100" s="123">
        <v>255314</v>
      </c>
    </row>
    <row r="101" spans="20:26" s="18" customFormat="1" x14ac:dyDescent="0.15">
      <c r="T101" s="64" t="s">
        <v>140</v>
      </c>
      <c r="U101" s="119"/>
      <c r="V101" s="139">
        <v>208624</v>
      </c>
      <c r="W101" s="122">
        <v>211340</v>
      </c>
      <c r="X101" s="122">
        <v>167275</v>
      </c>
      <c r="Y101" s="122">
        <v>173704</v>
      </c>
      <c r="Z101" s="123">
        <v>177333</v>
      </c>
    </row>
    <row r="102" spans="20:26" s="18" customFormat="1" x14ac:dyDescent="0.15">
      <c r="T102" s="64" t="s">
        <v>141</v>
      </c>
      <c r="U102" s="119"/>
      <c r="V102" s="139">
        <v>77352</v>
      </c>
      <c r="W102" s="122">
        <v>80246</v>
      </c>
      <c r="X102" s="122">
        <v>77489</v>
      </c>
      <c r="Y102" s="122">
        <v>79874</v>
      </c>
      <c r="Z102" s="123">
        <v>80941</v>
      </c>
    </row>
    <row r="103" spans="20:26" s="18" customFormat="1" x14ac:dyDescent="0.15">
      <c r="T103" s="64" t="s">
        <v>142</v>
      </c>
      <c r="U103" s="119"/>
      <c r="V103" s="139">
        <v>137960</v>
      </c>
      <c r="W103" s="122">
        <v>138517</v>
      </c>
      <c r="X103" s="122">
        <v>133220</v>
      </c>
      <c r="Y103" s="122">
        <v>137129</v>
      </c>
      <c r="Z103" s="123">
        <v>138121</v>
      </c>
    </row>
    <row r="104" spans="20:26" s="18" customFormat="1" x14ac:dyDescent="0.15">
      <c r="T104" s="64" t="s">
        <v>143</v>
      </c>
      <c r="U104" s="119"/>
      <c r="V104" s="139">
        <v>166724</v>
      </c>
      <c r="W104" s="122">
        <v>163822</v>
      </c>
      <c r="X104" s="122">
        <v>154486</v>
      </c>
      <c r="Y104" s="122">
        <v>160785</v>
      </c>
      <c r="Z104" s="123">
        <v>154269</v>
      </c>
    </row>
    <row r="105" spans="20:26" s="18" customFormat="1" x14ac:dyDescent="0.15">
      <c r="T105" s="64" t="s">
        <v>144</v>
      </c>
      <c r="U105" s="119">
        <v>1225344</v>
      </c>
      <c r="V105" s="139">
        <v>1305977</v>
      </c>
      <c r="W105" s="122">
        <v>1302464</v>
      </c>
      <c r="X105" s="122">
        <v>1227283</v>
      </c>
      <c r="Y105" s="122">
        <v>1266691</v>
      </c>
      <c r="Z105" s="123">
        <v>1255230</v>
      </c>
    </row>
    <row r="106" spans="20:26" s="18" customFormat="1" x14ac:dyDescent="0.15">
      <c r="T106" s="64"/>
      <c r="U106" s="119"/>
      <c r="V106" s="139"/>
      <c r="W106" s="122"/>
      <c r="X106" s="122"/>
      <c r="Y106" s="122"/>
      <c r="Z106" s="123"/>
    </row>
    <row r="107" spans="20:26" s="18" customFormat="1" x14ac:dyDescent="0.15">
      <c r="T107" s="64" t="s">
        <v>145</v>
      </c>
      <c r="U107" s="119">
        <v>21062294</v>
      </c>
      <c r="V107" s="139">
        <v>22155244</v>
      </c>
      <c r="W107" s="122">
        <v>21869578</v>
      </c>
      <c r="X107" s="122">
        <v>21236772</v>
      </c>
      <c r="Y107" s="122">
        <v>22140821</v>
      </c>
      <c r="Z107" s="123">
        <v>21741543</v>
      </c>
    </row>
    <row r="108" spans="20:26" s="18" customFormat="1" x14ac:dyDescent="0.15">
      <c r="T108" s="64" t="s">
        <v>146</v>
      </c>
      <c r="U108" s="119">
        <v>69032430</v>
      </c>
      <c r="V108" s="139">
        <v>72248280</v>
      </c>
      <c r="W108" s="122">
        <v>72613131</v>
      </c>
      <c r="X108" s="122">
        <v>71016060</v>
      </c>
      <c r="Y108" s="122">
        <v>74205736</v>
      </c>
      <c r="Z108" s="123">
        <v>72853194</v>
      </c>
    </row>
    <row r="109" spans="20:26" s="18" customFormat="1" ht="14.25" thickBot="1" x14ac:dyDescent="0.2">
      <c r="T109" s="69"/>
      <c r="U109" s="131"/>
      <c r="V109" s="143"/>
      <c r="W109" s="134"/>
      <c r="X109" s="134"/>
      <c r="Y109" s="134"/>
      <c r="Z109" s="135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10"/>
  <sheetViews>
    <sheetView topLeftCell="O88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D2" s="8"/>
      <c r="E2" s="5" t="s">
        <v>3</v>
      </c>
      <c r="F2" s="6" t="s">
        <v>235</v>
      </c>
      <c r="G2" s="6"/>
      <c r="H2" s="6"/>
      <c r="I2" s="6"/>
      <c r="J2" s="6"/>
      <c r="K2" s="6"/>
      <c r="L2" s="6"/>
      <c r="M2" s="7"/>
    </row>
    <row r="3" spans="1:26" ht="19.5" customHeight="1" thickBot="1" x14ac:dyDescent="0.2">
      <c r="B3" s="9" t="s">
        <v>5</v>
      </c>
      <c r="C3" s="97" t="s">
        <v>168</v>
      </c>
      <c r="D3" s="109"/>
      <c r="E3" s="12" t="s">
        <v>7</v>
      </c>
      <c r="F3" s="13" t="s">
        <v>8</v>
      </c>
      <c r="G3" s="13"/>
      <c r="H3" s="13"/>
      <c r="I3" s="13"/>
      <c r="J3" s="13"/>
      <c r="K3" s="13"/>
      <c r="L3" s="13"/>
      <c r="M3" s="14"/>
    </row>
    <row r="4" spans="1:26" ht="19.5" thickBot="1" x14ac:dyDescent="0.2">
      <c r="B4" s="15" t="s">
        <v>9</v>
      </c>
      <c r="C4" s="16" t="s">
        <v>236</v>
      </c>
      <c r="D4" s="110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237</v>
      </c>
      <c r="C8" s="84" t="s">
        <v>431</v>
      </c>
      <c r="D8" s="84" t="s">
        <v>429</v>
      </c>
      <c r="E8" s="84" t="s">
        <v>238</v>
      </c>
      <c r="F8" s="84" t="s">
        <v>239</v>
      </c>
      <c r="G8" s="84" t="s">
        <v>240</v>
      </c>
      <c r="H8" s="84" t="s">
        <v>241</v>
      </c>
      <c r="I8" s="84" t="s">
        <v>242</v>
      </c>
      <c r="J8" s="85" t="s">
        <v>243</v>
      </c>
      <c r="L8" s="19" t="s">
        <v>237</v>
      </c>
      <c r="M8" s="84" t="s">
        <v>19</v>
      </c>
      <c r="N8" s="76" t="s">
        <v>20</v>
      </c>
      <c r="O8" s="24" t="s">
        <v>244</v>
      </c>
      <c r="P8" s="23" t="s">
        <v>22</v>
      </c>
      <c r="Q8" s="25" t="s">
        <v>23</v>
      </c>
      <c r="R8" s="26" t="s">
        <v>245</v>
      </c>
      <c r="T8" s="27" t="s">
        <v>25</v>
      </c>
      <c r="U8" s="25" t="s">
        <v>246</v>
      </c>
      <c r="V8" s="111" t="s">
        <v>247</v>
      </c>
      <c r="W8" s="112" t="s">
        <v>248</v>
      </c>
      <c r="X8" s="30" t="s">
        <v>249</v>
      </c>
      <c r="Y8" s="30" t="s">
        <v>250</v>
      </c>
      <c r="Z8" s="31" t="s">
        <v>251</v>
      </c>
    </row>
    <row r="9" spans="1:26" s="18" customFormat="1" x14ac:dyDescent="0.15">
      <c r="B9" s="32"/>
      <c r="C9" s="33"/>
      <c r="D9" s="33"/>
      <c r="E9" s="33"/>
      <c r="F9" s="33"/>
      <c r="G9" s="113"/>
      <c r="H9" s="113"/>
      <c r="I9" s="113"/>
      <c r="J9" s="114"/>
      <c r="L9" s="32"/>
      <c r="M9" s="113"/>
      <c r="N9" s="36"/>
      <c r="O9" s="37"/>
      <c r="P9" s="38"/>
      <c r="Q9" s="39"/>
      <c r="R9" s="40"/>
      <c r="T9" s="41"/>
      <c r="U9" s="42"/>
      <c r="V9" s="115"/>
      <c r="W9" s="116"/>
      <c r="X9" s="44"/>
      <c r="Y9" s="44"/>
      <c r="Z9" s="45"/>
    </row>
    <row r="10" spans="1:26" s="18" customFormat="1" x14ac:dyDescent="0.15">
      <c r="B10" s="32" t="s">
        <v>32</v>
      </c>
      <c r="C10" s="38">
        <v>74147945</v>
      </c>
      <c r="D10" s="38">
        <v>76318610</v>
      </c>
      <c r="E10" s="38">
        <v>74782434</v>
      </c>
      <c r="F10" s="38">
        <v>76858630</v>
      </c>
      <c r="G10" s="48">
        <v>73920691</v>
      </c>
      <c r="H10" s="48">
        <v>81858184</v>
      </c>
      <c r="I10" s="48">
        <v>75284903</v>
      </c>
      <c r="J10" s="77">
        <v>75758011</v>
      </c>
      <c r="L10" s="32" t="s">
        <v>32</v>
      </c>
      <c r="M10" s="48">
        <v>84776138</v>
      </c>
      <c r="N10" s="36">
        <v>77961809</v>
      </c>
      <c r="O10" s="37">
        <v>87490853</v>
      </c>
      <c r="P10" s="38">
        <v>83741895</v>
      </c>
      <c r="Q10" s="117">
        <v>86037045</v>
      </c>
      <c r="R10" s="118">
        <v>93470339</v>
      </c>
      <c r="T10" s="41" t="s">
        <v>32</v>
      </c>
      <c r="U10" s="119">
        <v>81411982</v>
      </c>
      <c r="V10" s="120">
        <v>87373883</v>
      </c>
      <c r="W10" s="121">
        <v>92866801</v>
      </c>
      <c r="X10" s="122">
        <v>92006370</v>
      </c>
      <c r="Y10" s="122">
        <v>94170798</v>
      </c>
      <c r="Z10" s="123">
        <v>90918201</v>
      </c>
    </row>
    <row r="11" spans="1:26" s="18" customFormat="1" x14ac:dyDescent="0.15">
      <c r="B11" s="32" t="s">
        <v>34</v>
      </c>
      <c r="C11" s="38">
        <v>51285330</v>
      </c>
      <c r="D11" s="38">
        <v>52254227</v>
      </c>
      <c r="E11" s="38">
        <v>50309186</v>
      </c>
      <c r="F11" s="38">
        <v>48176158</v>
      </c>
      <c r="G11" s="48">
        <v>49234298</v>
      </c>
      <c r="H11" s="48">
        <v>53650343</v>
      </c>
      <c r="I11" s="48">
        <v>50476761</v>
      </c>
      <c r="J11" s="77">
        <v>49698745</v>
      </c>
      <c r="L11" s="32" t="s">
        <v>34</v>
      </c>
      <c r="M11" s="48">
        <v>53246068</v>
      </c>
      <c r="N11" s="36">
        <v>46511632</v>
      </c>
      <c r="O11" s="37">
        <v>45977695</v>
      </c>
      <c r="P11" s="38">
        <v>45363249</v>
      </c>
      <c r="Q11" s="117">
        <v>45209674</v>
      </c>
      <c r="R11" s="118">
        <v>45016523</v>
      </c>
      <c r="T11" s="41" t="s">
        <v>34</v>
      </c>
      <c r="U11" s="119">
        <v>38240415</v>
      </c>
      <c r="V11" s="120">
        <v>41141347</v>
      </c>
      <c r="W11" s="121">
        <v>41382965</v>
      </c>
      <c r="X11" s="122">
        <v>40231350</v>
      </c>
      <c r="Y11" s="122">
        <v>44022330</v>
      </c>
      <c r="Z11" s="123">
        <v>46292111</v>
      </c>
    </row>
    <row r="12" spans="1:26" s="18" customFormat="1" x14ac:dyDescent="0.15">
      <c r="B12" s="32" t="s">
        <v>35</v>
      </c>
      <c r="C12" s="38">
        <v>6581354</v>
      </c>
      <c r="D12" s="38">
        <v>7667751</v>
      </c>
      <c r="E12" s="38">
        <v>6795088</v>
      </c>
      <c r="F12" s="38">
        <v>7173387</v>
      </c>
      <c r="G12" s="48">
        <v>6250865</v>
      </c>
      <c r="H12" s="48">
        <v>6411319</v>
      </c>
      <c r="I12" s="48">
        <v>7039099</v>
      </c>
      <c r="J12" s="77">
        <v>6745512</v>
      </c>
      <c r="L12" s="32" t="s">
        <v>35</v>
      </c>
      <c r="M12" s="48">
        <v>6562184</v>
      </c>
      <c r="N12" s="36">
        <v>6533718</v>
      </c>
      <c r="O12" s="37">
        <v>7003781</v>
      </c>
      <c r="P12" s="38">
        <v>6482045</v>
      </c>
      <c r="Q12" s="117">
        <v>7838722</v>
      </c>
      <c r="R12" s="118">
        <v>7658615</v>
      </c>
      <c r="T12" s="41" t="s">
        <v>35</v>
      </c>
      <c r="U12" s="119">
        <v>5778403</v>
      </c>
      <c r="V12" s="120">
        <v>6611084</v>
      </c>
      <c r="W12" s="121">
        <v>5946100</v>
      </c>
      <c r="X12" s="122">
        <v>8730892</v>
      </c>
      <c r="Y12" s="122">
        <v>7747533</v>
      </c>
      <c r="Z12" s="123">
        <v>6716186</v>
      </c>
    </row>
    <row r="13" spans="1:26" s="18" customFormat="1" x14ac:dyDescent="0.15">
      <c r="B13" s="32" t="s">
        <v>36</v>
      </c>
      <c r="C13" s="38">
        <v>27612137</v>
      </c>
      <c r="D13" s="38">
        <v>24366244</v>
      </c>
      <c r="E13" s="38">
        <v>23569652</v>
      </c>
      <c r="F13" s="38">
        <v>25187786</v>
      </c>
      <c r="G13" s="48">
        <v>23581074</v>
      </c>
      <c r="H13" s="48">
        <v>27355346</v>
      </c>
      <c r="I13" s="48">
        <v>24330225</v>
      </c>
      <c r="J13" s="77">
        <v>25580152</v>
      </c>
      <c r="L13" s="32" t="s">
        <v>36</v>
      </c>
      <c r="M13" s="48">
        <v>27917519</v>
      </c>
      <c r="N13" s="36">
        <v>24774434</v>
      </c>
      <c r="O13" s="37">
        <v>25876298</v>
      </c>
      <c r="P13" s="38">
        <v>28780109</v>
      </c>
      <c r="Q13" s="117">
        <v>26555241</v>
      </c>
      <c r="R13" s="118">
        <v>28235835</v>
      </c>
      <c r="T13" s="41" t="s">
        <v>36</v>
      </c>
      <c r="U13" s="119">
        <v>18909312</v>
      </c>
      <c r="V13" s="120">
        <v>19210227</v>
      </c>
      <c r="W13" s="121">
        <v>18201283</v>
      </c>
      <c r="X13" s="122">
        <v>17403549</v>
      </c>
      <c r="Y13" s="122">
        <v>16530003</v>
      </c>
      <c r="Z13" s="123">
        <v>16429413</v>
      </c>
    </row>
    <row r="14" spans="1:26" s="18" customFormat="1" x14ac:dyDescent="0.15">
      <c r="B14" s="32" t="s">
        <v>37</v>
      </c>
      <c r="C14" s="38">
        <v>17666608</v>
      </c>
      <c r="D14" s="38">
        <v>17636466</v>
      </c>
      <c r="E14" s="38">
        <v>16791562</v>
      </c>
      <c r="F14" s="38">
        <v>16197038</v>
      </c>
      <c r="G14" s="48">
        <v>18230971</v>
      </c>
      <c r="H14" s="48">
        <v>17345810</v>
      </c>
      <c r="I14" s="48">
        <v>16940948</v>
      </c>
      <c r="J14" s="77">
        <v>18494709</v>
      </c>
      <c r="L14" s="32" t="s">
        <v>37</v>
      </c>
      <c r="M14" s="48">
        <v>18454558</v>
      </c>
      <c r="N14" s="36">
        <v>18166174</v>
      </c>
      <c r="O14" s="37">
        <v>17895239</v>
      </c>
      <c r="P14" s="38">
        <v>15277444</v>
      </c>
      <c r="Q14" s="117">
        <v>14392207</v>
      </c>
      <c r="R14" s="118">
        <v>14019937</v>
      </c>
      <c r="T14" s="41" t="s">
        <v>37</v>
      </c>
      <c r="U14" s="119">
        <v>15231474</v>
      </c>
      <c r="V14" s="120">
        <v>15378550</v>
      </c>
      <c r="W14" s="121">
        <v>14619369</v>
      </c>
      <c r="X14" s="122">
        <v>14639856</v>
      </c>
      <c r="Y14" s="122">
        <v>15463524</v>
      </c>
      <c r="Z14" s="123">
        <v>15118423</v>
      </c>
    </row>
    <row r="15" spans="1:26" s="18" customFormat="1" x14ac:dyDescent="0.15">
      <c r="B15" s="32" t="s">
        <v>38</v>
      </c>
      <c r="C15" s="38">
        <v>6864424</v>
      </c>
      <c r="D15" s="38">
        <v>6942842</v>
      </c>
      <c r="E15" s="38">
        <v>7689150</v>
      </c>
      <c r="F15" s="38">
        <v>5831723</v>
      </c>
      <c r="G15" s="48">
        <v>3933123</v>
      </c>
      <c r="H15" s="48">
        <v>4540730</v>
      </c>
      <c r="I15" s="48">
        <v>5148979</v>
      </c>
      <c r="J15" s="77">
        <v>4585294</v>
      </c>
      <c r="L15" s="32" t="s">
        <v>38</v>
      </c>
      <c r="M15" s="48">
        <v>4917688</v>
      </c>
      <c r="N15" s="36">
        <v>4731499</v>
      </c>
      <c r="O15" s="37">
        <v>4819209</v>
      </c>
      <c r="P15" s="38">
        <v>5009130</v>
      </c>
      <c r="Q15" s="117">
        <v>6599485</v>
      </c>
      <c r="R15" s="118">
        <v>5771094</v>
      </c>
      <c r="T15" s="41" t="s">
        <v>39</v>
      </c>
      <c r="U15" s="119">
        <v>4165175</v>
      </c>
      <c r="V15" s="120">
        <v>3940107</v>
      </c>
      <c r="W15" s="121">
        <v>3721789</v>
      </c>
      <c r="X15" s="122">
        <v>3712075</v>
      </c>
      <c r="Y15" s="122">
        <v>3868865</v>
      </c>
      <c r="Z15" s="123">
        <v>4142659</v>
      </c>
    </row>
    <row r="16" spans="1:26" s="18" customFormat="1" x14ac:dyDescent="0.15">
      <c r="B16" s="32" t="s">
        <v>40</v>
      </c>
      <c r="C16" s="38">
        <v>8170714</v>
      </c>
      <c r="D16" s="38">
        <v>7223794</v>
      </c>
      <c r="E16" s="38">
        <v>6075637</v>
      </c>
      <c r="F16" s="38">
        <v>5803170</v>
      </c>
      <c r="G16" s="48">
        <v>5675247</v>
      </c>
      <c r="H16" s="48">
        <v>5706283</v>
      </c>
      <c r="I16" s="48">
        <v>5590663</v>
      </c>
      <c r="J16" s="77">
        <v>6216941</v>
      </c>
      <c r="L16" s="32" t="s">
        <v>40</v>
      </c>
      <c r="M16" s="48">
        <v>6750178</v>
      </c>
      <c r="N16" s="36">
        <v>6500798</v>
      </c>
      <c r="O16" s="37">
        <v>8475530</v>
      </c>
      <c r="P16" s="38">
        <v>6241097</v>
      </c>
      <c r="Q16" s="117">
        <v>8313202</v>
      </c>
      <c r="R16" s="118">
        <v>6433924</v>
      </c>
      <c r="T16" s="41" t="s">
        <v>38</v>
      </c>
      <c r="U16" s="119">
        <v>2799847</v>
      </c>
      <c r="V16" s="120">
        <v>3297142</v>
      </c>
      <c r="W16" s="121">
        <v>3294217</v>
      </c>
      <c r="X16" s="122">
        <v>3272738</v>
      </c>
      <c r="Y16" s="122">
        <v>4568793</v>
      </c>
      <c r="Z16" s="123">
        <v>3778639</v>
      </c>
    </row>
    <row r="17" spans="2:26" s="18" customFormat="1" x14ac:dyDescent="0.15">
      <c r="B17" s="32" t="s">
        <v>41</v>
      </c>
      <c r="C17" s="38">
        <v>6351499</v>
      </c>
      <c r="D17" s="38">
        <v>5052684</v>
      </c>
      <c r="E17" s="38">
        <v>5625864</v>
      </c>
      <c r="F17" s="38">
        <v>5546208</v>
      </c>
      <c r="G17" s="48">
        <v>4910528</v>
      </c>
      <c r="H17" s="48">
        <v>4366464</v>
      </c>
      <c r="I17" s="48">
        <v>4663277</v>
      </c>
      <c r="J17" s="77">
        <v>4793936</v>
      </c>
      <c r="L17" s="32" t="s">
        <v>41</v>
      </c>
      <c r="M17" s="48">
        <v>5016061</v>
      </c>
      <c r="N17" s="36">
        <v>5190084</v>
      </c>
      <c r="O17" s="37">
        <v>6142218</v>
      </c>
      <c r="P17" s="38">
        <v>6503591</v>
      </c>
      <c r="Q17" s="117">
        <v>5621230</v>
      </c>
      <c r="R17" s="118">
        <v>5623562</v>
      </c>
      <c r="T17" s="41" t="s">
        <v>40</v>
      </c>
      <c r="U17" s="119">
        <v>5292335</v>
      </c>
      <c r="V17" s="120">
        <v>6078081</v>
      </c>
      <c r="W17" s="121">
        <v>6549779</v>
      </c>
      <c r="X17" s="122">
        <v>6804837</v>
      </c>
      <c r="Y17" s="122">
        <v>9254626</v>
      </c>
      <c r="Z17" s="123">
        <v>7972493</v>
      </c>
    </row>
    <row r="18" spans="2:26" s="18" customFormat="1" x14ac:dyDescent="0.15">
      <c r="B18" s="32" t="s">
        <v>42</v>
      </c>
      <c r="C18" s="38">
        <v>5738144</v>
      </c>
      <c r="D18" s="38">
        <v>4825507</v>
      </c>
      <c r="E18" s="38">
        <v>4897796</v>
      </c>
      <c r="F18" s="38">
        <v>4877566</v>
      </c>
      <c r="G18" s="48">
        <v>4489743</v>
      </c>
      <c r="H18" s="48">
        <v>4428582</v>
      </c>
      <c r="I18" s="48">
        <v>4555964</v>
      </c>
      <c r="J18" s="77">
        <v>4395186</v>
      </c>
      <c r="L18" s="32" t="s">
        <v>42</v>
      </c>
      <c r="M18" s="48">
        <v>5240379</v>
      </c>
      <c r="N18" s="36">
        <v>4934357</v>
      </c>
      <c r="O18" s="37">
        <v>4938719</v>
      </c>
      <c r="P18" s="38">
        <v>4745608</v>
      </c>
      <c r="Q18" s="117">
        <v>4491225</v>
      </c>
      <c r="R18" s="118">
        <v>4712677</v>
      </c>
      <c r="T18" s="41" t="s">
        <v>43</v>
      </c>
      <c r="U18" s="119">
        <v>171828943</v>
      </c>
      <c r="V18" s="120">
        <v>183030421</v>
      </c>
      <c r="W18" s="121">
        <v>186582303</v>
      </c>
      <c r="X18" s="122">
        <v>186801667</v>
      </c>
      <c r="Y18" s="122">
        <v>195626472</v>
      </c>
      <c r="Z18" s="123">
        <v>191368125</v>
      </c>
    </row>
    <row r="19" spans="2:26" s="18" customFormat="1" x14ac:dyDescent="0.15">
      <c r="B19" s="32" t="s">
        <v>44</v>
      </c>
      <c r="C19" s="38">
        <v>6072662</v>
      </c>
      <c r="D19" s="38">
        <v>5901117</v>
      </c>
      <c r="E19" s="38">
        <v>6239521</v>
      </c>
      <c r="F19" s="38">
        <v>6315006</v>
      </c>
      <c r="G19" s="48">
        <v>6080135</v>
      </c>
      <c r="H19" s="48">
        <v>5379449</v>
      </c>
      <c r="I19" s="48">
        <v>5540740</v>
      </c>
      <c r="J19" s="77">
        <v>5355129</v>
      </c>
      <c r="L19" s="32" t="s">
        <v>44</v>
      </c>
      <c r="M19" s="48">
        <v>5583717</v>
      </c>
      <c r="N19" s="36">
        <v>5068990</v>
      </c>
      <c r="O19" s="37">
        <v>5158638</v>
      </c>
      <c r="P19" s="38">
        <v>5560166</v>
      </c>
      <c r="Q19" s="117">
        <v>6367051</v>
      </c>
      <c r="R19" s="118">
        <v>8900762</v>
      </c>
      <c r="T19" s="41"/>
      <c r="U19" s="119"/>
      <c r="V19" s="120"/>
      <c r="W19" s="121"/>
      <c r="X19" s="122"/>
      <c r="Y19" s="122"/>
      <c r="Z19" s="123"/>
    </row>
    <row r="20" spans="2:26" s="18" customFormat="1" x14ac:dyDescent="0.15">
      <c r="B20" s="32" t="s">
        <v>45</v>
      </c>
      <c r="C20" s="38">
        <v>9085085</v>
      </c>
      <c r="D20" s="38">
        <v>6248433</v>
      </c>
      <c r="E20" s="38">
        <v>5660636</v>
      </c>
      <c r="F20" s="38">
        <v>6586352</v>
      </c>
      <c r="G20" s="48">
        <v>6384717</v>
      </c>
      <c r="H20" s="48">
        <v>6633043</v>
      </c>
      <c r="I20" s="48">
        <v>7427627</v>
      </c>
      <c r="J20" s="77">
        <v>7663325</v>
      </c>
      <c r="L20" s="32" t="s">
        <v>45</v>
      </c>
      <c r="M20" s="48">
        <v>5854632</v>
      </c>
      <c r="N20" s="36">
        <v>5256780</v>
      </c>
      <c r="O20" s="37">
        <v>5024954</v>
      </c>
      <c r="P20" s="38">
        <v>5353335</v>
      </c>
      <c r="Q20" s="117">
        <v>6399466</v>
      </c>
      <c r="R20" s="118">
        <v>8791491</v>
      </c>
      <c r="T20" s="41" t="s">
        <v>46</v>
      </c>
      <c r="U20" s="119">
        <v>1886488</v>
      </c>
      <c r="V20" s="120">
        <v>1862886</v>
      </c>
      <c r="W20" s="121">
        <v>1896031</v>
      </c>
      <c r="X20" s="122">
        <v>1788596</v>
      </c>
      <c r="Y20" s="122">
        <v>1986022</v>
      </c>
      <c r="Z20" s="123">
        <v>2248337</v>
      </c>
    </row>
    <row r="21" spans="2:26" s="18" customFormat="1" x14ac:dyDescent="0.15">
      <c r="B21" s="32" t="s">
        <v>47</v>
      </c>
      <c r="C21" s="38">
        <v>6740650</v>
      </c>
      <c r="D21" s="38">
        <v>6564938</v>
      </c>
      <c r="E21" s="38">
        <v>6122599</v>
      </c>
      <c r="F21" s="38">
        <v>6127200</v>
      </c>
      <c r="G21" s="48">
        <v>6078032</v>
      </c>
      <c r="H21" s="48">
        <v>6098143</v>
      </c>
      <c r="I21" s="48">
        <v>6705773</v>
      </c>
      <c r="J21" s="77">
        <v>6728811</v>
      </c>
      <c r="L21" s="32" t="s">
        <v>47</v>
      </c>
      <c r="M21" s="48">
        <v>6961448</v>
      </c>
      <c r="N21" s="36">
        <v>5578735</v>
      </c>
      <c r="O21" s="37">
        <v>5560334</v>
      </c>
      <c r="P21" s="38">
        <v>5491469</v>
      </c>
      <c r="Q21" s="117">
        <v>8254392</v>
      </c>
      <c r="R21" s="118">
        <v>7521521</v>
      </c>
      <c r="T21" s="41" t="s">
        <v>48</v>
      </c>
      <c r="U21" s="119">
        <v>474025</v>
      </c>
      <c r="V21" s="120">
        <v>267536</v>
      </c>
      <c r="W21" s="121">
        <v>233599</v>
      </c>
      <c r="X21" s="122">
        <v>265744</v>
      </c>
      <c r="Y21" s="122">
        <v>260275</v>
      </c>
      <c r="Z21" s="123">
        <v>409714</v>
      </c>
    </row>
    <row r="22" spans="2:26" s="18" customFormat="1" x14ac:dyDescent="0.15">
      <c r="B22" s="32" t="s">
        <v>49</v>
      </c>
      <c r="C22" s="38">
        <v>9925519</v>
      </c>
      <c r="D22" s="38">
        <v>9051641</v>
      </c>
      <c r="E22" s="38">
        <v>8392665</v>
      </c>
      <c r="F22" s="38">
        <v>7788387</v>
      </c>
      <c r="G22" s="48">
        <v>5270953</v>
      </c>
      <c r="H22" s="48">
        <v>5326693</v>
      </c>
      <c r="I22" s="48">
        <v>6050600</v>
      </c>
      <c r="J22" s="77">
        <v>5992756</v>
      </c>
      <c r="L22" s="32" t="s">
        <v>49</v>
      </c>
      <c r="M22" s="48">
        <v>6038760</v>
      </c>
      <c r="N22" s="36">
        <v>5359629</v>
      </c>
      <c r="O22" s="37">
        <v>6662580</v>
      </c>
      <c r="P22" s="38">
        <v>6249943</v>
      </c>
      <c r="Q22" s="117">
        <v>9920665</v>
      </c>
      <c r="R22" s="118">
        <v>8814072</v>
      </c>
      <c r="T22" s="41" t="s">
        <v>50</v>
      </c>
      <c r="U22" s="119">
        <v>1352036</v>
      </c>
      <c r="V22" s="120">
        <v>1187613</v>
      </c>
      <c r="W22" s="121">
        <v>1058065</v>
      </c>
      <c r="X22" s="122">
        <v>865430</v>
      </c>
      <c r="Y22" s="122">
        <v>1110418</v>
      </c>
      <c r="Z22" s="123">
        <v>793179</v>
      </c>
    </row>
    <row r="23" spans="2:26" s="18" customFormat="1" x14ac:dyDescent="0.15">
      <c r="B23" s="32" t="s">
        <v>51</v>
      </c>
      <c r="C23" s="38">
        <v>6228272</v>
      </c>
      <c r="D23" s="38">
        <v>5937556</v>
      </c>
      <c r="E23" s="38">
        <v>6235323</v>
      </c>
      <c r="F23" s="38">
        <v>6199662</v>
      </c>
      <c r="G23" s="48">
        <v>5737168</v>
      </c>
      <c r="H23" s="48">
        <v>5976859</v>
      </c>
      <c r="I23" s="48">
        <v>5725058</v>
      </c>
      <c r="J23" s="77">
        <v>5340743</v>
      </c>
      <c r="L23" s="32" t="s">
        <v>51</v>
      </c>
      <c r="M23" s="48">
        <v>6014404</v>
      </c>
      <c r="N23" s="36">
        <v>5753936</v>
      </c>
      <c r="O23" s="37">
        <v>5665562</v>
      </c>
      <c r="P23" s="38">
        <v>5277847</v>
      </c>
      <c r="Q23" s="117">
        <v>5397126</v>
      </c>
      <c r="R23" s="118">
        <v>5425180</v>
      </c>
      <c r="T23" s="41" t="s">
        <v>52</v>
      </c>
      <c r="U23" s="119">
        <v>1136592</v>
      </c>
      <c r="V23" s="120">
        <v>1168427</v>
      </c>
      <c r="W23" s="121">
        <v>1218075</v>
      </c>
      <c r="X23" s="122">
        <v>1437595</v>
      </c>
      <c r="Y23" s="122">
        <v>1448072</v>
      </c>
      <c r="Z23" s="123">
        <v>1459329</v>
      </c>
    </row>
    <row r="24" spans="2:26" s="18" customFormat="1" x14ac:dyDescent="0.15">
      <c r="B24" s="32" t="s">
        <v>53</v>
      </c>
      <c r="C24" s="38">
        <v>5830840</v>
      </c>
      <c r="D24" s="38">
        <v>5467523</v>
      </c>
      <c r="E24" s="38">
        <v>5141971</v>
      </c>
      <c r="F24" s="38">
        <v>4891264</v>
      </c>
      <c r="G24" s="48">
        <v>4790936</v>
      </c>
      <c r="H24" s="48">
        <v>4806284</v>
      </c>
      <c r="I24" s="48">
        <v>4881300</v>
      </c>
      <c r="J24" s="77">
        <v>4836313</v>
      </c>
      <c r="L24" s="32" t="s">
        <v>53</v>
      </c>
      <c r="M24" s="48">
        <v>5082602</v>
      </c>
      <c r="N24" s="36">
        <v>5127866</v>
      </c>
      <c r="O24" s="37">
        <v>4709570</v>
      </c>
      <c r="P24" s="38">
        <v>4911959</v>
      </c>
      <c r="Q24" s="117">
        <v>4498750</v>
      </c>
      <c r="R24" s="118">
        <v>3985998</v>
      </c>
      <c r="T24" s="41" t="s">
        <v>54</v>
      </c>
      <c r="U24" s="119">
        <v>1348413</v>
      </c>
      <c r="V24" s="120">
        <v>1252340</v>
      </c>
      <c r="W24" s="121">
        <v>1354545</v>
      </c>
      <c r="X24" s="122">
        <v>1289993</v>
      </c>
      <c r="Y24" s="122">
        <v>1288450</v>
      </c>
      <c r="Z24" s="123">
        <v>1184862</v>
      </c>
    </row>
    <row r="25" spans="2:26" s="18" customFormat="1" x14ac:dyDescent="0.15">
      <c r="B25" s="32" t="s">
        <v>55</v>
      </c>
      <c r="C25" s="38">
        <v>1474347</v>
      </c>
      <c r="D25" s="38">
        <v>1352636</v>
      </c>
      <c r="E25" s="38">
        <v>1384513</v>
      </c>
      <c r="F25" s="38">
        <v>1392402</v>
      </c>
      <c r="G25" s="48">
        <v>1187073</v>
      </c>
      <c r="H25" s="48">
        <v>1378729</v>
      </c>
      <c r="I25" s="48">
        <v>1351743</v>
      </c>
      <c r="J25" s="77">
        <v>1217808</v>
      </c>
      <c r="L25" s="32" t="s">
        <v>55</v>
      </c>
      <c r="M25" s="48">
        <v>1450105</v>
      </c>
      <c r="N25" s="36">
        <v>1161458</v>
      </c>
      <c r="O25" s="37">
        <v>1269992</v>
      </c>
      <c r="P25" s="38">
        <v>1207691</v>
      </c>
      <c r="Q25" s="117">
        <v>1182901</v>
      </c>
      <c r="R25" s="118">
        <v>1792332</v>
      </c>
      <c r="T25" s="41" t="s">
        <v>56</v>
      </c>
      <c r="U25" s="119">
        <v>3329139</v>
      </c>
      <c r="V25" s="120">
        <v>3016062</v>
      </c>
      <c r="W25" s="121">
        <v>2783105</v>
      </c>
      <c r="X25" s="122">
        <v>2455266</v>
      </c>
      <c r="Y25" s="122">
        <v>2582582</v>
      </c>
      <c r="Z25" s="123">
        <v>2676247</v>
      </c>
    </row>
    <row r="26" spans="2:26" s="18" customFormat="1" x14ac:dyDescent="0.15">
      <c r="B26" s="32" t="s">
        <v>57</v>
      </c>
      <c r="C26" s="38">
        <v>1803665</v>
      </c>
      <c r="D26" s="38">
        <v>1724116</v>
      </c>
      <c r="E26" s="38">
        <v>1702716</v>
      </c>
      <c r="F26" s="38">
        <v>1772519</v>
      </c>
      <c r="G26" s="48">
        <v>1854365</v>
      </c>
      <c r="H26" s="48">
        <v>1795324</v>
      </c>
      <c r="I26" s="48">
        <v>2697372</v>
      </c>
      <c r="J26" s="77">
        <v>1837369</v>
      </c>
      <c r="L26" s="32" t="s">
        <v>57</v>
      </c>
      <c r="M26" s="48">
        <v>2015848</v>
      </c>
      <c r="N26" s="36">
        <v>1942406</v>
      </c>
      <c r="O26" s="37">
        <v>2038813</v>
      </c>
      <c r="P26" s="38">
        <v>1869695</v>
      </c>
      <c r="Q26" s="117">
        <v>1897130</v>
      </c>
      <c r="R26" s="118">
        <v>2187558</v>
      </c>
      <c r="T26" s="41" t="s">
        <v>58</v>
      </c>
      <c r="U26" s="119">
        <v>5778800</v>
      </c>
      <c r="V26" s="120">
        <v>5217304</v>
      </c>
      <c r="W26" s="121">
        <v>4707882</v>
      </c>
      <c r="X26" s="122">
        <v>4834052</v>
      </c>
      <c r="Y26" s="122">
        <v>5544639</v>
      </c>
      <c r="Z26" s="123">
        <v>4912165</v>
      </c>
    </row>
    <row r="27" spans="2:26" s="18" customFormat="1" x14ac:dyDescent="0.15">
      <c r="B27" s="32" t="s">
        <v>59</v>
      </c>
      <c r="C27" s="38">
        <v>2409683</v>
      </c>
      <c r="D27" s="38">
        <v>1869266</v>
      </c>
      <c r="E27" s="38">
        <v>1829641</v>
      </c>
      <c r="F27" s="38">
        <v>2035306</v>
      </c>
      <c r="G27" s="48">
        <v>1746637</v>
      </c>
      <c r="H27" s="48">
        <v>1675844</v>
      </c>
      <c r="I27" s="48">
        <v>1843601</v>
      </c>
      <c r="J27" s="77">
        <v>1761261</v>
      </c>
      <c r="L27" s="32" t="s">
        <v>59</v>
      </c>
      <c r="M27" s="48">
        <v>1768962</v>
      </c>
      <c r="N27" s="36">
        <v>1786695</v>
      </c>
      <c r="O27" s="37">
        <v>1580550</v>
      </c>
      <c r="P27" s="38">
        <v>1493642</v>
      </c>
      <c r="Q27" s="117">
        <v>1437729</v>
      </c>
      <c r="R27" s="118">
        <v>1525354</v>
      </c>
      <c r="T27" s="41" t="s">
        <v>60</v>
      </c>
      <c r="U27" s="119">
        <v>4158594</v>
      </c>
      <c r="V27" s="120">
        <v>4864655</v>
      </c>
      <c r="W27" s="121">
        <v>6371075</v>
      </c>
      <c r="X27" s="122">
        <v>4753014</v>
      </c>
      <c r="Y27" s="122">
        <v>5450529</v>
      </c>
      <c r="Z27" s="123">
        <v>4782576</v>
      </c>
    </row>
    <row r="28" spans="2:26" s="18" customFormat="1" x14ac:dyDescent="0.15">
      <c r="B28" s="32" t="s">
        <v>61</v>
      </c>
      <c r="C28" s="38">
        <v>501561</v>
      </c>
      <c r="D28" s="38">
        <v>540431</v>
      </c>
      <c r="E28" s="38">
        <v>461896</v>
      </c>
      <c r="F28" s="38">
        <v>488790</v>
      </c>
      <c r="G28" s="48">
        <v>393437</v>
      </c>
      <c r="H28" s="48">
        <v>634784</v>
      </c>
      <c r="I28" s="48">
        <v>489538</v>
      </c>
      <c r="J28" s="77">
        <v>410762</v>
      </c>
      <c r="L28" s="32" t="s">
        <v>61</v>
      </c>
      <c r="M28" s="48">
        <v>512616</v>
      </c>
      <c r="N28" s="36">
        <v>356510</v>
      </c>
      <c r="O28" s="37">
        <v>483977</v>
      </c>
      <c r="P28" s="38">
        <v>456261</v>
      </c>
      <c r="Q28" s="117">
        <v>402477</v>
      </c>
      <c r="R28" s="118">
        <v>425691</v>
      </c>
      <c r="T28" s="41" t="s">
        <v>62</v>
      </c>
      <c r="U28" s="119">
        <v>1915106</v>
      </c>
      <c r="V28" s="120">
        <v>1872489</v>
      </c>
      <c r="W28" s="121">
        <v>1715376</v>
      </c>
      <c r="X28" s="122">
        <v>1616455</v>
      </c>
      <c r="Y28" s="122">
        <v>2136305</v>
      </c>
      <c r="Z28" s="123">
        <v>1978319</v>
      </c>
    </row>
    <row r="29" spans="2:26" s="18" customFormat="1" x14ac:dyDescent="0.15">
      <c r="B29" s="32" t="s">
        <v>63</v>
      </c>
      <c r="C29" s="38">
        <v>2814317</v>
      </c>
      <c r="D29" s="38">
        <v>2848029</v>
      </c>
      <c r="E29" s="38">
        <v>2901726</v>
      </c>
      <c r="F29" s="38">
        <v>2715595</v>
      </c>
      <c r="G29" s="48">
        <v>2834361</v>
      </c>
      <c r="H29" s="48">
        <v>3082107</v>
      </c>
      <c r="I29" s="48">
        <v>2594107</v>
      </c>
      <c r="J29" s="77">
        <v>2541968</v>
      </c>
      <c r="L29" s="32" t="s">
        <v>64</v>
      </c>
      <c r="M29" s="48" t="s">
        <v>65</v>
      </c>
      <c r="N29" s="36">
        <v>1086513</v>
      </c>
      <c r="O29" s="37">
        <v>1397947</v>
      </c>
      <c r="P29" s="38">
        <v>1382663</v>
      </c>
      <c r="Q29" s="117">
        <v>3169150</v>
      </c>
      <c r="R29" s="118">
        <v>2257632</v>
      </c>
      <c r="T29" s="41" t="s">
        <v>66</v>
      </c>
      <c r="U29" s="119">
        <v>1585745</v>
      </c>
      <c r="V29" s="120">
        <v>1881085</v>
      </c>
      <c r="W29" s="121">
        <v>1517855</v>
      </c>
      <c r="X29" s="122">
        <v>1453050</v>
      </c>
      <c r="Y29" s="122">
        <v>1417266</v>
      </c>
      <c r="Z29" s="123">
        <v>1170697</v>
      </c>
    </row>
    <row r="30" spans="2:26" s="18" customFormat="1" x14ac:dyDescent="0.15">
      <c r="B30" s="32" t="s">
        <v>67</v>
      </c>
      <c r="C30" s="38">
        <v>3362485</v>
      </c>
      <c r="D30" s="38">
        <v>3588194</v>
      </c>
      <c r="E30" s="38">
        <v>3387440</v>
      </c>
      <c r="F30" s="38">
        <v>3366515</v>
      </c>
      <c r="G30" s="48">
        <v>3448958</v>
      </c>
      <c r="H30" s="48">
        <v>3430861</v>
      </c>
      <c r="I30" s="48">
        <v>3873032</v>
      </c>
      <c r="J30" s="77">
        <v>3667569</v>
      </c>
      <c r="L30" s="32" t="s">
        <v>68</v>
      </c>
      <c r="M30" s="48" t="s">
        <v>65</v>
      </c>
      <c r="N30" s="36">
        <v>756213</v>
      </c>
      <c r="O30" s="37">
        <v>779439</v>
      </c>
      <c r="P30" s="38">
        <v>720432</v>
      </c>
      <c r="Q30" s="117">
        <v>795618</v>
      </c>
      <c r="R30" s="118">
        <v>837924</v>
      </c>
      <c r="T30" s="41" t="s">
        <v>69</v>
      </c>
      <c r="U30" s="119">
        <v>1034562</v>
      </c>
      <c r="V30" s="120">
        <v>1118572</v>
      </c>
      <c r="W30" s="121">
        <v>1025799</v>
      </c>
      <c r="X30" s="122">
        <v>878681</v>
      </c>
      <c r="Y30" s="122">
        <v>1069211</v>
      </c>
      <c r="Z30" s="123">
        <v>833252</v>
      </c>
    </row>
    <row r="31" spans="2:26" s="18" customFormat="1" x14ac:dyDescent="0.15">
      <c r="B31" s="32"/>
      <c r="C31" s="38"/>
      <c r="D31" s="38"/>
      <c r="E31" s="38"/>
      <c r="F31" s="38"/>
      <c r="G31" s="48"/>
      <c r="H31" s="48"/>
      <c r="I31" s="48"/>
      <c r="J31" s="77"/>
      <c r="L31" s="32" t="s">
        <v>63</v>
      </c>
      <c r="M31" s="48">
        <v>2932831</v>
      </c>
      <c r="N31" s="36">
        <v>2575142</v>
      </c>
      <c r="O31" s="37">
        <v>2787128</v>
      </c>
      <c r="P31" s="38">
        <v>2660923</v>
      </c>
      <c r="Q31" s="117">
        <v>3318712</v>
      </c>
      <c r="R31" s="118">
        <v>2800990</v>
      </c>
      <c r="T31" s="41" t="s">
        <v>70</v>
      </c>
      <c r="U31" s="119">
        <v>1715381</v>
      </c>
      <c r="V31" s="120">
        <v>2107807</v>
      </c>
      <c r="W31" s="121">
        <v>1351514</v>
      </c>
      <c r="X31" s="122">
        <v>1337198</v>
      </c>
      <c r="Y31" s="122">
        <v>1568028</v>
      </c>
      <c r="Z31" s="123">
        <v>1575337</v>
      </c>
    </row>
    <row r="32" spans="2:26" s="18" customFormat="1" x14ac:dyDescent="0.15">
      <c r="B32" s="32" t="s">
        <v>71</v>
      </c>
      <c r="C32" s="38">
        <v>236242071</v>
      </c>
      <c r="D32" s="38">
        <v>230054254</v>
      </c>
      <c r="E32" s="38">
        <v>222951790</v>
      </c>
      <c r="F32" s="38">
        <v>222468611</v>
      </c>
      <c r="G32" s="48">
        <v>214040377</v>
      </c>
      <c r="H32" s="48">
        <v>229100389</v>
      </c>
      <c r="I32" s="48">
        <v>219755559</v>
      </c>
      <c r="J32" s="77">
        <v>222008507</v>
      </c>
      <c r="L32" s="32" t="s">
        <v>67</v>
      </c>
      <c r="M32" s="48">
        <v>3792158</v>
      </c>
      <c r="N32" s="36">
        <v>3778659</v>
      </c>
      <c r="O32" s="37">
        <v>4009175</v>
      </c>
      <c r="P32" s="38">
        <v>3830650</v>
      </c>
      <c r="Q32" s="117">
        <v>4305744</v>
      </c>
      <c r="R32" s="118">
        <v>6584049</v>
      </c>
      <c r="T32" s="41" t="s">
        <v>72</v>
      </c>
      <c r="U32" s="119">
        <v>744579</v>
      </c>
      <c r="V32" s="120">
        <v>674796</v>
      </c>
      <c r="W32" s="121">
        <v>796425</v>
      </c>
      <c r="X32" s="122">
        <v>811514</v>
      </c>
      <c r="Y32" s="122">
        <v>648991</v>
      </c>
      <c r="Z32" s="123">
        <v>786314</v>
      </c>
    </row>
    <row r="33" spans="2:26" s="18" customFormat="1" x14ac:dyDescent="0.15">
      <c r="B33" s="32" t="s">
        <v>73</v>
      </c>
      <c r="C33" s="38">
        <v>24425170</v>
      </c>
      <c r="D33" s="38">
        <v>23327751</v>
      </c>
      <c r="E33" s="38">
        <v>23045226</v>
      </c>
      <c r="F33" s="38">
        <v>22862053</v>
      </c>
      <c r="G33" s="48">
        <v>21992935</v>
      </c>
      <c r="H33" s="48">
        <v>22780792</v>
      </c>
      <c r="I33" s="48">
        <v>23455751</v>
      </c>
      <c r="J33" s="77">
        <v>21613793</v>
      </c>
      <c r="L33" s="32"/>
      <c r="M33" s="48"/>
      <c r="N33" s="36"/>
      <c r="O33" s="37"/>
      <c r="P33" s="38"/>
      <c r="Q33" s="117"/>
      <c r="R33" s="118"/>
      <c r="T33" s="41" t="s">
        <v>74</v>
      </c>
      <c r="U33" s="119">
        <v>1547208</v>
      </c>
      <c r="V33" s="120">
        <v>1538451</v>
      </c>
      <c r="W33" s="121">
        <v>1711699</v>
      </c>
      <c r="X33" s="122">
        <v>1618918</v>
      </c>
      <c r="Y33" s="122">
        <v>1858858</v>
      </c>
      <c r="Z33" s="123">
        <v>1756530</v>
      </c>
    </row>
    <row r="34" spans="2:26" s="18" customFormat="1" x14ac:dyDescent="0.15">
      <c r="B34" s="32"/>
      <c r="C34" s="38"/>
      <c r="D34" s="38"/>
      <c r="E34" s="38"/>
      <c r="F34" s="38"/>
      <c r="G34" s="48"/>
      <c r="H34" s="48"/>
      <c r="I34" s="48"/>
      <c r="J34" s="77"/>
      <c r="L34" s="32" t="s">
        <v>71</v>
      </c>
      <c r="M34" s="48">
        <v>237319330</v>
      </c>
      <c r="N34" s="36">
        <v>216568639</v>
      </c>
      <c r="O34" s="37">
        <v>231026048</v>
      </c>
      <c r="P34" s="38">
        <v>224799081</v>
      </c>
      <c r="Q34" s="117">
        <v>235999605</v>
      </c>
      <c r="R34" s="118">
        <v>244970352</v>
      </c>
      <c r="T34" s="41" t="s">
        <v>75</v>
      </c>
      <c r="U34" s="119">
        <v>1164985</v>
      </c>
      <c r="V34" s="120">
        <v>1457223</v>
      </c>
      <c r="W34" s="121">
        <v>1293822</v>
      </c>
      <c r="X34" s="122">
        <v>1127767</v>
      </c>
      <c r="Y34" s="122">
        <v>1316128</v>
      </c>
      <c r="Z34" s="123">
        <v>1266639</v>
      </c>
    </row>
    <row r="35" spans="2:26" s="18" customFormat="1" x14ac:dyDescent="0.15">
      <c r="B35" s="32" t="s">
        <v>76</v>
      </c>
      <c r="C35" s="38">
        <v>260667241</v>
      </c>
      <c r="D35" s="38">
        <v>253382005</v>
      </c>
      <c r="E35" s="38">
        <v>245997016</v>
      </c>
      <c r="F35" s="38">
        <v>245330664</v>
      </c>
      <c r="G35" s="48">
        <v>236033312</v>
      </c>
      <c r="H35" s="48">
        <v>251881181</v>
      </c>
      <c r="I35" s="48">
        <v>243211310</v>
      </c>
      <c r="J35" s="77">
        <v>243622300</v>
      </c>
      <c r="L35" s="32" t="s">
        <v>73</v>
      </c>
      <c r="M35" s="48">
        <v>23569526</v>
      </c>
      <c r="N35" s="36">
        <v>24325398</v>
      </c>
      <c r="O35" s="37">
        <v>24722153</v>
      </c>
      <c r="P35" s="38">
        <v>23811763</v>
      </c>
      <c r="Q35" s="117">
        <v>26405337</v>
      </c>
      <c r="R35" s="118">
        <v>27822708</v>
      </c>
      <c r="T35" s="41" t="s">
        <v>77</v>
      </c>
      <c r="U35" s="119">
        <v>29171653</v>
      </c>
      <c r="V35" s="120">
        <v>29487246</v>
      </c>
      <c r="W35" s="121">
        <v>29034867</v>
      </c>
      <c r="X35" s="122">
        <v>26533273</v>
      </c>
      <c r="Y35" s="122">
        <v>29685774</v>
      </c>
      <c r="Z35" s="123">
        <v>27833497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117"/>
      <c r="R36" s="118"/>
      <c r="T36" s="41"/>
      <c r="U36" s="119"/>
      <c r="V36" s="120"/>
      <c r="W36" s="121"/>
      <c r="X36" s="122"/>
      <c r="Y36" s="122"/>
      <c r="Z36" s="123"/>
    </row>
    <row r="37" spans="2:26" s="18" customFormat="1" x14ac:dyDescent="0.15">
      <c r="L37" s="32" t="s">
        <v>76</v>
      </c>
      <c r="M37" s="48">
        <v>260888856</v>
      </c>
      <c r="N37" s="36">
        <v>240894037</v>
      </c>
      <c r="O37" s="37">
        <v>255748201</v>
      </c>
      <c r="P37" s="38">
        <v>248610844</v>
      </c>
      <c r="Q37" s="117">
        <v>262404942</v>
      </c>
      <c r="R37" s="118">
        <v>272793060</v>
      </c>
      <c r="T37" s="41" t="s">
        <v>78</v>
      </c>
      <c r="U37" s="119">
        <v>1275762</v>
      </c>
      <c r="V37" s="120">
        <v>2103234</v>
      </c>
      <c r="W37" s="121">
        <v>1339953</v>
      </c>
      <c r="X37" s="122">
        <v>1733057</v>
      </c>
      <c r="Y37" s="122">
        <v>1336719</v>
      </c>
      <c r="Z37" s="123">
        <v>1183356</v>
      </c>
    </row>
    <row r="38" spans="2:26" s="18" customFormat="1" ht="14.25" thickBot="1" x14ac:dyDescent="0.2">
      <c r="L38" s="55"/>
      <c r="M38" s="57"/>
      <c r="N38" s="59"/>
      <c r="O38" s="60"/>
      <c r="P38" s="61"/>
      <c r="Q38" s="124"/>
      <c r="R38" s="125"/>
      <c r="T38" s="41" t="s">
        <v>79</v>
      </c>
      <c r="U38" s="119">
        <v>1828210</v>
      </c>
      <c r="V38" s="120">
        <v>2956586</v>
      </c>
      <c r="W38" s="121">
        <v>1917257</v>
      </c>
      <c r="X38" s="122">
        <v>1798166</v>
      </c>
      <c r="Y38" s="122">
        <v>2075818</v>
      </c>
      <c r="Z38" s="123">
        <v>1964071</v>
      </c>
    </row>
    <row r="39" spans="2:26" s="18" customFormat="1" x14ac:dyDescent="0.15">
      <c r="L39" s="18" t="s">
        <v>165</v>
      </c>
      <c r="T39" s="41" t="s">
        <v>81</v>
      </c>
      <c r="U39" s="119">
        <v>1531031</v>
      </c>
      <c r="V39" s="120">
        <v>1639831</v>
      </c>
      <c r="W39" s="121">
        <v>1639171</v>
      </c>
      <c r="X39" s="122">
        <v>1644908</v>
      </c>
      <c r="Y39" s="122">
        <v>1731826</v>
      </c>
      <c r="Z39" s="123">
        <v>1633558</v>
      </c>
    </row>
    <row r="40" spans="2:26" s="18" customFormat="1" x14ac:dyDescent="0.15">
      <c r="L40" s="18" t="s">
        <v>166</v>
      </c>
      <c r="T40" s="41" t="s">
        <v>83</v>
      </c>
      <c r="U40" s="119">
        <v>4635003</v>
      </c>
      <c r="V40" s="120">
        <v>6699651</v>
      </c>
      <c r="W40" s="121">
        <v>4896381</v>
      </c>
      <c r="X40" s="122">
        <v>5176131</v>
      </c>
      <c r="Y40" s="122">
        <v>5144363</v>
      </c>
      <c r="Z40" s="123">
        <v>4780985</v>
      </c>
    </row>
    <row r="41" spans="2:26" s="18" customFormat="1" x14ac:dyDescent="0.15">
      <c r="L41" s="18" t="s">
        <v>167</v>
      </c>
      <c r="T41" s="41"/>
      <c r="U41" s="119" t="s">
        <v>85</v>
      </c>
      <c r="V41" s="120" t="s">
        <v>85</v>
      </c>
      <c r="W41" s="121"/>
      <c r="X41" s="122"/>
      <c r="Y41" s="122"/>
      <c r="Z41" s="123"/>
    </row>
    <row r="42" spans="2:26" s="18" customFormat="1" x14ac:dyDescent="0.15">
      <c r="T42" s="41" t="s">
        <v>86</v>
      </c>
      <c r="U42" s="119">
        <v>964859</v>
      </c>
      <c r="V42" s="120">
        <v>1367168</v>
      </c>
      <c r="W42" s="121">
        <v>813363</v>
      </c>
      <c r="X42" s="122">
        <v>803701</v>
      </c>
      <c r="Y42" s="122">
        <v>864294</v>
      </c>
      <c r="Z42" s="123">
        <v>983566</v>
      </c>
    </row>
    <row r="43" spans="2:26" s="18" customFormat="1" x14ac:dyDescent="0.15">
      <c r="T43" s="41" t="s">
        <v>87</v>
      </c>
      <c r="U43" s="119">
        <v>1558103</v>
      </c>
      <c r="V43" s="120">
        <v>1226018</v>
      </c>
      <c r="W43" s="121">
        <v>1309363</v>
      </c>
      <c r="X43" s="122">
        <v>998740</v>
      </c>
      <c r="Y43" s="122">
        <v>1224622</v>
      </c>
      <c r="Z43" s="123">
        <v>954902</v>
      </c>
    </row>
    <row r="44" spans="2:26" s="18" customFormat="1" x14ac:dyDescent="0.15">
      <c r="T44" s="41" t="s">
        <v>88</v>
      </c>
      <c r="U44" s="119">
        <v>1197094</v>
      </c>
      <c r="V44" s="120">
        <v>1158473</v>
      </c>
      <c r="W44" s="121">
        <v>995825</v>
      </c>
      <c r="X44" s="122">
        <v>981472</v>
      </c>
      <c r="Y44" s="122">
        <v>1481330</v>
      </c>
      <c r="Z44" s="123">
        <v>1270863</v>
      </c>
    </row>
    <row r="45" spans="2:26" s="18" customFormat="1" x14ac:dyDescent="0.15">
      <c r="T45" s="41" t="s">
        <v>89</v>
      </c>
      <c r="U45" s="119">
        <v>899634</v>
      </c>
      <c r="V45" s="120">
        <v>1406066</v>
      </c>
      <c r="W45" s="121">
        <v>1102343</v>
      </c>
      <c r="X45" s="122">
        <v>1437817</v>
      </c>
      <c r="Y45" s="122">
        <v>999490</v>
      </c>
      <c r="Z45" s="123">
        <v>834861</v>
      </c>
    </row>
    <row r="46" spans="2:26" s="18" customFormat="1" x14ac:dyDescent="0.15">
      <c r="T46" s="41" t="s">
        <v>90</v>
      </c>
      <c r="U46" s="119">
        <v>4619690</v>
      </c>
      <c r="V46" s="120">
        <v>5157725</v>
      </c>
      <c r="W46" s="121">
        <v>4220894</v>
      </c>
      <c r="X46" s="122">
        <v>4221730</v>
      </c>
      <c r="Y46" s="122">
        <v>4569736</v>
      </c>
      <c r="Z46" s="123">
        <v>4044192</v>
      </c>
    </row>
    <row r="47" spans="2:26" s="18" customFormat="1" x14ac:dyDescent="0.15">
      <c r="T47" s="41"/>
      <c r="U47" s="119"/>
      <c r="V47" s="120"/>
      <c r="W47" s="121"/>
      <c r="X47" s="122"/>
      <c r="Y47" s="122"/>
      <c r="Z47" s="123"/>
    </row>
    <row r="48" spans="2:26" s="18" customFormat="1" x14ac:dyDescent="0.15">
      <c r="T48" s="41" t="s">
        <v>91</v>
      </c>
      <c r="U48" s="119">
        <v>1531077</v>
      </c>
      <c r="V48" s="120">
        <v>1589647</v>
      </c>
      <c r="W48" s="121">
        <v>2845150</v>
      </c>
      <c r="X48" s="122">
        <v>1173641</v>
      </c>
      <c r="Y48" s="122">
        <v>1578038</v>
      </c>
      <c r="Z48" s="123">
        <v>2020383</v>
      </c>
    </row>
    <row r="49" spans="20:26" s="18" customFormat="1" x14ac:dyDescent="0.15">
      <c r="T49" s="41" t="s">
        <v>92</v>
      </c>
      <c r="U49" s="119">
        <v>2177467</v>
      </c>
      <c r="V49" s="120">
        <v>2003709</v>
      </c>
      <c r="W49" s="121">
        <v>1207584</v>
      </c>
      <c r="X49" s="122">
        <v>1150609</v>
      </c>
      <c r="Y49" s="122">
        <v>1387021</v>
      </c>
      <c r="Z49" s="123">
        <v>1145639</v>
      </c>
    </row>
    <row r="50" spans="20:26" s="18" customFormat="1" x14ac:dyDescent="0.15">
      <c r="T50" s="41" t="s">
        <v>93</v>
      </c>
      <c r="U50" s="119">
        <v>675795</v>
      </c>
      <c r="V50" s="120">
        <v>810706</v>
      </c>
      <c r="W50" s="121">
        <v>868017</v>
      </c>
      <c r="X50" s="122">
        <v>751931</v>
      </c>
      <c r="Y50" s="122">
        <v>588159</v>
      </c>
      <c r="Z50" s="123">
        <v>808448</v>
      </c>
    </row>
    <row r="51" spans="20:26" s="18" customFormat="1" x14ac:dyDescent="0.15">
      <c r="T51" s="41" t="s">
        <v>94</v>
      </c>
      <c r="U51" s="119">
        <v>697811</v>
      </c>
      <c r="V51" s="120">
        <v>1010270</v>
      </c>
      <c r="W51" s="121">
        <v>678450</v>
      </c>
      <c r="X51" s="122">
        <v>1022888</v>
      </c>
      <c r="Y51" s="122">
        <v>1039041</v>
      </c>
      <c r="Z51" s="123">
        <v>959854</v>
      </c>
    </row>
    <row r="52" spans="20:26" s="18" customFormat="1" x14ac:dyDescent="0.15">
      <c r="T52" s="41" t="s">
        <v>95</v>
      </c>
      <c r="U52" s="119">
        <v>786761</v>
      </c>
      <c r="V52" s="120">
        <v>871423</v>
      </c>
      <c r="W52" s="121">
        <v>734655</v>
      </c>
      <c r="X52" s="122">
        <v>820788</v>
      </c>
      <c r="Y52" s="122">
        <v>892340</v>
      </c>
      <c r="Z52" s="123">
        <v>817190</v>
      </c>
    </row>
    <row r="53" spans="20:26" s="18" customFormat="1" x14ac:dyDescent="0.15">
      <c r="T53" s="41" t="s">
        <v>96</v>
      </c>
      <c r="U53" s="119">
        <v>673244</v>
      </c>
      <c r="V53" s="120">
        <v>598793</v>
      </c>
      <c r="W53" s="121">
        <v>660117</v>
      </c>
      <c r="X53" s="122">
        <v>639167</v>
      </c>
      <c r="Y53" s="122">
        <v>623102</v>
      </c>
      <c r="Z53" s="123">
        <v>529441</v>
      </c>
    </row>
    <row r="54" spans="20:26" s="18" customFormat="1" x14ac:dyDescent="0.15">
      <c r="T54" s="41" t="s">
        <v>97</v>
      </c>
      <c r="U54" s="119">
        <v>2221643</v>
      </c>
      <c r="V54" s="120">
        <v>1681711</v>
      </c>
      <c r="W54" s="121">
        <v>1597571</v>
      </c>
      <c r="X54" s="122">
        <v>1589175</v>
      </c>
      <c r="Y54" s="122">
        <v>1805415</v>
      </c>
      <c r="Z54" s="123">
        <v>1616053</v>
      </c>
    </row>
    <row r="55" spans="20:26" s="18" customFormat="1" x14ac:dyDescent="0.15">
      <c r="T55" s="41" t="s">
        <v>98</v>
      </c>
      <c r="U55" s="119">
        <v>752514</v>
      </c>
      <c r="V55" s="120">
        <v>699827</v>
      </c>
      <c r="W55" s="121">
        <v>557237</v>
      </c>
      <c r="X55" s="122">
        <v>476380</v>
      </c>
      <c r="Y55" s="122">
        <v>575150</v>
      </c>
      <c r="Z55" s="123">
        <v>520803</v>
      </c>
    </row>
    <row r="56" spans="20:26" s="18" customFormat="1" x14ac:dyDescent="0.15">
      <c r="T56" s="41" t="s">
        <v>99</v>
      </c>
      <c r="U56" s="119">
        <v>714254</v>
      </c>
      <c r="V56" s="120">
        <v>797496</v>
      </c>
      <c r="W56" s="121">
        <v>701529</v>
      </c>
      <c r="X56" s="122">
        <v>711351</v>
      </c>
      <c r="Y56" s="122">
        <v>899667</v>
      </c>
      <c r="Z56" s="123">
        <v>849543</v>
      </c>
    </row>
    <row r="57" spans="20:26" s="18" customFormat="1" x14ac:dyDescent="0.15">
      <c r="T57" s="41" t="s">
        <v>100</v>
      </c>
      <c r="U57" s="119">
        <v>984877</v>
      </c>
      <c r="V57" s="120">
        <v>1938111</v>
      </c>
      <c r="W57" s="121">
        <v>760931</v>
      </c>
      <c r="X57" s="122">
        <v>781880</v>
      </c>
      <c r="Y57" s="122">
        <v>857443</v>
      </c>
      <c r="Z57" s="123">
        <v>779692</v>
      </c>
    </row>
    <row r="58" spans="20:26" s="18" customFormat="1" x14ac:dyDescent="0.15">
      <c r="T58" s="41" t="s">
        <v>101</v>
      </c>
      <c r="U58" s="119">
        <v>806327</v>
      </c>
      <c r="V58" s="120">
        <v>751279</v>
      </c>
      <c r="W58" s="121">
        <v>762096</v>
      </c>
      <c r="X58" s="122">
        <v>989274</v>
      </c>
      <c r="Y58" s="122">
        <v>995705</v>
      </c>
      <c r="Z58" s="123">
        <v>986395</v>
      </c>
    </row>
    <row r="59" spans="20:26" s="18" customFormat="1" x14ac:dyDescent="0.15">
      <c r="T59" s="41" t="s">
        <v>102</v>
      </c>
      <c r="U59" s="119">
        <v>892730</v>
      </c>
      <c r="V59" s="120">
        <v>608446</v>
      </c>
      <c r="W59" s="121">
        <v>517663</v>
      </c>
      <c r="X59" s="122">
        <v>666654</v>
      </c>
      <c r="Y59" s="122">
        <v>533335</v>
      </c>
      <c r="Z59" s="123">
        <v>551431</v>
      </c>
    </row>
    <row r="60" spans="20:26" s="18" customFormat="1" x14ac:dyDescent="0.15">
      <c r="T60" s="41" t="s">
        <v>103</v>
      </c>
      <c r="U60" s="119">
        <v>1272007</v>
      </c>
      <c r="V60" s="120">
        <v>1147124</v>
      </c>
      <c r="W60" s="121">
        <v>934791</v>
      </c>
      <c r="X60" s="122">
        <v>927533</v>
      </c>
      <c r="Y60" s="122">
        <v>974269</v>
      </c>
      <c r="Z60" s="123">
        <v>833348</v>
      </c>
    </row>
    <row r="61" spans="20:26" s="18" customFormat="1" x14ac:dyDescent="0.15">
      <c r="T61" s="41" t="s">
        <v>104</v>
      </c>
      <c r="U61" s="119">
        <v>1140704</v>
      </c>
      <c r="V61" s="120">
        <v>1252362</v>
      </c>
      <c r="W61" s="121">
        <v>1349952</v>
      </c>
      <c r="X61" s="122">
        <v>1187640</v>
      </c>
      <c r="Y61" s="122">
        <v>1359380</v>
      </c>
      <c r="Z61" s="123">
        <v>1248089</v>
      </c>
    </row>
    <row r="62" spans="20:26" s="18" customFormat="1" x14ac:dyDescent="0.15">
      <c r="T62" s="41" t="s">
        <v>105</v>
      </c>
      <c r="U62" s="119">
        <v>1392152</v>
      </c>
      <c r="V62" s="120">
        <v>1775207</v>
      </c>
      <c r="W62" s="121">
        <v>835624</v>
      </c>
      <c r="X62" s="122">
        <v>557627</v>
      </c>
      <c r="Y62" s="122">
        <v>791698</v>
      </c>
      <c r="Z62" s="123">
        <v>650899</v>
      </c>
    </row>
    <row r="63" spans="20:26" s="18" customFormat="1" x14ac:dyDescent="0.15">
      <c r="T63" s="41" t="s">
        <v>106</v>
      </c>
      <c r="U63" s="119">
        <v>1308165</v>
      </c>
      <c r="V63" s="120">
        <v>1590399</v>
      </c>
      <c r="W63" s="121">
        <v>1297936</v>
      </c>
      <c r="X63" s="122">
        <v>1224384</v>
      </c>
      <c r="Y63" s="122">
        <v>1840840</v>
      </c>
      <c r="Z63" s="123">
        <v>1673253</v>
      </c>
    </row>
    <row r="64" spans="20:26" s="18" customFormat="1" x14ac:dyDescent="0.15">
      <c r="T64" s="41" t="s">
        <v>107</v>
      </c>
      <c r="U64" s="119">
        <v>18027528</v>
      </c>
      <c r="V64" s="120">
        <v>19126510</v>
      </c>
      <c r="W64" s="121">
        <v>16309303</v>
      </c>
      <c r="X64" s="122">
        <v>14670922</v>
      </c>
      <c r="Y64" s="122">
        <v>16740603</v>
      </c>
      <c r="Z64" s="123">
        <v>15990461</v>
      </c>
    </row>
    <row r="65" spans="20:26" s="18" customFormat="1" x14ac:dyDescent="0.15">
      <c r="T65" s="64"/>
      <c r="U65" s="126"/>
      <c r="V65" s="127"/>
      <c r="W65" s="128"/>
      <c r="X65" s="129"/>
      <c r="Y65" s="95"/>
      <c r="Z65" s="130"/>
    </row>
    <row r="66" spans="20:26" s="18" customFormat="1" x14ac:dyDescent="0.15">
      <c r="T66" s="64" t="s">
        <v>108</v>
      </c>
      <c r="U66" s="119">
        <v>568195</v>
      </c>
      <c r="V66" s="120">
        <v>460110</v>
      </c>
      <c r="W66" s="121">
        <v>493360</v>
      </c>
      <c r="X66" s="122">
        <v>358379</v>
      </c>
      <c r="Y66" s="122">
        <v>389246</v>
      </c>
      <c r="Z66" s="123">
        <v>583501</v>
      </c>
    </row>
    <row r="67" spans="20:26" s="18" customFormat="1" x14ac:dyDescent="0.15">
      <c r="T67" s="64" t="s">
        <v>109</v>
      </c>
      <c r="U67" s="119">
        <v>1020500</v>
      </c>
      <c r="V67" s="120">
        <v>1063575</v>
      </c>
      <c r="W67" s="121">
        <v>997909</v>
      </c>
      <c r="X67" s="122">
        <v>844973</v>
      </c>
      <c r="Y67" s="122">
        <v>1059781</v>
      </c>
      <c r="Z67" s="123">
        <v>878227</v>
      </c>
    </row>
    <row r="68" spans="20:26" s="18" customFormat="1" x14ac:dyDescent="0.15">
      <c r="T68" s="64" t="s">
        <v>110</v>
      </c>
      <c r="U68" s="119">
        <v>454483</v>
      </c>
      <c r="V68" s="120">
        <v>433797</v>
      </c>
      <c r="W68" s="121">
        <v>516983</v>
      </c>
      <c r="X68" s="122">
        <v>651522</v>
      </c>
      <c r="Y68" s="122">
        <v>744409</v>
      </c>
      <c r="Z68" s="123">
        <v>895851</v>
      </c>
    </row>
    <row r="69" spans="20:26" s="18" customFormat="1" x14ac:dyDescent="0.15">
      <c r="T69" s="64" t="s">
        <v>111</v>
      </c>
      <c r="U69" s="119">
        <v>571627</v>
      </c>
      <c r="V69" s="120">
        <v>520523</v>
      </c>
      <c r="W69" s="121">
        <v>632248</v>
      </c>
      <c r="X69" s="122">
        <v>665611</v>
      </c>
      <c r="Y69" s="122">
        <v>834501</v>
      </c>
      <c r="Z69" s="123">
        <v>821999</v>
      </c>
    </row>
    <row r="70" spans="20:26" s="18" customFormat="1" x14ac:dyDescent="0.15">
      <c r="T70" s="64" t="s">
        <v>112</v>
      </c>
      <c r="U70" s="119">
        <v>1536798</v>
      </c>
      <c r="V70" s="120">
        <v>1774859</v>
      </c>
      <c r="W70" s="121">
        <v>982301</v>
      </c>
      <c r="X70" s="122">
        <v>1034785</v>
      </c>
      <c r="Y70" s="122">
        <v>965101</v>
      </c>
      <c r="Z70" s="123">
        <v>887539</v>
      </c>
    </row>
    <row r="71" spans="20:26" s="18" customFormat="1" x14ac:dyDescent="0.15">
      <c r="T71" s="64" t="s">
        <v>113</v>
      </c>
      <c r="U71" s="119">
        <v>598822</v>
      </c>
      <c r="V71" s="120">
        <v>587755</v>
      </c>
      <c r="W71" s="121">
        <v>634660</v>
      </c>
      <c r="X71" s="122">
        <v>696379</v>
      </c>
      <c r="Y71" s="122">
        <v>930433</v>
      </c>
      <c r="Z71" s="123">
        <v>1195387</v>
      </c>
    </row>
    <row r="72" spans="20:26" s="18" customFormat="1" x14ac:dyDescent="0.15">
      <c r="T72" s="64" t="s">
        <v>114</v>
      </c>
      <c r="U72" s="119">
        <v>384909</v>
      </c>
      <c r="V72" s="120">
        <v>431947</v>
      </c>
      <c r="W72" s="121">
        <v>455179</v>
      </c>
      <c r="X72" s="122">
        <v>601477</v>
      </c>
      <c r="Y72" s="122">
        <v>956149</v>
      </c>
      <c r="Z72" s="123">
        <v>530298</v>
      </c>
    </row>
    <row r="73" spans="20:26" s="18" customFormat="1" x14ac:dyDescent="0.15">
      <c r="T73" s="64" t="s">
        <v>115</v>
      </c>
      <c r="U73" s="119">
        <v>1427663</v>
      </c>
      <c r="V73" s="120">
        <v>1107005</v>
      </c>
      <c r="W73" s="121">
        <v>995100</v>
      </c>
      <c r="X73" s="122">
        <v>1391897</v>
      </c>
      <c r="Y73" s="122">
        <v>1490376</v>
      </c>
      <c r="Z73" s="123">
        <v>1042561</v>
      </c>
    </row>
    <row r="74" spans="20:26" s="18" customFormat="1" x14ac:dyDescent="0.15">
      <c r="T74" s="64" t="s">
        <v>116</v>
      </c>
      <c r="U74" s="119">
        <v>1026954</v>
      </c>
      <c r="V74" s="120">
        <v>908299</v>
      </c>
      <c r="W74" s="121">
        <v>911748</v>
      </c>
      <c r="X74" s="122">
        <v>787414</v>
      </c>
      <c r="Y74" s="122">
        <v>1120785</v>
      </c>
      <c r="Z74" s="123">
        <v>1023285</v>
      </c>
    </row>
    <row r="75" spans="20:26" s="18" customFormat="1" x14ac:dyDescent="0.15">
      <c r="T75" s="64" t="s">
        <v>117</v>
      </c>
      <c r="U75" s="119">
        <v>1288585</v>
      </c>
      <c r="V75" s="120">
        <v>1069498</v>
      </c>
      <c r="W75" s="121">
        <v>1184441</v>
      </c>
      <c r="X75" s="122">
        <v>1193638</v>
      </c>
      <c r="Y75" s="122">
        <v>2398877</v>
      </c>
      <c r="Z75" s="123">
        <v>1889142</v>
      </c>
    </row>
    <row r="76" spans="20:26" s="18" customFormat="1" x14ac:dyDescent="0.15">
      <c r="T76" s="64" t="s">
        <v>118</v>
      </c>
      <c r="U76" s="119">
        <v>2520876</v>
      </c>
      <c r="V76" s="120">
        <v>2476918</v>
      </c>
      <c r="W76" s="121">
        <v>2591118</v>
      </c>
      <c r="X76" s="122">
        <v>2135831</v>
      </c>
      <c r="Y76" s="122">
        <v>1969697</v>
      </c>
      <c r="Z76" s="123">
        <v>2118537</v>
      </c>
    </row>
    <row r="77" spans="20:26" s="18" customFormat="1" x14ac:dyDescent="0.15">
      <c r="T77" s="64" t="s">
        <v>119</v>
      </c>
      <c r="U77" s="119">
        <v>756820</v>
      </c>
      <c r="V77" s="120">
        <v>752201</v>
      </c>
      <c r="W77" s="121">
        <v>705764</v>
      </c>
      <c r="X77" s="122">
        <v>747871</v>
      </c>
      <c r="Y77" s="122">
        <v>826629</v>
      </c>
      <c r="Z77" s="123">
        <v>805669</v>
      </c>
    </row>
    <row r="78" spans="20:26" s="18" customFormat="1" x14ac:dyDescent="0.15">
      <c r="T78" s="64" t="s">
        <v>120</v>
      </c>
      <c r="U78" s="119">
        <v>873594</v>
      </c>
      <c r="V78" s="120">
        <v>693023</v>
      </c>
      <c r="W78" s="121">
        <v>496778</v>
      </c>
      <c r="X78" s="122">
        <v>505150</v>
      </c>
      <c r="Y78" s="122">
        <v>525865</v>
      </c>
      <c r="Z78" s="123">
        <v>560749</v>
      </c>
    </row>
    <row r="79" spans="20:26" s="18" customFormat="1" x14ac:dyDescent="0.15">
      <c r="T79" s="64" t="s">
        <v>121</v>
      </c>
      <c r="U79" s="119">
        <v>13029826</v>
      </c>
      <c r="V79" s="120">
        <v>12279510</v>
      </c>
      <c r="W79" s="121">
        <v>11597589</v>
      </c>
      <c r="X79" s="122">
        <v>11614927</v>
      </c>
      <c r="Y79" s="122">
        <v>14211849</v>
      </c>
      <c r="Z79" s="123">
        <v>13232745</v>
      </c>
    </row>
    <row r="80" spans="20:26" s="18" customFormat="1" x14ac:dyDescent="0.15">
      <c r="T80" s="64"/>
      <c r="U80" s="119"/>
      <c r="V80" s="120"/>
      <c r="W80" s="121"/>
      <c r="X80" s="122"/>
      <c r="Y80" s="122"/>
      <c r="Z80" s="123"/>
    </row>
    <row r="81" spans="20:26" s="18" customFormat="1" x14ac:dyDescent="0.15">
      <c r="T81" s="64" t="s">
        <v>122</v>
      </c>
      <c r="U81" s="119">
        <v>735194</v>
      </c>
      <c r="V81" s="120">
        <v>752962</v>
      </c>
      <c r="W81" s="121">
        <v>709943</v>
      </c>
      <c r="X81" s="122">
        <v>654217</v>
      </c>
      <c r="Y81" s="122">
        <v>597805</v>
      </c>
      <c r="Z81" s="123">
        <v>752447</v>
      </c>
    </row>
    <row r="82" spans="20:26" s="18" customFormat="1" x14ac:dyDescent="0.15">
      <c r="T82" s="64" t="s">
        <v>123</v>
      </c>
      <c r="U82" s="119">
        <v>422170</v>
      </c>
      <c r="V82" s="120">
        <v>288858</v>
      </c>
      <c r="W82" s="121">
        <v>327123</v>
      </c>
      <c r="X82" s="122">
        <v>190506</v>
      </c>
      <c r="Y82" s="122">
        <v>318545</v>
      </c>
      <c r="Z82" s="123">
        <v>430823</v>
      </c>
    </row>
    <row r="83" spans="20:26" s="18" customFormat="1" x14ac:dyDescent="0.15">
      <c r="T83" s="64" t="s">
        <v>124</v>
      </c>
      <c r="U83" s="119">
        <v>770999</v>
      </c>
      <c r="V83" s="120">
        <v>665804</v>
      </c>
      <c r="W83" s="121">
        <v>502101</v>
      </c>
      <c r="X83" s="122">
        <v>547956</v>
      </c>
      <c r="Y83" s="122">
        <v>634803</v>
      </c>
      <c r="Z83" s="123">
        <v>707423</v>
      </c>
    </row>
    <row r="84" spans="20:26" s="18" customFormat="1" x14ac:dyDescent="0.15">
      <c r="T84" s="64" t="s">
        <v>125</v>
      </c>
      <c r="U84" s="119">
        <v>1396900</v>
      </c>
      <c r="V84" s="120">
        <v>921760</v>
      </c>
      <c r="W84" s="121">
        <v>738851</v>
      </c>
      <c r="X84" s="122">
        <v>1066905</v>
      </c>
      <c r="Y84" s="122">
        <v>741183</v>
      </c>
      <c r="Z84" s="123">
        <v>761166</v>
      </c>
    </row>
    <row r="85" spans="20:26" s="18" customFormat="1" x14ac:dyDescent="0.15">
      <c r="T85" s="64" t="s">
        <v>126</v>
      </c>
      <c r="U85" s="119">
        <v>702954</v>
      </c>
      <c r="V85" s="120">
        <v>802472</v>
      </c>
      <c r="W85" s="121">
        <v>875208</v>
      </c>
      <c r="X85" s="122">
        <v>577538</v>
      </c>
      <c r="Y85" s="122">
        <v>756645</v>
      </c>
      <c r="Z85" s="123">
        <v>602962</v>
      </c>
    </row>
    <row r="86" spans="20:26" s="18" customFormat="1" x14ac:dyDescent="0.15">
      <c r="T86" s="64" t="s">
        <v>127</v>
      </c>
      <c r="U86" s="119">
        <v>496037</v>
      </c>
      <c r="V86" s="120">
        <v>653584</v>
      </c>
      <c r="W86" s="121">
        <v>527509</v>
      </c>
      <c r="X86" s="122">
        <v>477567</v>
      </c>
      <c r="Y86" s="122">
        <v>523215</v>
      </c>
      <c r="Z86" s="123">
        <v>786022</v>
      </c>
    </row>
    <row r="87" spans="20:26" s="18" customFormat="1" x14ac:dyDescent="0.15">
      <c r="T87" s="64" t="s">
        <v>128</v>
      </c>
      <c r="U87" s="119">
        <v>2267476</v>
      </c>
      <c r="V87" s="120">
        <v>2441098</v>
      </c>
      <c r="W87" s="121">
        <v>2275907</v>
      </c>
      <c r="X87" s="122">
        <v>2115518</v>
      </c>
      <c r="Y87" s="122">
        <v>2320549</v>
      </c>
      <c r="Z87" s="123">
        <v>2210418</v>
      </c>
    </row>
    <row r="88" spans="20:26" s="18" customFormat="1" x14ac:dyDescent="0.15">
      <c r="T88" s="64" t="s">
        <v>129</v>
      </c>
      <c r="U88" s="119">
        <v>1328474</v>
      </c>
      <c r="V88" s="120">
        <v>1701936</v>
      </c>
      <c r="W88" s="121">
        <v>1111439</v>
      </c>
      <c r="X88" s="122">
        <v>1046748</v>
      </c>
      <c r="Y88" s="122">
        <v>912786</v>
      </c>
      <c r="Z88" s="123">
        <v>1137975</v>
      </c>
    </row>
    <row r="89" spans="20:26" s="18" customFormat="1" x14ac:dyDescent="0.15">
      <c r="T89" s="64" t="s">
        <v>130</v>
      </c>
      <c r="U89" s="119">
        <v>1331627</v>
      </c>
      <c r="V89" s="120">
        <v>1236688</v>
      </c>
      <c r="W89" s="121">
        <v>1014978</v>
      </c>
      <c r="X89" s="122">
        <v>1193283</v>
      </c>
      <c r="Y89" s="122">
        <v>1118612</v>
      </c>
      <c r="Z89" s="123">
        <v>1216312</v>
      </c>
    </row>
    <row r="90" spans="20:26" s="18" customFormat="1" x14ac:dyDescent="0.15">
      <c r="T90" s="64" t="s">
        <v>131</v>
      </c>
      <c r="U90" s="119">
        <v>836885</v>
      </c>
      <c r="V90" s="120">
        <v>841976</v>
      </c>
      <c r="W90" s="121">
        <v>807522</v>
      </c>
      <c r="X90" s="122">
        <v>588916</v>
      </c>
      <c r="Y90" s="122">
        <v>664579</v>
      </c>
      <c r="Z90" s="123">
        <v>753660</v>
      </c>
    </row>
    <row r="91" spans="20:26" s="18" customFormat="1" x14ac:dyDescent="0.15">
      <c r="T91" s="64" t="s">
        <v>132</v>
      </c>
      <c r="U91" s="119">
        <v>10288716</v>
      </c>
      <c r="V91" s="120">
        <v>10307138</v>
      </c>
      <c r="W91" s="121">
        <v>8890581</v>
      </c>
      <c r="X91" s="122">
        <v>8459154</v>
      </c>
      <c r="Y91" s="122">
        <v>8588722</v>
      </c>
      <c r="Z91" s="123">
        <v>9359208</v>
      </c>
    </row>
    <row r="92" spans="20:26" s="18" customFormat="1" x14ac:dyDescent="0.15">
      <c r="T92" s="64"/>
      <c r="U92" s="119"/>
      <c r="V92" s="120"/>
      <c r="W92" s="121"/>
      <c r="X92" s="122"/>
      <c r="Y92" s="122"/>
      <c r="Z92" s="123"/>
    </row>
    <row r="93" spans="20:26" s="18" customFormat="1" x14ac:dyDescent="0.15">
      <c r="T93" s="64" t="s">
        <v>133</v>
      </c>
      <c r="U93" s="119"/>
      <c r="V93" s="120">
        <v>1964694</v>
      </c>
      <c r="W93" s="121">
        <v>1737770</v>
      </c>
      <c r="X93" s="122">
        <v>1766966</v>
      </c>
      <c r="Y93" s="122">
        <v>1933250</v>
      </c>
      <c r="Z93" s="123">
        <v>1759797</v>
      </c>
    </row>
    <row r="94" spans="20:26" s="18" customFormat="1" x14ac:dyDescent="0.15">
      <c r="T94" s="64" t="s">
        <v>134</v>
      </c>
      <c r="U94" s="119"/>
      <c r="V94" s="120">
        <v>757133</v>
      </c>
      <c r="W94" s="121">
        <v>777376</v>
      </c>
      <c r="X94" s="122">
        <v>882657</v>
      </c>
      <c r="Y94" s="122">
        <v>806244</v>
      </c>
      <c r="Z94" s="123">
        <v>779106</v>
      </c>
    </row>
    <row r="95" spans="20:26" s="18" customFormat="1" x14ac:dyDescent="0.15">
      <c r="T95" s="64" t="s">
        <v>135</v>
      </c>
      <c r="U95" s="119"/>
      <c r="V95" s="120">
        <v>1522531</v>
      </c>
      <c r="W95" s="121">
        <v>1165824</v>
      </c>
      <c r="X95" s="122">
        <v>1229396</v>
      </c>
      <c r="Y95" s="122">
        <v>1452941</v>
      </c>
      <c r="Z95" s="123">
        <v>1108608</v>
      </c>
    </row>
    <row r="96" spans="20:26" s="18" customFormat="1" x14ac:dyDescent="0.15">
      <c r="T96" s="64" t="s">
        <v>136</v>
      </c>
      <c r="U96" s="119"/>
      <c r="V96" s="120">
        <v>759612</v>
      </c>
      <c r="W96" s="121">
        <v>651952</v>
      </c>
      <c r="X96" s="122">
        <v>1185813</v>
      </c>
      <c r="Y96" s="122">
        <v>969464</v>
      </c>
      <c r="Z96" s="123">
        <v>866394</v>
      </c>
    </row>
    <row r="97" spans="20:26" s="18" customFormat="1" x14ac:dyDescent="0.15">
      <c r="T97" s="64" t="s">
        <v>137</v>
      </c>
      <c r="U97" s="119">
        <v>6893637</v>
      </c>
      <c r="V97" s="120">
        <v>5003970</v>
      </c>
      <c r="W97" s="121">
        <v>4332922</v>
      </c>
      <c r="X97" s="122">
        <v>5064832</v>
      </c>
      <c r="Y97" s="122">
        <v>5161899</v>
      </c>
      <c r="Z97" s="123">
        <v>4513905</v>
      </c>
    </row>
    <row r="98" spans="20:26" s="18" customFormat="1" x14ac:dyDescent="0.15">
      <c r="T98" s="64"/>
      <c r="U98" s="119"/>
      <c r="V98" s="120"/>
      <c r="W98" s="121"/>
      <c r="X98" s="122"/>
      <c r="Y98" s="122"/>
      <c r="Z98" s="123"/>
    </row>
    <row r="99" spans="20:26" s="18" customFormat="1" x14ac:dyDescent="0.15">
      <c r="T99" s="64" t="s">
        <v>138</v>
      </c>
      <c r="U99" s="119"/>
      <c r="V99" s="120">
        <v>2242180</v>
      </c>
      <c r="W99" s="121">
        <v>2175350</v>
      </c>
      <c r="X99" s="122">
        <v>2015950</v>
      </c>
      <c r="Y99" s="122">
        <v>2062113</v>
      </c>
      <c r="Z99" s="123">
        <v>1974248</v>
      </c>
    </row>
    <row r="100" spans="20:26" s="18" customFormat="1" x14ac:dyDescent="0.15">
      <c r="T100" s="64" t="s">
        <v>139</v>
      </c>
      <c r="U100" s="119"/>
      <c r="V100" s="120">
        <v>2149342</v>
      </c>
      <c r="W100" s="121">
        <v>3006342</v>
      </c>
      <c r="X100" s="122">
        <v>1122972</v>
      </c>
      <c r="Y100" s="122">
        <v>1349278</v>
      </c>
      <c r="Z100" s="123">
        <v>1166977</v>
      </c>
    </row>
    <row r="101" spans="20:26" s="18" customFormat="1" x14ac:dyDescent="0.15">
      <c r="T101" s="64" t="s">
        <v>140</v>
      </c>
      <c r="U101" s="119"/>
      <c r="V101" s="120">
        <v>901172</v>
      </c>
      <c r="W101" s="121">
        <v>876855</v>
      </c>
      <c r="X101" s="122">
        <v>771678</v>
      </c>
      <c r="Y101" s="122">
        <v>885804</v>
      </c>
      <c r="Z101" s="123">
        <v>785891</v>
      </c>
    </row>
    <row r="102" spans="20:26" s="18" customFormat="1" x14ac:dyDescent="0.15">
      <c r="T102" s="64" t="s">
        <v>141</v>
      </c>
      <c r="U102" s="119"/>
      <c r="V102" s="120">
        <v>691418</v>
      </c>
      <c r="W102" s="121">
        <v>519256</v>
      </c>
      <c r="X102" s="122">
        <v>389731</v>
      </c>
      <c r="Y102" s="122">
        <v>480028</v>
      </c>
      <c r="Z102" s="123">
        <v>538222</v>
      </c>
    </row>
    <row r="103" spans="20:26" s="18" customFormat="1" x14ac:dyDescent="0.15">
      <c r="T103" s="64" t="s">
        <v>142</v>
      </c>
      <c r="U103" s="119"/>
      <c r="V103" s="120">
        <v>940275</v>
      </c>
      <c r="W103" s="121">
        <v>1056923</v>
      </c>
      <c r="X103" s="122">
        <v>1001669</v>
      </c>
      <c r="Y103" s="122">
        <v>712040</v>
      </c>
      <c r="Z103" s="123">
        <v>848911</v>
      </c>
    </row>
    <row r="104" spans="20:26" s="18" customFormat="1" x14ac:dyDescent="0.15">
      <c r="T104" s="64" t="s">
        <v>143</v>
      </c>
      <c r="U104" s="119"/>
      <c r="V104" s="120">
        <v>1274207</v>
      </c>
      <c r="W104" s="121">
        <v>1281533</v>
      </c>
      <c r="X104" s="122">
        <v>895447</v>
      </c>
      <c r="Y104" s="122">
        <v>876941</v>
      </c>
      <c r="Z104" s="123">
        <v>726003</v>
      </c>
    </row>
    <row r="105" spans="20:26" s="18" customFormat="1" x14ac:dyDescent="0.15">
      <c r="T105" s="64" t="s">
        <v>144</v>
      </c>
      <c r="U105" s="119">
        <v>12362323</v>
      </c>
      <c r="V105" s="120">
        <v>8198594</v>
      </c>
      <c r="W105" s="121">
        <v>8916259</v>
      </c>
      <c r="X105" s="122">
        <v>6197447</v>
      </c>
      <c r="Y105" s="122">
        <v>6366204</v>
      </c>
      <c r="Z105" s="123">
        <v>6040252</v>
      </c>
    </row>
    <row r="106" spans="20:26" s="18" customFormat="1" x14ac:dyDescent="0.15">
      <c r="T106" s="64"/>
      <c r="U106" s="119"/>
      <c r="V106" s="120"/>
      <c r="W106" s="121"/>
      <c r="X106" s="122"/>
      <c r="Y106" s="122"/>
      <c r="Z106" s="123"/>
    </row>
    <row r="107" spans="20:26" s="18" customFormat="1" x14ac:dyDescent="0.15">
      <c r="T107" s="64" t="s">
        <v>145</v>
      </c>
      <c r="U107" s="119">
        <v>99028376</v>
      </c>
      <c r="V107" s="120">
        <v>96260344</v>
      </c>
      <c r="W107" s="121">
        <v>88198796</v>
      </c>
      <c r="X107" s="122">
        <v>81938416</v>
      </c>
      <c r="Y107" s="122">
        <v>90469150</v>
      </c>
      <c r="Z107" s="123">
        <v>85795245</v>
      </c>
    </row>
    <row r="108" spans="20:26" s="18" customFormat="1" x14ac:dyDescent="0.15">
      <c r="T108" s="64" t="s">
        <v>146</v>
      </c>
      <c r="U108" s="119">
        <v>270857319</v>
      </c>
      <c r="V108" s="120">
        <v>279290765</v>
      </c>
      <c r="W108" s="121">
        <v>274781099</v>
      </c>
      <c r="X108" s="122">
        <v>268740083</v>
      </c>
      <c r="Y108" s="122">
        <v>286095622</v>
      </c>
      <c r="Z108" s="123">
        <v>277163370</v>
      </c>
    </row>
    <row r="109" spans="20:26" s="18" customFormat="1" ht="14.25" thickBot="1" x14ac:dyDescent="0.2">
      <c r="T109" s="69"/>
      <c r="U109" s="131"/>
      <c r="V109" s="132"/>
      <c r="W109" s="133"/>
      <c r="X109" s="134"/>
      <c r="Y109" s="134"/>
      <c r="Z109" s="135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10"/>
  <sheetViews>
    <sheetView topLeftCell="K100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98" t="s">
        <v>3</v>
      </c>
      <c r="F2" s="99" t="s">
        <v>252</v>
      </c>
      <c r="G2" s="100"/>
      <c r="H2" s="100"/>
      <c r="I2" s="100"/>
      <c r="J2" s="100"/>
      <c r="K2" s="100"/>
      <c r="L2" s="100"/>
      <c r="M2" s="100"/>
      <c r="N2" s="101"/>
      <c r="O2" s="102"/>
      <c r="P2" s="102"/>
      <c r="Q2" s="103"/>
      <c r="R2" s="104"/>
      <c r="S2" s="104"/>
    </row>
    <row r="3" spans="1:26" ht="19.5" customHeight="1" thickBot="1" x14ac:dyDescent="0.2">
      <c r="B3" s="9" t="s">
        <v>5</v>
      </c>
      <c r="C3" s="10" t="s">
        <v>253</v>
      </c>
      <c r="D3" s="11"/>
      <c r="E3" s="105"/>
      <c r="F3" s="106"/>
      <c r="G3" s="107"/>
      <c r="H3" s="107"/>
      <c r="I3" s="107"/>
      <c r="J3" s="107"/>
      <c r="K3" s="107"/>
      <c r="L3" s="107"/>
      <c r="M3" s="107"/>
      <c r="N3" s="108"/>
      <c r="O3" s="102"/>
      <c r="P3" s="102"/>
      <c r="Q3" s="103"/>
      <c r="R3" s="104"/>
      <c r="S3" s="104"/>
    </row>
    <row r="4" spans="1:26" ht="19.5" thickBot="1" x14ac:dyDescent="0.2">
      <c r="B4" s="15" t="s">
        <v>9</v>
      </c>
      <c r="C4" s="16" t="s">
        <v>254</v>
      </c>
      <c r="D4" s="11"/>
      <c r="E4" s="12" t="s">
        <v>7</v>
      </c>
      <c r="F4" s="13" t="s">
        <v>8</v>
      </c>
      <c r="G4" s="13"/>
      <c r="H4" s="13"/>
      <c r="I4" s="13"/>
      <c r="J4" s="13"/>
      <c r="K4" s="13"/>
      <c r="L4" s="13"/>
      <c r="M4" s="13"/>
      <c r="N4" s="14"/>
      <c r="O4" s="8"/>
      <c r="P4" s="8"/>
      <c r="Q4" s="104"/>
      <c r="R4" s="104"/>
      <c r="S4" s="104"/>
    </row>
    <row r="5" spans="1:26" x14ac:dyDescent="0.15">
      <c r="Q5" s="104"/>
      <c r="R5" s="104"/>
      <c r="S5" s="104"/>
    </row>
    <row r="6" spans="1:26" ht="17.25" x14ac:dyDescent="0.15">
      <c r="B6" s="1" t="s">
        <v>170</v>
      </c>
      <c r="C6" s="1"/>
      <c r="D6" s="1"/>
      <c r="Q6" s="104"/>
      <c r="R6" s="104"/>
      <c r="S6" s="104"/>
    </row>
    <row r="7" spans="1:26" ht="18" thickBot="1" x14ac:dyDescent="0.2">
      <c r="B7" s="17"/>
      <c r="C7" s="17"/>
      <c r="D7" s="17"/>
      <c r="E7" s="17"/>
      <c r="F7" s="17"/>
      <c r="R7" s="104"/>
      <c r="S7" s="104"/>
      <c r="T7" s="104"/>
    </row>
    <row r="8" spans="1:26" s="18" customFormat="1" ht="25.5" customHeight="1" x14ac:dyDescent="0.15">
      <c r="B8" s="19" t="s">
        <v>255</v>
      </c>
      <c r="C8" s="84" t="s">
        <v>431</v>
      </c>
      <c r="D8" s="84" t="s">
        <v>429</v>
      </c>
      <c r="E8" s="84" t="s">
        <v>256</v>
      </c>
      <c r="F8" s="84" t="s">
        <v>257</v>
      </c>
      <c r="G8" s="84" t="s">
        <v>258</v>
      </c>
      <c r="H8" s="84" t="s">
        <v>259</v>
      </c>
      <c r="I8" s="84" t="s">
        <v>260</v>
      </c>
      <c r="J8" s="85" t="s">
        <v>261</v>
      </c>
      <c r="L8" s="19" t="s">
        <v>255</v>
      </c>
      <c r="M8" s="84" t="s">
        <v>262</v>
      </c>
      <c r="N8" s="76" t="s">
        <v>263</v>
      </c>
      <c r="O8" s="24" t="s">
        <v>264</v>
      </c>
      <c r="P8" s="23" t="s">
        <v>22</v>
      </c>
      <c r="Q8" s="25" t="s">
        <v>23</v>
      </c>
      <c r="R8" s="26" t="s">
        <v>265</v>
      </c>
      <c r="T8" s="27" t="s">
        <v>25</v>
      </c>
      <c r="U8" s="28" t="s">
        <v>266</v>
      </c>
      <c r="V8" s="29" t="s">
        <v>267</v>
      </c>
      <c r="W8" s="30" t="s">
        <v>268</v>
      </c>
      <c r="X8" s="30" t="s">
        <v>269</v>
      </c>
      <c r="Y8" s="30" t="s">
        <v>270</v>
      </c>
      <c r="Z8" s="31" t="s">
        <v>271</v>
      </c>
    </row>
    <row r="9" spans="1:26" s="18" customFormat="1" x14ac:dyDescent="0.15">
      <c r="B9" s="32"/>
      <c r="C9" s="33"/>
      <c r="D9" s="33"/>
      <c r="E9" s="33"/>
      <c r="F9" s="33"/>
      <c r="G9" s="86"/>
      <c r="H9" s="86"/>
      <c r="I9" s="86"/>
      <c r="J9" s="87"/>
      <c r="L9" s="32"/>
      <c r="M9" s="86"/>
      <c r="N9" s="36"/>
      <c r="O9" s="37"/>
      <c r="P9" s="38"/>
      <c r="Q9" s="39"/>
      <c r="R9" s="40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124114449</v>
      </c>
      <c r="D10" s="38">
        <v>123843893</v>
      </c>
      <c r="E10" s="38">
        <v>122151113</v>
      </c>
      <c r="F10" s="38">
        <v>120897695</v>
      </c>
      <c r="G10" s="46">
        <v>120009324</v>
      </c>
      <c r="H10" s="46">
        <v>122213383</v>
      </c>
      <c r="I10" s="46">
        <v>124591220</v>
      </c>
      <c r="J10" s="47">
        <v>124397439</v>
      </c>
      <c r="L10" s="32" t="s">
        <v>32</v>
      </c>
      <c r="M10" s="48">
        <v>117994127</v>
      </c>
      <c r="N10" s="36">
        <v>117284894</v>
      </c>
      <c r="O10" s="37">
        <v>118381903</v>
      </c>
      <c r="P10" s="38">
        <v>116751856</v>
      </c>
      <c r="Q10" s="49">
        <v>116901382</v>
      </c>
      <c r="R10" s="50">
        <v>119202476</v>
      </c>
      <c r="T10" s="41" t="s">
        <v>32</v>
      </c>
      <c r="U10" s="51">
        <v>106886130</v>
      </c>
      <c r="V10" s="52">
        <v>104316874</v>
      </c>
      <c r="W10" s="53">
        <v>106072756</v>
      </c>
      <c r="X10" s="53">
        <v>125721431</v>
      </c>
      <c r="Y10" s="53">
        <v>130227036</v>
      </c>
      <c r="Z10" s="54">
        <v>99428903</v>
      </c>
    </row>
    <row r="11" spans="1:26" s="18" customFormat="1" x14ac:dyDescent="0.15">
      <c r="B11" s="32" t="s">
        <v>34</v>
      </c>
      <c r="C11" s="38">
        <v>62662067</v>
      </c>
      <c r="D11" s="38">
        <v>63359160</v>
      </c>
      <c r="E11" s="38">
        <v>60842329</v>
      </c>
      <c r="F11" s="38">
        <v>59692257</v>
      </c>
      <c r="G11" s="46">
        <v>57963262</v>
      </c>
      <c r="H11" s="46">
        <v>58456522</v>
      </c>
      <c r="I11" s="46">
        <v>58515809</v>
      </c>
      <c r="J11" s="47">
        <v>57186780</v>
      </c>
      <c r="L11" s="32" t="s">
        <v>34</v>
      </c>
      <c r="M11" s="48">
        <v>53904871</v>
      </c>
      <c r="N11" s="36">
        <v>49769731</v>
      </c>
      <c r="O11" s="37">
        <v>49347982</v>
      </c>
      <c r="P11" s="38">
        <v>48707090</v>
      </c>
      <c r="Q11" s="49">
        <v>48556802</v>
      </c>
      <c r="R11" s="50">
        <v>48256725</v>
      </c>
      <c r="T11" s="41" t="s">
        <v>34</v>
      </c>
      <c r="U11" s="51">
        <v>41581607</v>
      </c>
      <c r="V11" s="52">
        <v>40327372</v>
      </c>
      <c r="W11" s="53">
        <v>40405753</v>
      </c>
      <c r="X11" s="53">
        <v>53773892</v>
      </c>
      <c r="Y11" s="53">
        <v>57377715</v>
      </c>
      <c r="Z11" s="54">
        <v>40738437</v>
      </c>
    </row>
    <row r="12" spans="1:26" s="18" customFormat="1" x14ac:dyDescent="0.15">
      <c r="B12" s="32" t="s">
        <v>35</v>
      </c>
      <c r="C12" s="38">
        <v>11291250</v>
      </c>
      <c r="D12" s="38">
        <v>11384264</v>
      </c>
      <c r="E12" s="38">
        <v>11214752</v>
      </c>
      <c r="F12" s="38">
        <v>10828333</v>
      </c>
      <c r="G12" s="46">
        <v>10346607</v>
      </c>
      <c r="H12" s="46">
        <v>10385409</v>
      </c>
      <c r="I12" s="46">
        <v>10280046</v>
      </c>
      <c r="J12" s="47">
        <v>10423790</v>
      </c>
      <c r="L12" s="32" t="s">
        <v>35</v>
      </c>
      <c r="M12" s="48">
        <v>9501402</v>
      </c>
      <c r="N12" s="36">
        <v>9420981</v>
      </c>
      <c r="O12" s="37">
        <v>9229276</v>
      </c>
      <c r="P12" s="38">
        <v>9098123</v>
      </c>
      <c r="Q12" s="49">
        <v>9178646</v>
      </c>
      <c r="R12" s="50">
        <v>9257491</v>
      </c>
      <c r="T12" s="41" t="s">
        <v>35</v>
      </c>
      <c r="U12" s="51">
        <v>6759849</v>
      </c>
      <c r="V12" s="52">
        <v>6600521</v>
      </c>
      <c r="W12" s="53">
        <v>6524468</v>
      </c>
      <c r="X12" s="53">
        <v>10275343</v>
      </c>
      <c r="Y12" s="53">
        <v>10746098</v>
      </c>
      <c r="Z12" s="54">
        <v>7077976</v>
      </c>
    </row>
    <row r="13" spans="1:26" s="18" customFormat="1" x14ac:dyDescent="0.15">
      <c r="B13" s="32" t="s">
        <v>36</v>
      </c>
      <c r="C13" s="38">
        <v>34476589</v>
      </c>
      <c r="D13" s="38">
        <v>32842805</v>
      </c>
      <c r="E13" s="38">
        <v>32435095</v>
      </c>
      <c r="F13" s="38">
        <v>31513519</v>
      </c>
      <c r="G13" s="46">
        <v>30440542</v>
      </c>
      <c r="H13" s="46">
        <v>32960950</v>
      </c>
      <c r="I13" s="46">
        <v>30981968</v>
      </c>
      <c r="J13" s="47">
        <v>30735492</v>
      </c>
      <c r="L13" s="32" t="s">
        <v>36</v>
      </c>
      <c r="M13" s="48">
        <v>29363970</v>
      </c>
      <c r="N13" s="36">
        <v>26958713</v>
      </c>
      <c r="O13" s="37">
        <v>26775592</v>
      </c>
      <c r="P13" s="38">
        <v>30026777</v>
      </c>
      <c r="Q13" s="49">
        <v>26717164</v>
      </c>
      <c r="R13" s="50">
        <v>24930387</v>
      </c>
      <c r="T13" s="41" t="s">
        <v>36</v>
      </c>
      <c r="U13" s="51">
        <v>14448405</v>
      </c>
      <c r="V13" s="52">
        <v>13685515</v>
      </c>
      <c r="W13" s="53">
        <v>14295542</v>
      </c>
      <c r="X13" s="53">
        <v>20695645</v>
      </c>
      <c r="Y13" s="53">
        <v>20222849</v>
      </c>
      <c r="Z13" s="54">
        <v>13190648</v>
      </c>
    </row>
    <row r="14" spans="1:26" s="18" customFormat="1" x14ac:dyDescent="0.15">
      <c r="B14" s="32" t="s">
        <v>37</v>
      </c>
      <c r="C14" s="38">
        <v>20157268</v>
      </c>
      <c r="D14" s="38">
        <v>19748922</v>
      </c>
      <c r="E14" s="38">
        <v>18939430</v>
      </c>
      <c r="F14" s="38">
        <v>18144415</v>
      </c>
      <c r="G14" s="46">
        <v>17457193</v>
      </c>
      <c r="H14" s="46">
        <v>17904335</v>
      </c>
      <c r="I14" s="46">
        <v>18057890</v>
      </c>
      <c r="J14" s="47">
        <v>17421242</v>
      </c>
      <c r="L14" s="32" t="s">
        <v>37</v>
      </c>
      <c r="M14" s="48">
        <v>16268016</v>
      </c>
      <c r="N14" s="36">
        <v>15986894</v>
      </c>
      <c r="O14" s="37">
        <v>15906140</v>
      </c>
      <c r="P14" s="38">
        <v>15927749</v>
      </c>
      <c r="Q14" s="49">
        <v>15531855</v>
      </c>
      <c r="R14" s="50">
        <v>15706563</v>
      </c>
      <c r="T14" s="41" t="s">
        <v>37</v>
      </c>
      <c r="U14" s="51">
        <v>15607964</v>
      </c>
      <c r="V14" s="52">
        <v>15068626</v>
      </c>
      <c r="W14" s="53">
        <v>14783592</v>
      </c>
      <c r="X14" s="53">
        <v>20027650</v>
      </c>
      <c r="Y14" s="53">
        <v>20689984</v>
      </c>
      <c r="Z14" s="54">
        <v>13626093</v>
      </c>
    </row>
    <row r="15" spans="1:26" s="18" customFormat="1" x14ac:dyDescent="0.15">
      <c r="B15" s="32" t="s">
        <v>38</v>
      </c>
      <c r="C15" s="38">
        <v>11520599</v>
      </c>
      <c r="D15" s="38">
        <v>11546578</v>
      </c>
      <c r="E15" s="38">
        <v>11161405</v>
      </c>
      <c r="F15" s="38">
        <v>10856597</v>
      </c>
      <c r="G15" s="46">
        <v>10711778</v>
      </c>
      <c r="H15" s="46">
        <v>11682945</v>
      </c>
      <c r="I15" s="46">
        <v>11058638</v>
      </c>
      <c r="J15" s="47">
        <v>10843382</v>
      </c>
      <c r="L15" s="32" t="s">
        <v>38</v>
      </c>
      <c r="M15" s="48">
        <v>10386715</v>
      </c>
      <c r="N15" s="36">
        <v>10654024</v>
      </c>
      <c r="O15" s="37">
        <v>10262784</v>
      </c>
      <c r="P15" s="38">
        <v>10412945</v>
      </c>
      <c r="Q15" s="49">
        <v>10573273</v>
      </c>
      <c r="R15" s="50">
        <v>10925390</v>
      </c>
      <c r="T15" s="41" t="s">
        <v>39</v>
      </c>
      <c r="U15" s="51">
        <v>6951845</v>
      </c>
      <c r="V15" s="52">
        <v>6779847</v>
      </c>
      <c r="W15" s="53">
        <v>6686672</v>
      </c>
      <c r="X15" s="53">
        <v>10211142</v>
      </c>
      <c r="Y15" s="53">
        <v>10881232</v>
      </c>
      <c r="Z15" s="54">
        <v>6890161</v>
      </c>
    </row>
    <row r="16" spans="1:26" s="18" customFormat="1" x14ac:dyDescent="0.15">
      <c r="B16" s="32" t="s">
        <v>40</v>
      </c>
      <c r="C16" s="38">
        <v>8225518</v>
      </c>
      <c r="D16" s="38">
        <v>8360597</v>
      </c>
      <c r="E16" s="38">
        <v>8302768</v>
      </c>
      <c r="F16" s="38">
        <v>8161496</v>
      </c>
      <c r="G16" s="46">
        <v>8050462</v>
      </c>
      <c r="H16" s="46">
        <v>8145350</v>
      </c>
      <c r="I16" s="46">
        <v>8122948</v>
      </c>
      <c r="J16" s="47">
        <v>7981809</v>
      </c>
      <c r="L16" s="32" t="s">
        <v>40</v>
      </c>
      <c r="M16" s="48">
        <v>8508583</v>
      </c>
      <c r="N16" s="36">
        <v>7945576</v>
      </c>
      <c r="O16" s="37">
        <v>8519929</v>
      </c>
      <c r="P16" s="38">
        <v>8406602</v>
      </c>
      <c r="Q16" s="49">
        <v>7919548</v>
      </c>
      <c r="R16" s="50">
        <v>7923850</v>
      </c>
      <c r="T16" s="41" t="s">
        <v>38</v>
      </c>
      <c r="U16" s="51">
        <v>6718254</v>
      </c>
      <c r="V16" s="52">
        <v>6807781</v>
      </c>
      <c r="W16" s="53">
        <v>6998201</v>
      </c>
      <c r="X16" s="53">
        <v>9190527</v>
      </c>
      <c r="Y16" s="53">
        <v>10343929</v>
      </c>
      <c r="Z16" s="54">
        <v>7551526</v>
      </c>
    </row>
    <row r="17" spans="2:26" s="18" customFormat="1" x14ac:dyDescent="0.15">
      <c r="B17" s="32" t="s">
        <v>41</v>
      </c>
      <c r="C17" s="38">
        <v>13316626</v>
      </c>
      <c r="D17" s="38">
        <v>14073162</v>
      </c>
      <c r="E17" s="38">
        <v>14562705</v>
      </c>
      <c r="F17" s="38">
        <v>14802405</v>
      </c>
      <c r="G17" s="46">
        <v>15928162</v>
      </c>
      <c r="H17" s="46">
        <v>15505484</v>
      </c>
      <c r="I17" s="46">
        <v>16847408</v>
      </c>
      <c r="J17" s="47">
        <v>16398216</v>
      </c>
      <c r="L17" s="32" t="s">
        <v>41</v>
      </c>
      <c r="M17" s="48">
        <v>15437330</v>
      </c>
      <c r="N17" s="36">
        <v>15699378</v>
      </c>
      <c r="O17" s="37">
        <v>16463867</v>
      </c>
      <c r="P17" s="38">
        <v>17868263</v>
      </c>
      <c r="Q17" s="49">
        <v>16023178</v>
      </c>
      <c r="R17" s="50">
        <v>15574507</v>
      </c>
      <c r="T17" s="41" t="s">
        <v>40</v>
      </c>
      <c r="U17" s="51">
        <v>5629449</v>
      </c>
      <c r="V17" s="52">
        <v>5588140</v>
      </c>
      <c r="W17" s="53">
        <v>5755630</v>
      </c>
      <c r="X17" s="53">
        <v>8071259</v>
      </c>
      <c r="Y17" s="53">
        <v>9245408</v>
      </c>
      <c r="Z17" s="54">
        <v>6155343</v>
      </c>
    </row>
    <row r="18" spans="2:26" s="18" customFormat="1" x14ac:dyDescent="0.15">
      <c r="B18" s="32" t="s">
        <v>42</v>
      </c>
      <c r="C18" s="38">
        <v>9511978</v>
      </c>
      <c r="D18" s="38">
        <v>9621517</v>
      </c>
      <c r="E18" s="38">
        <v>9563756</v>
      </c>
      <c r="F18" s="38">
        <v>9657689</v>
      </c>
      <c r="G18" s="46">
        <v>9866524</v>
      </c>
      <c r="H18" s="46">
        <v>9376202</v>
      </c>
      <c r="I18" s="46">
        <v>9388918</v>
      </c>
      <c r="J18" s="47">
        <v>9556328</v>
      </c>
      <c r="L18" s="32" t="s">
        <v>42</v>
      </c>
      <c r="M18" s="48">
        <v>8944957</v>
      </c>
      <c r="N18" s="36">
        <v>9361652</v>
      </c>
      <c r="O18" s="37">
        <v>9406267</v>
      </c>
      <c r="P18" s="38">
        <v>9380061</v>
      </c>
      <c r="Q18" s="49">
        <v>9478107</v>
      </c>
      <c r="R18" s="50">
        <v>9701700</v>
      </c>
      <c r="T18" s="41" t="s">
        <v>43</v>
      </c>
      <c r="U18" s="51">
        <v>204583503</v>
      </c>
      <c r="V18" s="52">
        <v>199174676</v>
      </c>
      <c r="W18" s="53">
        <v>201522614</v>
      </c>
      <c r="X18" s="53">
        <v>257966889</v>
      </c>
      <c r="Y18" s="53">
        <v>269734251</v>
      </c>
      <c r="Z18" s="54">
        <v>194659087</v>
      </c>
    </row>
    <row r="19" spans="2:26" s="18" customFormat="1" x14ac:dyDescent="0.15">
      <c r="B19" s="32" t="s">
        <v>44</v>
      </c>
      <c r="C19" s="38">
        <v>14176971</v>
      </c>
      <c r="D19" s="38">
        <v>14348097</v>
      </c>
      <c r="E19" s="38">
        <v>14289845</v>
      </c>
      <c r="F19" s="38">
        <v>14355370</v>
      </c>
      <c r="G19" s="46">
        <v>14818967</v>
      </c>
      <c r="H19" s="46">
        <v>14479283</v>
      </c>
      <c r="I19" s="46">
        <v>14716669</v>
      </c>
      <c r="J19" s="47">
        <v>15308641</v>
      </c>
      <c r="L19" s="32" t="s">
        <v>44</v>
      </c>
      <c r="M19" s="48">
        <v>14780078</v>
      </c>
      <c r="N19" s="36">
        <v>14121514</v>
      </c>
      <c r="O19" s="37">
        <v>14047047</v>
      </c>
      <c r="P19" s="38">
        <v>14174993</v>
      </c>
      <c r="Q19" s="49">
        <v>14607306</v>
      </c>
      <c r="R19" s="50">
        <v>14860115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11174143</v>
      </c>
      <c r="D20" s="38">
        <v>8940253</v>
      </c>
      <c r="E20" s="38">
        <v>8942991</v>
      </c>
      <c r="F20" s="38">
        <v>11156405</v>
      </c>
      <c r="G20" s="46">
        <v>11135325</v>
      </c>
      <c r="H20" s="46">
        <v>10919728</v>
      </c>
      <c r="I20" s="46">
        <v>12114454</v>
      </c>
      <c r="J20" s="47">
        <v>10847747</v>
      </c>
      <c r="L20" s="32" t="s">
        <v>45</v>
      </c>
      <c r="M20" s="48">
        <v>10183647</v>
      </c>
      <c r="N20" s="36">
        <v>9562032</v>
      </c>
      <c r="O20" s="37">
        <v>9485633</v>
      </c>
      <c r="P20" s="38">
        <v>9688007</v>
      </c>
      <c r="Q20" s="49">
        <v>9300079</v>
      </c>
      <c r="R20" s="50">
        <v>8956554</v>
      </c>
      <c r="T20" s="41" t="s">
        <v>46</v>
      </c>
      <c r="U20" s="51">
        <v>1337703</v>
      </c>
      <c r="V20" s="52">
        <v>1344540</v>
      </c>
      <c r="W20" s="53">
        <v>1361622</v>
      </c>
      <c r="X20" s="53">
        <v>1875255</v>
      </c>
      <c r="Y20" s="53">
        <v>1953231</v>
      </c>
      <c r="Z20" s="54">
        <v>1443513</v>
      </c>
    </row>
    <row r="21" spans="2:26" s="18" customFormat="1" x14ac:dyDescent="0.15">
      <c r="B21" s="32" t="s">
        <v>47</v>
      </c>
      <c r="C21" s="38">
        <v>14281012</v>
      </c>
      <c r="D21" s="38">
        <v>14199965</v>
      </c>
      <c r="E21" s="38">
        <v>13796631</v>
      </c>
      <c r="F21" s="38">
        <v>13545371</v>
      </c>
      <c r="G21" s="46">
        <v>13800911</v>
      </c>
      <c r="H21" s="46">
        <v>14316284</v>
      </c>
      <c r="I21" s="46">
        <v>13822734</v>
      </c>
      <c r="J21" s="47">
        <v>13808273</v>
      </c>
      <c r="L21" s="32" t="s">
        <v>47</v>
      </c>
      <c r="M21" s="48">
        <v>13011766</v>
      </c>
      <c r="N21" s="36">
        <v>12626031</v>
      </c>
      <c r="O21" s="37">
        <v>12608320</v>
      </c>
      <c r="P21" s="38">
        <v>11623424</v>
      </c>
      <c r="Q21" s="49">
        <v>11037109</v>
      </c>
      <c r="R21" s="50">
        <v>10765818</v>
      </c>
      <c r="T21" s="41" t="s">
        <v>48</v>
      </c>
      <c r="U21" s="51">
        <v>656269</v>
      </c>
      <c r="V21" s="52">
        <v>645776</v>
      </c>
      <c r="W21" s="53">
        <v>650870</v>
      </c>
      <c r="X21" s="53">
        <v>963261</v>
      </c>
      <c r="Y21" s="53">
        <v>1019823</v>
      </c>
      <c r="Z21" s="54">
        <v>879495</v>
      </c>
    </row>
    <row r="22" spans="2:26" s="18" customFormat="1" x14ac:dyDescent="0.15">
      <c r="B22" s="32" t="s">
        <v>49</v>
      </c>
      <c r="C22" s="38">
        <v>16221459</v>
      </c>
      <c r="D22" s="38">
        <v>16669837</v>
      </c>
      <c r="E22" s="38">
        <v>15899627</v>
      </c>
      <c r="F22" s="38">
        <v>14433558</v>
      </c>
      <c r="G22" s="46">
        <v>14375697</v>
      </c>
      <c r="H22" s="46">
        <v>14918524</v>
      </c>
      <c r="I22" s="46">
        <v>15086634</v>
      </c>
      <c r="J22" s="47">
        <v>14191911</v>
      </c>
      <c r="L22" s="32" t="s">
        <v>49</v>
      </c>
      <c r="M22" s="48">
        <v>14617779</v>
      </c>
      <c r="N22" s="36">
        <v>14652254</v>
      </c>
      <c r="O22" s="37">
        <v>14899935</v>
      </c>
      <c r="P22" s="38">
        <v>14569941</v>
      </c>
      <c r="Q22" s="49">
        <v>13344503</v>
      </c>
      <c r="R22" s="50">
        <v>12201370</v>
      </c>
      <c r="T22" s="41" t="s">
        <v>50</v>
      </c>
      <c r="U22" s="51">
        <v>1240496</v>
      </c>
      <c r="V22" s="52">
        <v>946306</v>
      </c>
      <c r="W22" s="53">
        <v>927729</v>
      </c>
      <c r="X22" s="53">
        <v>1460278</v>
      </c>
      <c r="Y22" s="53">
        <v>1232199</v>
      </c>
      <c r="Z22" s="54">
        <v>813431</v>
      </c>
    </row>
    <row r="23" spans="2:26" s="18" customFormat="1" x14ac:dyDescent="0.15">
      <c r="B23" s="32" t="s">
        <v>51</v>
      </c>
      <c r="C23" s="38">
        <v>5897905</v>
      </c>
      <c r="D23" s="38">
        <v>5684956</v>
      </c>
      <c r="E23" s="38">
        <v>5499532</v>
      </c>
      <c r="F23" s="38">
        <v>5337037</v>
      </c>
      <c r="G23" s="46">
        <v>4988911</v>
      </c>
      <c r="H23" s="46">
        <v>5069289</v>
      </c>
      <c r="I23" s="46">
        <v>5084794</v>
      </c>
      <c r="J23" s="47">
        <v>4993404</v>
      </c>
      <c r="L23" s="32" t="s">
        <v>51</v>
      </c>
      <c r="M23" s="48">
        <v>4402965</v>
      </c>
      <c r="N23" s="36">
        <v>4318596</v>
      </c>
      <c r="O23" s="37">
        <v>4326836</v>
      </c>
      <c r="P23" s="38">
        <v>4234143</v>
      </c>
      <c r="Q23" s="49">
        <v>4145110</v>
      </c>
      <c r="R23" s="50">
        <v>4039698</v>
      </c>
      <c r="T23" s="41" t="s">
        <v>52</v>
      </c>
      <c r="U23" s="51">
        <v>1688586</v>
      </c>
      <c r="V23" s="52">
        <v>1719964</v>
      </c>
      <c r="W23" s="53">
        <v>1769259</v>
      </c>
      <c r="X23" s="53">
        <v>2683987</v>
      </c>
      <c r="Y23" s="53">
        <v>2927673</v>
      </c>
      <c r="Z23" s="54">
        <v>1761978</v>
      </c>
    </row>
    <row r="24" spans="2:26" s="18" customFormat="1" x14ac:dyDescent="0.15">
      <c r="B24" s="32" t="s">
        <v>53</v>
      </c>
      <c r="C24" s="38">
        <v>4619121</v>
      </c>
      <c r="D24" s="38">
        <v>4399546</v>
      </c>
      <c r="E24" s="38">
        <v>4315573</v>
      </c>
      <c r="F24" s="38">
        <v>3771208</v>
      </c>
      <c r="G24" s="46">
        <v>3620697</v>
      </c>
      <c r="H24" s="46">
        <v>3654239</v>
      </c>
      <c r="I24" s="46">
        <v>3644380</v>
      </c>
      <c r="J24" s="47">
        <v>3808250</v>
      </c>
      <c r="L24" s="32" t="s">
        <v>53</v>
      </c>
      <c r="M24" s="48">
        <v>3876364</v>
      </c>
      <c r="N24" s="36">
        <v>4313572</v>
      </c>
      <c r="O24" s="37">
        <v>3915527</v>
      </c>
      <c r="P24" s="38">
        <v>4595889</v>
      </c>
      <c r="Q24" s="49">
        <v>3755844</v>
      </c>
      <c r="R24" s="50">
        <v>3664900</v>
      </c>
      <c r="T24" s="41" t="s">
        <v>54</v>
      </c>
      <c r="U24" s="51">
        <v>1529910</v>
      </c>
      <c r="V24" s="52">
        <v>1471688</v>
      </c>
      <c r="W24" s="53">
        <v>1448422</v>
      </c>
      <c r="X24" s="53">
        <v>2548080</v>
      </c>
      <c r="Y24" s="53">
        <v>2789225</v>
      </c>
      <c r="Z24" s="54">
        <v>1667315</v>
      </c>
    </row>
    <row r="25" spans="2:26" s="18" customFormat="1" x14ac:dyDescent="0.15">
      <c r="B25" s="32" t="s">
        <v>55</v>
      </c>
      <c r="C25" s="38">
        <v>2123616</v>
      </c>
      <c r="D25" s="38">
        <v>2139482</v>
      </c>
      <c r="E25" s="38">
        <v>2119403</v>
      </c>
      <c r="F25" s="38">
        <v>2078292</v>
      </c>
      <c r="G25" s="46">
        <v>1981634</v>
      </c>
      <c r="H25" s="46">
        <v>2051140</v>
      </c>
      <c r="I25" s="46">
        <v>2061614</v>
      </c>
      <c r="J25" s="47">
        <v>2109481</v>
      </c>
      <c r="L25" s="32" t="s">
        <v>55</v>
      </c>
      <c r="M25" s="48">
        <v>1987473</v>
      </c>
      <c r="N25" s="36">
        <v>2016000</v>
      </c>
      <c r="O25" s="37">
        <v>2051876</v>
      </c>
      <c r="P25" s="38">
        <v>2003054</v>
      </c>
      <c r="Q25" s="49">
        <v>2005793</v>
      </c>
      <c r="R25" s="50">
        <v>2611190</v>
      </c>
      <c r="T25" s="41" t="s">
        <v>56</v>
      </c>
      <c r="U25" s="51">
        <v>2978981</v>
      </c>
      <c r="V25" s="52">
        <v>2485458</v>
      </c>
      <c r="W25" s="53">
        <v>2457616</v>
      </c>
      <c r="X25" s="53">
        <v>3827163</v>
      </c>
      <c r="Y25" s="53">
        <v>3988890</v>
      </c>
      <c r="Z25" s="54">
        <v>2393219</v>
      </c>
    </row>
    <row r="26" spans="2:26" s="18" customFormat="1" x14ac:dyDescent="0.15">
      <c r="B26" s="32" t="s">
        <v>57</v>
      </c>
      <c r="C26" s="38">
        <v>2704009</v>
      </c>
      <c r="D26" s="38">
        <v>2692687</v>
      </c>
      <c r="E26" s="38">
        <v>2700597</v>
      </c>
      <c r="F26" s="38">
        <v>2626375</v>
      </c>
      <c r="G26" s="46">
        <v>2527165</v>
      </c>
      <c r="H26" s="46">
        <v>2501014</v>
      </c>
      <c r="I26" s="46">
        <v>2504304</v>
      </c>
      <c r="J26" s="47">
        <v>2447510</v>
      </c>
      <c r="L26" s="32" t="s">
        <v>57</v>
      </c>
      <c r="M26" s="48">
        <v>2343761</v>
      </c>
      <c r="N26" s="36">
        <v>2297103</v>
      </c>
      <c r="O26" s="37">
        <v>2332439</v>
      </c>
      <c r="P26" s="38">
        <v>2265299</v>
      </c>
      <c r="Q26" s="49">
        <v>2254343</v>
      </c>
      <c r="R26" s="50">
        <v>2194229</v>
      </c>
      <c r="T26" s="41" t="s">
        <v>58</v>
      </c>
      <c r="U26" s="51">
        <v>3887743</v>
      </c>
      <c r="V26" s="52">
        <v>3766657</v>
      </c>
      <c r="W26" s="53">
        <v>4044524</v>
      </c>
      <c r="X26" s="53">
        <v>6934772</v>
      </c>
      <c r="Y26" s="53">
        <v>7573810</v>
      </c>
      <c r="Z26" s="54">
        <v>4193224</v>
      </c>
    </row>
    <row r="27" spans="2:26" s="18" customFormat="1" x14ac:dyDescent="0.15">
      <c r="B27" s="32" t="s">
        <v>59</v>
      </c>
      <c r="C27" s="38">
        <v>2831754</v>
      </c>
      <c r="D27" s="38">
        <v>2785820</v>
      </c>
      <c r="E27" s="38">
        <v>2691097</v>
      </c>
      <c r="F27" s="38">
        <v>2636255</v>
      </c>
      <c r="G27" s="46">
        <v>2545581</v>
      </c>
      <c r="H27" s="46">
        <v>2536344</v>
      </c>
      <c r="I27" s="46">
        <v>2627341</v>
      </c>
      <c r="J27" s="47">
        <v>2675251</v>
      </c>
      <c r="L27" s="32" t="s">
        <v>59</v>
      </c>
      <c r="M27" s="48">
        <v>2269887</v>
      </c>
      <c r="N27" s="36">
        <v>2466672</v>
      </c>
      <c r="O27" s="37">
        <v>2320331</v>
      </c>
      <c r="P27" s="38">
        <v>2227749</v>
      </c>
      <c r="Q27" s="49">
        <v>2305192</v>
      </c>
      <c r="R27" s="50">
        <v>2364598</v>
      </c>
      <c r="T27" s="41" t="s">
        <v>60</v>
      </c>
      <c r="U27" s="51">
        <v>3967116</v>
      </c>
      <c r="V27" s="52">
        <v>3549223</v>
      </c>
      <c r="W27" s="53">
        <v>3790422</v>
      </c>
      <c r="X27" s="53">
        <v>6449939</v>
      </c>
      <c r="Y27" s="53">
        <v>6408318</v>
      </c>
      <c r="Z27" s="54">
        <v>3731795</v>
      </c>
    </row>
    <row r="28" spans="2:26" s="18" customFormat="1" x14ac:dyDescent="0.15">
      <c r="B28" s="32" t="s">
        <v>61</v>
      </c>
      <c r="C28" s="38">
        <v>1108950</v>
      </c>
      <c r="D28" s="38">
        <v>1103150</v>
      </c>
      <c r="E28" s="38">
        <v>1096452</v>
      </c>
      <c r="F28" s="38">
        <v>1107255</v>
      </c>
      <c r="G28" s="46">
        <v>1086123</v>
      </c>
      <c r="H28" s="46">
        <v>968973</v>
      </c>
      <c r="I28" s="46">
        <v>1004665</v>
      </c>
      <c r="J28" s="47">
        <v>998810</v>
      </c>
      <c r="L28" s="32" t="s">
        <v>61</v>
      </c>
      <c r="M28" s="48">
        <v>1076933</v>
      </c>
      <c r="N28" s="36">
        <v>1163017</v>
      </c>
      <c r="O28" s="37">
        <v>1360070</v>
      </c>
      <c r="P28" s="38">
        <v>1394787</v>
      </c>
      <c r="Q28" s="49">
        <v>1504380</v>
      </c>
      <c r="R28" s="50">
        <v>1494045</v>
      </c>
      <c r="T28" s="41" t="s">
        <v>62</v>
      </c>
      <c r="U28" s="51">
        <v>1999732</v>
      </c>
      <c r="V28" s="52">
        <v>1919340</v>
      </c>
      <c r="W28" s="53">
        <v>1912531</v>
      </c>
      <c r="X28" s="53">
        <v>3150005</v>
      </c>
      <c r="Y28" s="53">
        <v>3744882</v>
      </c>
      <c r="Z28" s="54">
        <v>2110075</v>
      </c>
    </row>
    <row r="29" spans="2:26" s="18" customFormat="1" x14ac:dyDescent="0.15">
      <c r="B29" s="32" t="s">
        <v>63</v>
      </c>
      <c r="C29" s="38">
        <v>2797036</v>
      </c>
      <c r="D29" s="38">
        <v>2448507</v>
      </c>
      <c r="E29" s="38">
        <v>2275951</v>
      </c>
      <c r="F29" s="38">
        <v>2200981</v>
      </c>
      <c r="G29" s="46">
        <v>2210319</v>
      </c>
      <c r="H29" s="46">
        <v>2230683</v>
      </c>
      <c r="I29" s="46">
        <v>2206399</v>
      </c>
      <c r="J29" s="47">
        <v>2238816</v>
      </c>
      <c r="L29" s="32" t="s">
        <v>64</v>
      </c>
      <c r="M29" s="48" t="s">
        <v>65</v>
      </c>
      <c r="N29" s="36">
        <v>1389882</v>
      </c>
      <c r="O29" s="37">
        <v>1308778</v>
      </c>
      <c r="P29" s="38">
        <v>1333939</v>
      </c>
      <c r="Q29" s="49">
        <v>1419882</v>
      </c>
      <c r="R29" s="50">
        <v>1359585</v>
      </c>
      <c r="T29" s="41" t="s">
        <v>66</v>
      </c>
      <c r="U29" s="51">
        <v>2004147</v>
      </c>
      <c r="V29" s="52">
        <v>2384302</v>
      </c>
      <c r="W29" s="53">
        <v>1921254</v>
      </c>
      <c r="X29" s="53">
        <v>2985137</v>
      </c>
      <c r="Y29" s="53">
        <v>2953399</v>
      </c>
      <c r="Z29" s="54">
        <v>1765217</v>
      </c>
    </row>
    <row r="30" spans="2:26" s="18" customFormat="1" x14ac:dyDescent="0.15">
      <c r="B30" s="32" t="s">
        <v>67</v>
      </c>
      <c r="C30" s="38">
        <v>7457066</v>
      </c>
      <c r="D30" s="38">
        <v>8097741</v>
      </c>
      <c r="E30" s="38">
        <v>8225021</v>
      </c>
      <c r="F30" s="38">
        <v>8692051</v>
      </c>
      <c r="G30" s="46">
        <v>8893705</v>
      </c>
      <c r="H30" s="46">
        <v>9258870</v>
      </c>
      <c r="I30" s="46">
        <v>9450693</v>
      </c>
      <c r="J30" s="47">
        <v>9554661</v>
      </c>
      <c r="L30" s="32" t="s">
        <v>68</v>
      </c>
      <c r="M30" s="48" t="s">
        <v>65</v>
      </c>
      <c r="N30" s="36">
        <v>1330249</v>
      </c>
      <c r="O30" s="37">
        <v>1349798</v>
      </c>
      <c r="P30" s="38">
        <v>1316372</v>
      </c>
      <c r="Q30" s="49">
        <v>1346255</v>
      </c>
      <c r="R30" s="50">
        <v>1331424</v>
      </c>
      <c r="T30" s="41" t="s">
        <v>69</v>
      </c>
      <c r="U30" s="51">
        <v>1939356</v>
      </c>
      <c r="V30" s="52">
        <v>1803508</v>
      </c>
      <c r="W30" s="53">
        <v>1907501</v>
      </c>
      <c r="X30" s="53">
        <v>3101733</v>
      </c>
      <c r="Y30" s="53">
        <v>3169799</v>
      </c>
      <c r="Z30" s="54">
        <v>1986165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2150110</v>
      </c>
      <c r="N31" s="36">
        <v>1904508</v>
      </c>
      <c r="O31" s="37">
        <v>1947297</v>
      </c>
      <c r="P31" s="38">
        <v>1994787</v>
      </c>
      <c r="Q31" s="49">
        <v>2481847</v>
      </c>
      <c r="R31" s="50">
        <v>2154219</v>
      </c>
      <c r="T31" s="41" t="s">
        <v>70</v>
      </c>
      <c r="U31" s="51">
        <v>1651973</v>
      </c>
      <c r="V31" s="52">
        <v>1585144</v>
      </c>
      <c r="W31" s="53">
        <v>1586052</v>
      </c>
      <c r="X31" s="53">
        <v>2533596</v>
      </c>
      <c r="Y31" s="53">
        <v>2823560</v>
      </c>
      <c r="Z31" s="54">
        <v>1524704</v>
      </c>
    </row>
    <row r="32" spans="2:26" s="18" customFormat="1" x14ac:dyDescent="0.15">
      <c r="B32" s="32" t="s">
        <v>71</v>
      </c>
      <c r="C32" s="38">
        <v>351129929</v>
      </c>
      <c r="D32" s="38">
        <v>348939050</v>
      </c>
      <c r="E32" s="38">
        <v>342102447</v>
      </c>
      <c r="F32" s="38">
        <v>338045110</v>
      </c>
      <c r="G32" s="46">
        <v>334904754</v>
      </c>
      <c r="H32" s="46">
        <v>341264399</v>
      </c>
      <c r="I32" s="46">
        <v>343585336</v>
      </c>
      <c r="J32" s="47">
        <v>339101050</v>
      </c>
      <c r="L32" s="32" t="s">
        <v>67</v>
      </c>
      <c r="M32" s="48">
        <v>9165687</v>
      </c>
      <c r="N32" s="36">
        <v>9392586</v>
      </c>
      <c r="O32" s="37">
        <v>9221753</v>
      </c>
      <c r="P32" s="38">
        <v>9073904</v>
      </c>
      <c r="Q32" s="49">
        <v>9759300</v>
      </c>
      <c r="R32" s="50">
        <v>10892426</v>
      </c>
      <c r="T32" s="41" t="s">
        <v>72</v>
      </c>
      <c r="U32" s="51">
        <v>1130411</v>
      </c>
      <c r="V32" s="52">
        <v>1134248</v>
      </c>
      <c r="W32" s="53">
        <v>1110623</v>
      </c>
      <c r="X32" s="53">
        <v>1744242</v>
      </c>
      <c r="Y32" s="53">
        <v>1836013</v>
      </c>
      <c r="Z32" s="54">
        <v>1070689</v>
      </c>
    </row>
    <row r="33" spans="2:26" s="18" customFormat="1" x14ac:dyDescent="0.15">
      <c r="B33" s="32" t="s">
        <v>73</v>
      </c>
      <c r="C33" s="38">
        <v>29539457</v>
      </c>
      <c r="D33" s="38">
        <v>29351889</v>
      </c>
      <c r="E33" s="38">
        <v>28923626</v>
      </c>
      <c r="F33" s="38">
        <v>28449454</v>
      </c>
      <c r="G33" s="46">
        <v>27854135</v>
      </c>
      <c r="H33" s="46">
        <v>28270552</v>
      </c>
      <c r="I33" s="46">
        <v>28584190</v>
      </c>
      <c r="J33" s="47">
        <v>28826183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1827866</v>
      </c>
      <c r="V33" s="52">
        <v>1740181</v>
      </c>
      <c r="W33" s="53">
        <v>1685941</v>
      </c>
      <c r="X33" s="53">
        <v>2688414</v>
      </c>
      <c r="Y33" s="53">
        <v>2989694</v>
      </c>
      <c r="Z33" s="54">
        <v>1739688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322903241</v>
      </c>
      <c r="N34" s="36">
        <v>314043674</v>
      </c>
      <c r="O34" s="37">
        <v>315334675</v>
      </c>
      <c r="P34" s="38">
        <v>316635831</v>
      </c>
      <c r="Q34" s="49">
        <v>309168952</v>
      </c>
      <c r="R34" s="50">
        <v>308262946</v>
      </c>
      <c r="T34" s="41" t="s">
        <v>75</v>
      </c>
      <c r="U34" s="51">
        <v>1583902</v>
      </c>
      <c r="V34" s="52">
        <v>1491216</v>
      </c>
      <c r="W34" s="53">
        <v>1678026</v>
      </c>
      <c r="X34" s="53">
        <v>2793274</v>
      </c>
      <c r="Y34" s="53">
        <v>3026651</v>
      </c>
      <c r="Z34" s="54">
        <v>1800845</v>
      </c>
    </row>
    <row r="35" spans="2:26" s="18" customFormat="1" x14ac:dyDescent="0.15">
      <c r="B35" s="32" t="s">
        <v>76</v>
      </c>
      <c r="C35" s="38">
        <v>380669386</v>
      </c>
      <c r="D35" s="38">
        <v>378290939</v>
      </c>
      <c r="E35" s="38">
        <v>371026073</v>
      </c>
      <c r="F35" s="38">
        <v>366494564</v>
      </c>
      <c r="G35" s="46">
        <v>362758889</v>
      </c>
      <c r="H35" s="46">
        <v>369534951</v>
      </c>
      <c r="I35" s="46">
        <v>372169526</v>
      </c>
      <c r="J35" s="47">
        <v>367927233</v>
      </c>
      <c r="L35" s="32" t="s">
        <v>73</v>
      </c>
      <c r="M35" s="48">
        <v>27273180</v>
      </c>
      <c r="N35" s="36">
        <v>30592185</v>
      </c>
      <c r="O35" s="37">
        <v>30134705</v>
      </c>
      <c r="P35" s="38">
        <v>30439923</v>
      </c>
      <c r="Q35" s="49">
        <v>30977946</v>
      </c>
      <c r="R35" s="50">
        <v>32106314</v>
      </c>
      <c r="T35" s="41" t="s">
        <v>77</v>
      </c>
      <c r="U35" s="51">
        <v>29424191</v>
      </c>
      <c r="V35" s="52">
        <v>27987551</v>
      </c>
      <c r="W35" s="53">
        <v>28252392</v>
      </c>
      <c r="X35" s="53">
        <v>45739136</v>
      </c>
      <c r="Y35" s="53">
        <v>48437167</v>
      </c>
      <c r="Z35" s="54">
        <v>28881353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350176421</v>
      </c>
      <c r="N37" s="36">
        <v>344635859</v>
      </c>
      <c r="O37" s="37">
        <v>345469380</v>
      </c>
      <c r="P37" s="38">
        <v>347075754</v>
      </c>
      <c r="Q37" s="49">
        <v>340146898</v>
      </c>
      <c r="R37" s="50">
        <v>340369260</v>
      </c>
      <c r="T37" s="41" t="s">
        <v>78</v>
      </c>
      <c r="U37" s="51">
        <v>2152913</v>
      </c>
      <c r="V37" s="52">
        <v>2064856</v>
      </c>
      <c r="W37" s="53">
        <v>1934192</v>
      </c>
      <c r="X37" s="53">
        <v>2725173</v>
      </c>
      <c r="Y37" s="53">
        <v>3050576</v>
      </c>
      <c r="Z37" s="54">
        <v>1966958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2141386</v>
      </c>
      <c r="V38" s="52">
        <v>1995439</v>
      </c>
      <c r="W38" s="53">
        <v>1976402</v>
      </c>
      <c r="X38" s="53">
        <v>2989125</v>
      </c>
      <c r="Y38" s="53">
        <v>3321148</v>
      </c>
      <c r="Z38" s="54">
        <v>2127494</v>
      </c>
    </row>
    <row r="39" spans="2:26" s="18" customFormat="1" x14ac:dyDescent="0.15">
      <c r="L39" s="18" t="s">
        <v>165</v>
      </c>
      <c r="T39" s="41" t="s">
        <v>81</v>
      </c>
      <c r="U39" s="51">
        <v>2391476</v>
      </c>
      <c r="V39" s="52">
        <v>2315572</v>
      </c>
      <c r="W39" s="53">
        <v>2279316</v>
      </c>
      <c r="X39" s="53">
        <v>3260658</v>
      </c>
      <c r="Y39" s="53">
        <v>3471601</v>
      </c>
      <c r="Z39" s="54">
        <v>2336253</v>
      </c>
    </row>
    <row r="40" spans="2:26" s="18" customFormat="1" x14ac:dyDescent="0.15">
      <c r="L40" s="18" t="s">
        <v>166</v>
      </c>
      <c r="T40" s="41" t="s">
        <v>83</v>
      </c>
      <c r="U40" s="51">
        <v>6685775</v>
      </c>
      <c r="V40" s="52">
        <v>6375867</v>
      </c>
      <c r="W40" s="53">
        <v>6189910</v>
      </c>
      <c r="X40" s="53">
        <v>8974956</v>
      </c>
      <c r="Y40" s="53">
        <v>9843325</v>
      </c>
      <c r="Z40" s="54">
        <v>6430705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1635773</v>
      </c>
      <c r="V42" s="52">
        <v>2045719</v>
      </c>
      <c r="W42" s="53">
        <v>1742243</v>
      </c>
      <c r="X42" s="53">
        <v>2499785</v>
      </c>
      <c r="Y42" s="53">
        <v>2456926</v>
      </c>
      <c r="Z42" s="54">
        <v>1581598</v>
      </c>
    </row>
    <row r="43" spans="2:26" s="18" customFormat="1" x14ac:dyDescent="0.15">
      <c r="T43" s="41" t="s">
        <v>87</v>
      </c>
      <c r="U43" s="51">
        <v>1478386</v>
      </c>
      <c r="V43" s="52">
        <v>1394394</v>
      </c>
      <c r="W43" s="53">
        <v>1550794</v>
      </c>
      <c r="X43" s="53">
        <v>2136992</v>
      </c>
      <c r="Y43" s="53">
        <v>2469179</v>
      </c>
      <c r="Z43" s="54">
        <v>1360462</v>
      </c>
    </row>
    <row r="44" spans="2:26" s="18" customFormat="1" x14ac:dyDescent="0.15">
      <c r="T44" s="41" t="s">
        <v>88</v>
      </c>
      <c r="U44" s="51">
        <v>1828994</v>
      </c>
      <c r="V44" s="52">
        <v>1756691</v>
      </c>
      <c r="W44" s="53">
        <v>1755239</v>
      </c>
      <c r="X44" s="53">
        <v>2743839</v>
      </c>
      <c r="Y44" s="53">
        <v>2997491</v>
      </c>
      <c r="Z44" s="54">
        <v>1665243</v>
      </c>
    </row>
    <row r="45" spans="2:26" s="18" customFormat="1" x14ac:dyDescent="0.15">
      <c r="T45" s="41" t="s">
        <v>89</v>
      </c>
      <c r="U45" s="51">
        <v>1766174</v>
      </c>
      <c r="V45" s="52">
        <v>2094149</v>
      </c>
      <c r="W45" s="53">
        <v>2026392</v>
      </c>
      <c r="X45" s="53">
        <v>2864737</v>
      </c>
      <c r="Y45" s="53">
        <v>2620740</v>
      </c>
      <c r="Z45" s="54">
        <v>1581592</v>
      </c>
    </row>
    <row r="46" spans="2:26" s="18" customFormat="1" x14ac:dyDescent="0.15">
      <c r="T46" s="41" t="s">
        <v>90</v>
      </c>
      <c r="U46" s="51">
        <v>6709327</v>
      </c>
      <c r="V46" s="52">
        <v>7290953</v>
      </c>
      <c r="W46" s="53">
        <v>7074668</v>
      </c>
      <c r="X46" s="53">
        <v>10245353</v>
      </c>
      <c r="Y46" s="53">
        <v>10544336</v>
      </c>
      <c r="Z46" s="54">
        <v>6188895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2044602</v>
      </c>
      <c r="V48" s="52">
        <v>1967036</v>
      </c>
      <c r="W48" s="53">
        <v>1954730</v>
      </c>
      <c r="X48" s="53">
        <v>3074229</v>
      </c>
      <c r="Y48" s="53">
        <v>3125247</v>
      </c>
      <c r="Z48" s="54">
        <v>2265089</v>
      </c>
    </row>
    <row r="49" spans="20:26" s="18" customFormat="1" x14ac:dyDescent="0.15">
      <c r="T49" s="41" t="s">
        <v>92</v>
      </c>
      <c r="U49" s="51">
        <v>1780946</v>
      </c>
      <c r="V49" s="52">
        <v>1700882</v>
      </c>
      <c r="W49" s="53">
        <v>1677902</v>
      </c>
      <c r="X49" s="53">
        <v>2748748</v>
      </c>
      <c r="Y49" s="53">
        <v>2966612</v>
      </c>
      <c r="Z49" s="54">
        <v>1804998</v>
      </c>
    </row>
    <row r="50" spans="20:26" s="18" customFormat="1" x14ac:dyDescent="0.15">
      <c r="T50" s="41" t="s">
        <v>93</v>
      </c>
      <c r="U50" s="51">
        <v>1131515</v>
      </c>
      <c r="V50" s="52">
        <v>1324852</v>
      </c>
      <c r="W50" s="53">
        <v>1406502</v>
      </c>
      <c r="X50" s="53">
        <v>1994286</v>
      </c>
      <c r="Y50" s="53">
        <v>1951755</v>
      </c>
      <c r="Z50" s="54">
        <v>1359239</v>
      </c>
    </row>
    <row r="51" spans="20:26" s="18" customFormat="1" x14ac:dyDescent="0.15">
      <c r="T51" s="41" t="s">
        <v>94</v>
      </c>
      <c r="U51" s="51">
        <v>1619879</v>
      </c>
      <c r="V51" s="52">
        <v>1811839</v>
      </c>
      <c r="W51" s="53">
        <v>1404515</v>
      </c>
      <c r="X51" s="53">
        <v>2497962</v>
      </c>
      <c r="Y51" s="53">
        <v>2251217</v>
      </c>
      <c r="Z51" s="54">
        <v>1496437</v>
      </c>
    </row>
    <row r="52" spans="20:26" s="18" customFormat="1" x14ac:dyDescent="0.15">
      <c r="T52" s="41" t="s">
        <v>95</v>
      </c>
      <c r="U52" s="51">
        <v>1080600</v>
      </c>
      <c r="V52" s="52">
        <v>1040279</v>
      </c>
      <c r="W52" s="53">
        <v>990228</v>
      </c>
      <c r="X52" s="53">
        <v>1730909</v>
      </c>
      <c r="Y52" s="53">
        <v>1651390</v>
      </c>
      <c r="Z52" s="54">
        <v>1267046</v>
      </c>
    </row>
    <row r="53" spans="20:26" s="18" customFormat="1" x14ac:dyDescent="0.15">
      <c r="T53" s="41" t="s">
        <v>96</v>
      </c>
      <c r="U53" s="51">
        <v>1342954</v>
      </c>
      <c r="V53" s="52">
        <v>1314347</v>
      </c>
      <c r="W53" s="53">
        <v>1359896</v>
      </c>
      <c r="X53" s="53">
        <v>1933707</v>
      </c>
      <c r="Y53" s="53">
        <v>2017780</v>
      </c>
      <c r="Z53" s="54">
        <v>1387598</v>
      </c>
    </row>
    <row r="54" spans="20:26" s="18" customFormat="1" x14ac:dyDescent="0.15">
      <c r="T54" s="41" t="s">
        <v>97</v>
      </c>
      <c r="U54" s="51">
        <v>2407034</v>
      </c>
      <c r="V54" s="52">
        <v>2431307</v>
      </c>
      <c r="W54" s="53">
        <v>2466220</v>
      </c>
      <c r="X54" s="53">
        <v>3981513</v>
      </c>
      <c r="Y54" s="53">
        <v>4067495</v>
      </c>
      <c r="Z54" s="54">
        <v>2861086</v>
      </c>
    </row>
    <row r="55" spans="20:26" s="18" customFormat="1" x14ac:dyDescent="0.15">
      <c r="T55" s="41" t="s">
        <v>98</v>
      </c>
      <c r="U55" s="51">
        <v>1261050</v>
      </c>
      <c r="V55" s="52">
        <v>1171061</v>
      </c>
      <c r="W55" s="53">
        <v>1177590</v>
      </c>
      <c r="X55" s="53">
        <v>1744938</v>
      </c>
      <c r="Y55" s="53">
        <v>1852789</v>
      </c>
      <c r="Z55" s="54">
        <v>1187405</v>
      </c>
    </row>
    <row r="56" spans="20:26" s="18" customFormat="1" x14ac:dyDescent="0.15">
      <c r="T56" s="41" t="s">
        <v>99</v>
      </c>
      <c r="U56" s="51">
        <v>1619899</v>
      </c>
      <c r="V56" s="52">
        <v>1630513</v>
      </c>
      <c r="W56" s="53">
        <v>1581088</v>
      </c>
      <c r="X56" s="53">
        <v>2537735</v>
      </c>
      <c r="Y56" s="53">
        <v>2773186</v>
      </c>
      <c r="Z56" s="54">
        <v>1694020</v>
      </c>
    </row>
    <row r="57" spans="20:26" s="18" customFormat="1" x14ac:dyDescent="0.15">
      <c r="T57" s="41" t="s">
        <v>100</v>
      </c>
      <c r="U57" s="51">
        <v>1172672</v>
      </c>
      <c r="V57" s="52">
        <v>1148377</v>
      </c>
      <c r="W57" s="53">
        <v>1158895</v>
      </c>
      <c r="X57" s="53">
        <v>1918940</v>
      </c>
      <c r="Y57" s="53">
        <v>2233100</v>
      </c>
      <c r="Z57" s="54">
        <v>1372982</v>
      </c>
    </row>
    <row r="58" spans="20:26" s="18" customFormat="1" x14ac:dyDescent="0.15">
      <c r="T58" s="41" t="s">
        <v>101</v>
      </c>
      <c r="U58" s="51">
        <v>1531576</v>
      </c>
      <c r="V58" s="52">
        <v>1383241</v>
      </c>
      <c r="W58" s="53">
        <v>1283103</v>
      </c>
      <c r="X58" s="53">
        <v>2213846</v>
      </c>
      <c r="Y58" s="53">
        <v>2401317</v>
      </c>
      <c r="Z58" s="54">
        <v>1463853</v>
      </c>
    </row>
    <row r="59" spans="20:26" s="18" customFormat="1" x14ac:dyDescent="0.15">
      <c r="T59" s="41" t="s">
        <v>102</v>
      </c>
      <c r="U59" s="51">
        <v>1412808</v>
      </c>
      <c r="V59" s="52">
        <v>1423656</v>
      </c>
      <c r="W59" s="53">
        <v>1412627</v>
      </c>
      <c r="X59" s="53">
        <v>1974983</v>
      </c>
      <c r="Y59" s="53">
        <v>2117354</v>
      </c>
      <c r="Z59" s="54">
        <v>1625028</v>
      </c>
    </row>
    <row r="60" spans="20:26" s="18" customFormat="1" x14ac:dyDescent="0.15">
      <c r="T60" s="41" t="s">
        <v>103</v>
      </c>
      <c r="U60" s="51">
        <v>1810253</v>
      </c>
      <c r="V60" s="52">
        <v>1977896</v>
      </c>
      <c r="W60" s="53">
        <v>1917910</v>
      </c>
      <c r="X60" s="53">
        <v>2655784</v>
      </c>
      <c r="Y60" s="53">
        <v>3018431</v>
      </c>
      <c r="Z60" s="54">
        <v>2083127</v>
      </c>
    </row>
    <row r="61" spans="20:26" s="18" customFormat="1" x14ac:dyDescent="0.15">
      <c r="T61" s="41" t="s">
        <v>104</v>
      </c>
      <c r="U61" s="51">
        <v>1710089</v>
      </c>
      <c r="V61" s="52">
        <v>1634054</v>
      </c>
      <c r="W61" s="53">
        <v>1635147</v>
      </c>
      <c r="X61" s="53">
        <v>2764688</v>
      </c>
      <c r="Y61" s="53">
        <v>3049417</v>
      </c>
      <c r="Z61" s="54">
        <v>1911554</v>
      </c>
    </row>
    <row r="62" spans="20:26" s="18" customFormat="1" x14ac:dyDescent="0.15">
      <c r="T62" s="41" t="s">
        <v>105</v>
      </c>
      <c r="U62" s="51">
        <v>1140857</v>
      </c>
      <c r="V62" s="52">
        <v>1092528</v>
      </c>
      <c r="W62" s="53">
        <v>1073536</v>
      </c>
      <c r="X62" s="53">
        <v>1779771</v>
      </c>
      <c r="Y62" s="53">
        <v>1944701</v>
      </c>
      <c r="Z62" s="54">
        <v>1192065</v>
      </c>
    </row>
    <row r="63" spans="20:26" s="18" customFormat="1" x14ac:dyDescent="0.15">
      <c r="T63" s="41" t="s">
        <v>106</v>
      </c>
      <c r="U63" s="51">
        <v>1527636</v>
      </c>
      <c r="V63" s="52">
        <v>1487250</v>
      </c>
      <c r="W63" s="53">
        <v>1470537</v>
      </c>
      <c r="X63" s="53">
        <v>2359540</v>
      </c>
      <c r="Y63" s="53">
        <v>2616766</v>
      </c>
      <c r="Z63" s="54">
        <v>1550727</v>
      </c>
    </row>
    <row r="64" spans="20:26" s="18" customFormat="1" x14ac:dyDescent="0.15">
      <c r="T64" s="41" t="s">
        <v>107</v>
      </c>
      <c r="U64" s="51">
        <v>24594370</v>
      </c>
      <c r="V64" s="52">
        <v>24539118</v>
      </c>
      <c r="W64" s="53">
        <v>23970426</v>
      </c>
      <c r="X64" s="53">
        <v>37911579</v>
      </c>
      <c r="Y64" s="53">
        <v>40038557</v>
      </c>
      <c r="Z64" s="54">
        <v>26522254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850556</v>
      </c>
      <c r="V66" s="52">
        <v>864514</v>
      </c>
      <c r="W66" s="53">
        <v>886467</v>
      </c>
      <c r="X66" s="53">
        <v>1422582</v>
      </c>
      <c r="Y66" s="53">
        <v>1361793</v>
      </c>
      <c r="Z66" s="54">
        <v>824627</v>
      </c>
    </row>
    <row r="67" spans="20:26" s="18" customFormat="1" x14ac:dyDescent="0.15">
      <c r="T67" s="64" t="s">
        <v>109</v>
      </c>
      <c r="U67" s="51">
        <v>1470581</v>
      </c>
      <c r="V67" s="52">
        <v>1431672</v>
      </c>
      <c r="W67" s="53">
        <v>1506425</v>
      </c>
      <c r="X67" s="53">
        <v>2431893</v>
      </c>
      <c r="Y67" s="53">
        <v>2817829</v>
      </c>
      <c r="Z67" s="54">
        <v>1646538</v>
      </c>
    </row>
    <row r="68" spans="20:26" s="18" customFormat="1" x14ac:dyDescent="0.15">
      <c r="T68" s="64" t="s">
        <v>110</v>
      </c>
      <c r="U68" s="51">
        <v>1534286</v>
      </c>
      <c r="V68" s="52">
        <v>1489966</v>
      </c>
      <c r="W68" s="53">
        <v>1507738</v>
      </c>
      <c r="X68" s="53">
        <v>2613446</v>
      </c>
      <c r="Y68" s="53">
        <v>2697538</v>
      </c>
      <c r="Z68" s="54">
        <v>1635020</v>
      </c>
    </row>
    <row r="69" spans="20:26" s="18" customFormat="1" x14ac:dyDescent="0.15">
      <c r="T69" s="64" t="s">
        <v>111</v>
      </c>
      <c r="U69" s="51">
        <v>1604412</v>
      </c>
      <c r="V69" s="52">
        <v>1527782</v>
      </c>
      <c r="W69" s="53">
        <v>1515467</v>
      </c>
      <c r="X69" s="53">
        <v>2333649</v>
      </c>
      <c r="Y69" s="53">
        <v>2470896</v>
      </c>
      <c r="Z69" s="54">
        <v>1430772</v>
      </c>
    </row>
    <row r="70" spans="20:26" s="18" customFormat="1" x14ac:dyDescent="0.15">
      <c r="T70" s="64" t="s">
        <v>112</v>
      </c>
      <c r="U70" s="51">
        <v>1534628</v>
      </c>
      <c r="V70" s="52">
        <v>1479176</v>
      </c>
      <c r="W70" s="53">
        <v>1507015</v>
      </c>
      <c r="X70" s="53">
        <v>2458074</v>
      </c>
      <c r="Y70" s="53">
        <v>2600923</v>
      </c>
      <c r="Z70" s="54">
        <v>1755926</v>
      </c>
    </row>
    <row r="71" spans="20:26" s="18" customFormat="1" x14ac:dyDescent="0.15">
      <c r="T71" s="64" t="s">
        <v>113</v>
      </c>
      <c r="U71" s="51">
        <v>1162787</v>
      </c>
      <c r="V71" s="52">
        <v>1156957</v>
      </c>
      <c r="W71" s="53">
        <v>1167781</v>
      </c>
      <c r="X71" s="53">
        <v>1953989</v>
      </c>
      <c r="Y71" s="53">
        <v>2180492</v>
      </c>
      <c r="Z71" s="54">
        <v>1184088</v>
      </c>
    </row>
    <row r="72" spans="20:26" s="18" customFormat="1" x14ac:dyDescent="0.15">
      <c r="T72" s="64" t="s">
        <v>114</v>
      </c>
      <c r="U72" s="51">
        <v>1225783</v>
      </c>
      <c r="V72" s="52">
        <v>1274244</v>
      </c>
      <c r="W72" s="53">
        <v>1292019</v>
      </c>
      <c r="X72" s="53">
        <v>1986176</v>
      </c>
      <c r="Y72" s="53">
        <v>2031029</v>
      </c>
      <c r="Z72" s="54">
        <v>1357650</v>
      </c>
    </row>
    <row r="73" spans="20:26" s="18" customFormat="1" x14ac:dyDescent="0.15">
      <c r="T73" s="64" t="s">
        <v>115</v>
      </c>
      <c r="U73" s="51">
        <v>1385175</v>
      </c>
      <c r="V73" s="52">
        <v>1346261</v>
      </c>
      <c r="W73" s="53">
        <v>1382107</v>
      </c>
      <c r="X73" s="53">
        <v>2815527</v>
      </c>
      <c r="Y73" s="53">
        <v>2830962</v>
      </c>
      <c r="Z73" s="54">
        <v>1367160</v>
      </c>
    </row>
    <row r="74" spans="20:26" s="18" customFormat="1" x14ac:dyDescent="0.15">
      <c r="T74" s="64" t="s">
        <v>116</v>
      </c>
      <c r="U74" s="51">
        <v>1342954</v>
      </c>
      <c r="V74" s="52">
        <v>1322137</v>
      </c>
      <c r="W74" s="53">
        <v>1321543</v>
      </c>
      <c r="X74" s="53">
        <v>2221253</v>
      </c>
      <c r="Y74" s="53">
        <v>2431695</v>
      </c>
      <c r="Z74" s="54">
        <v>1400820</v>
      </c>
    </row>
    <row r="75" spans="20:26" s="18" customFormat="1" x14ac:dyDescent="0.15">
      <c r="T75" s="64" t="s">
        <v>117</v>
      </c>
      <c r="U75" s="51">
        <v>1460408</v>
      </c>
      <c r="V75" s="52">
        <v>1406491</v>
      </c>
      <c r="W75" s="53">
        <v>1443389</v>
      </c>
      <c r="X75" s="53">
        <v>2284105</v>
      </c>
      <c r="Y75" s="53">
        <v>2423808</v>
      </c>
      <c r="Z75" s="54">
        <v>1486699</v>
      </c>
    </row>
    <row r="76" spans="20:26" s="18" customFormat="1" x14ac:dyDescent="0.15">
      <c r="T76" s="64" t="s">
        <v>118</v>
      </c>
      <c r="U76" s="51">
        <v>2142273</v>
      </c>
      <c r="V76" s="52">
        <v>2068241</v>
      </c>
      <c r="W76" s="53">
        <v>2040923</v>
      </c>
      <c r="X76" s="53">
        <v>3493188</v>
      </c>
      <c r="Y76" s="53">
        <v>3436614</v>
      </c>
      <c r="Z76" s="54">
        <v>2408955</v>
      </c>
    </row>
    <row r="77" spans="20:26" s="18" customFormat="1" x14ac:dyDescent="0.15">
      <c r="T77" s="64" t="s">
        <v>119</v>
      </c>
      <c r="U77" s="51">
        <v>1608445</v>
      </c>
      <c r="V77" s="52">
        <v>1556152</v>
      </c>
      <c r="W77" s="53">
        <v>1597713</v>
      </c>
      <c r="X77" s="53">
        <v>2279008</v>
      </c>
      <c r="Y77" s="53">
        <v>2495050</v>
      </c>
      <c r="Z77" s="54">
        <v>1734871</v>
      </c>
    </row>
    <row r="78" spans="20:26" s="18" customFormat="1" x14ac:dyDescent="0.15">
      <c r="T78" s="64" t="s">
        <v>120</v>
      </c>
      <c r="U78" s="51">
        <v>1321665</v>
      </c>
      <c r="V78" s="52">
        <v>1252714</v>
      </c>
      <c r="W78" s="53">
        <v>1216091</v>
      </c>
      <c r="X78" s="53">
        <v>1815369</v>
      </c>
      <c r="Y78" s="53">
        <v>2036258</v>
      </c>
      <c r="Z78" s="54">
        <v>1399041</v>
      </c>
    </row>
    <row r="79" spans="20:26" s="18" customFormat="1" x14ac:dyDescent="0.15">
      <c r="T79" s="64" t="s">
        <v>121</v>
      </c>
      <c r="U79" s="51">
        <v>18643953</v>
      </c>
      <c r="V79" s="52">
        <v>18176307</v>
      </c>
      <c r="W79" s="53">
        <v>18384678</v>
      </c>
      <c r="X79" s="53">
        <v>30108259</v>
      </c>
      <c r="Y79" s="53">
        <v>31814887</v>
      </c>
      <c r="Z79" s="54">
        <v>19632167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1498999</v>
      </c>
      <c r="V81" s="52">
        <v>1490126</v>
      </c>
      <c r="W81" s="53">
        <v>1486634</v>
      </c>
      <c r="X81" s="53">
        <v>2653983</v>
      </c>
      <c r="Y81" s="53">
        <v>2997514</v>
      </c>
      <c r="Z81" s="54">
        <v>1677962</v>
      </c>
    </row>
    <row r="82" spans="20:26" s="18" customFormat="1" x14ac:dyDescent="0.15">
      <c r="T82" s="64" t="s">
        <v>123</v>
      </c>
      <c r="U82" s="51">
        <v>1172472</v>
      </c>
      <c r="V82" s="52">
        <v>1194626</v>
      </c>
      <c r="W82" s="53">
        <v>1197475</v>
      </c>
      <c r="X82" s="53">
        <v>1673722</v>
      </c>
      <c r="Y82" s="53">
        <v>1889736</v>
      </c>
      <c r="Z82" s="54">
        <v>1234472</v>
      </c>
    </row>
    <row r="83" spans="20:26" s="18" customFormat="1" x14ac:dyDescent="0.15">
      <c r="T83" s="64" t="s">
        <v>124</v>
      </c>
      <c r="U83" s="51">
        <v>1432997</v>
      </c>
      <c r="V83" s="52">
        <v>1348365</v>
      </c>
      <c r="W83" s="53">
        <v>1301546</v>
      </c>
      <c r="X83" s="53">
        <v>2140901</v>
      </c>
      <c r="Y83" s="53">
        <v>2351416</v>
      </c>
      <c r="Z83" s="54">
        <v>1429089</v>
      </c>
    </row>
    <row r="84" spans="20:26" s="18" customFormat="1" x14ac:dyDescent="0.15">
      <c r="T84" s="64" t="s">
        <v>125</v>
      </c>
      <c r="U84" s="51">
        <v>1365094</v>
      </c>
      <c r="V84" s="52">
        <v>1319756</v>
      </c>
      <c r="W84" s="53">
        <v>1349603</v>
      </c>
      <c r="X84" s="53">
        <v>2606562</v>
      </c>
      <c r="Y84" s="53">
        <v>2649443</v>
      </c>
      <c r="Z84" s="54">
        <v>1472831</v>
      </c>
    </row>
    <row r="85" spans="20:26" s="18" customFormat="1" x14ac:dyDescent="0.15">
      <c r="T85" s="64" t="s">
        <v>126</v>
      </c>
      <c r="U85" s="51">
        <v>1490168</v>
      </c>
      <c r="V85" s="52">
        <v>1460709</v>
      </c>
      <c r="W85" s="53">
        <v>1454334</v>
      </c>
      <c r="X85" s="53">
        <v>2246173</v>
      </c>
      <c r="Y85" s="53">
        <v>2651207</v>
      </c>
      <c r="Z85" s="54">
        <v>1580634</v>
      </c>
    </row>
    <row r="86" spans="20:26" s="18" customFormat="1" x14ac:dyDescent="0.15">
      <c r="T86" s="64" t="s">
        <v>127</v>
      </c>
      <c r="U86" s="51">
        <v>1762257</v>
      </c>
      <c r="V86" s="52">
        <v>1909142</v>
      </c>
      <c r="W86" s="53">
        <v>1913831</v>
      </c>
      <c r="X86" s="53">
        <v>2490002</v>
      </c>
      <c r="Y86" s="53">
        <v>2957015</v>
      </c>
      <c r="Z86" s="54">
        <v>2179470</v>
      </c>
    </row>
    <row r="87" spans="20:26" s="18" customFormat="1" x14ac:dyDescent="0.15">
      <c r="T87" s="64" t="s">
        <v>128</v>
      </c>
      <c r="U87" s="51">
        <v>1960910</v>
      </c>
      <c r="V87" s="52">
        <v>1846523</v>
      </c>
      <c r="W87" s="53">
        <v>1857660</v>
      </c>
      <c r="X87" s="53">
        <v>3587019</v>
      </c>
      <c r="Y87" s="53">
        <v>3530873</v>
      </c>
      <c r="Z87" s="54">
        <v>2072906</v>
      </c>
    </row>
    <row r="88" spans="20:26" s="18" customFormat="1" x14ac:dyDescent="0.15">
      <c r="T88" s="64" t="s">
        <v>129</v>
      </c>
      <c r="U88" s="51">
        <v>1679041</v>
      </c>
      <c r="V88" s="52">
        <v>1592254</v>
      </c>
      <c r="W88" s="53">
        <v>1548772</v>
      </c>
      <c r="X88" s="53">
        <v>2688235</v>
      </c>
      <c r="Y88" s="53">
        <v>2489509</v>
      </c>
      <c r="Z88" s="54">
        <v>2071720</v>
      </c>
    </row>
    <row r="89" spans="20:26" s="18" customFormat="1" x14ac:dyDescent="0.15">
      <c r="T89" s="64" t="s">
        <v>130</v>
      </c>
      <c r="U89" s="51">
        <v>2124891</v>
      </c>
      <c r="V89" s="52">
        <v>2011461</v>
      </c>
      <c r="W89" s="53">
        <v>2058405</v>
      </c>
      <c r="X89" s="53">
        <v>3360099</v>
      </c>
      <c r="Y89" s="53">
        <v>3535685</v>
      </c>
      <c r="Z89" s="54">
        <v>2226705</v>
      </c>
    </row>
    <row r="90" spans="20:26" s="18" customFormat="1" x14ac:dyDescent="0.15">
      <c r="T90" s="64" t="s">
        <v>131</v>
      </c>
      <c r="U90" s="51">
        <v>1215781</v>
      </c>
      <c r="V90" s="52">
        <v>1177385</v>
      </c>
      <c r="W90" s="53">
        <v>1220381</v>
      </c>
      <c r="X90" s="53">
        <v>2049236</v>
      </c>
      <c r="Y90" s="53">
        <v>2192840</v>
      </c>
      <c r="Z90" s="54">
        <v>1216846</v>
      </c>
    </row>
    <row r="91" spans="20:26" s="18" customFormat="1" x14ac:dyDescent="0.15">
      <c r="T91" s="64" t="s">
        <v>132</v>
      </c>
      <c r="U91" s="51">
        <v>15702610</v>
      </c>
      <c r="V91" s="52">
        <v>15350347</v>
      </c>
      <c r="W91" s="53">
        <v>15388641</v>
      </c>
      <c r="X91" s="53">
        <v>25495932</v>
      </c>
      <c r="Y91" s="53">
        <v>27245238</v>
      </c>
      <c r="Z91" s="54">
        <v>17162635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2168959</v>
      </c>
      <c r="W93" s="53">
        <v>2273932</v>
      </c>
      <c r="X93" s="53">
        <v>4462540</v>
      </c>
      <c r="Y93" s="53">
        <v>4549782</v>
      </c>
      <c r="Z93" s="54">
        <v>2392141</v>
      </c>
    </row>
    <row r="94" spans="20:26" s="18" customFormat="1" x14ac:dyDescent="0.15">
      <c r="T94" s="64" t="s">
        <v>134</v>
      </c>
      <c r="U94" s="51"/>
      <c r="V94" s="52">
        <v>1759087</v>
      </c>
      <c r="W94" s="53">
        <v>1838246</v>
      </c>
      <c r="X94" s="53">
        <v>3090158</v>
      </c>
      <c r="Y94" s="53">
        <v>2906117</v>
      </c>
      <c r="Z94" s="54">
        <v>1632601</v>
      </c>
    </row>
    <row r="95" spans="20:26" s="18" customFormat="1" x14ac:dyDescent="0.15">
      <c r="T95" s="64" t="s">
        <v>135</v>
      </c>
      <c r="U95" s="51"/>
      <c r="V95" s="52">
        <v>1944698</v>
      </c>
      <c r="W95" s="53">
        <v>1974428</v>
      </c>
      <c r="X95" s="53">
        <v>3536478</v>
      </c>
      <c r="Y95" s="53">
        <v>3543616</v>
      </c>
      <c r="Z95" s="54">
        <v>2125927</v>
      </c>
    </row>
    <row r="96" spans="20:26" s="18" customFormat="1" x14ac:dyDescent="0.15">
      <c r="T96" s="64" t="s">
        <v>136</v>
      </c>
      <c r="U96" s="51"/>
      <c r="V96" s="52">
        <v>1163813</v>
      </c>
      <c r="W96" s="53">
        <v>1235358</v>
      </c>
      <c r="X96" s="53">
        <v>2392990</v>
      </c>
      <c r="Y96" s="53">
        <v>2203455</v>
      </c>
      <c r="Z96" s="54">
        <v>1186838</v>
      </c>
    </row>
    <row r="97" spans="20:26" s="18" customFormat="1" x14ac:dyDescent="0.15">
      <c r="T97" s="64" t="s">
        <v>137</v>
      </c>
      <c r="U97" s="51">
        <v>8348686</v>
      </c>
      <c r="V97" s="52">
        <v>7036557</v>
      </c>
      <c r="W97" s="53">
        <v>7321964</v>
      </c>
      <c r="X97" s="53">
        <v>13482166</v>
      </c>
      <c r="Y97" s="53">
        <v>13202970</v>
      </c>
      <c r="Z97" s="54">
        <v>7337507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3099309</v>
      </c>
      <c r="W99" s="53">
        <v>3106152</v>
      </c>
      <c r="X99" s="53">
        <v>5555836</v>
      </c>
      <c r="Y99" s="53">
        <v>5880493</v>
      </c>
      <c r="Z99" s="54">
        <v>3259353</v>
      </c>
    </row>
    <row r="100" spans="20:26" s="18" customFormat="1" x14ac:dyDescent="0.15">
      <c r="T100" s="64" t="s">
        <v>139</v>
      </c>
      <c r="U100" s="51"/>
      <c r="V100" s="52">
        <v>2190546</v>
      </c>
      <c r="W100" s="53">
        <v>2513036</v>
      </c>
      <c r="X100" s="53">
        <v>3657223</v>
      </c>
      <c r="Y100" s="53">
        <v>3704451</v>
      </c>
      <c r="Z100" s="54">
        <v>2101237</v>
      </c>
    </row>
    <row r="101" spans="20:26" s="18" customFormat="1" x14ac:dyDescent="0.15">
      <c r="T101" s="64" t="s">
        <v>140</v>
      </c>
      <c r="U101" s="51"/>
      <c r="V101" s="52">
        <v>1816955</v>
      </c>
      <c r="W101" s="53">
        <v>1811744</v>
      </c>
      <c r="X101" s="53">
        <v>3009093</v>
      </c>
      <c r="Y101" s="53">
        <v>3050533</v>
      </c>
      <c r="Z101" s="54">
        <v>1857872</v>
      </c>
    </row>
    <row r="102" spans="20:26" s="18" customFormat="1" x14ac:dyDescent="0.15">
      <c r="T102" s="64" t="s">
        <v>141</v>
      </c>
      <c r="U102" s="51"/>
      <c r="V102" s="52">
        <v>1338744</v>
      </c>
      <c r="W102" s="53">
        <v>1307711</v>
      </c>
      <c r="X102" s="53">
        <v>2142258</v>
      </c>
      <c r="Y102" s="53">
        <v>2056940</v>
      </c>
      <c r="Z102" s="54">
        <v>1301908</v>
      </c>
    </row>
    <row r="103" spans="20:26" s="18" customFormat="1" x14ac:dyDescent="0.15">
      <c r="T103" s="64" t="s">
        <v>142</v>
      </c>
      <c r="U103" s="51"/>
      <c r="V103" s="52">
        <v>1981907</v>
      </c>
      <c r="W103" s="53">
        <v>2181327</v>
      </c>
      <c r="X103" s="53">
        <v>3240752</v>
      </c>
      <c r="Y103" s="53">
        <v>2961755</v>
      </c>
      <c r="Z103" s="54">
        <v>1893622</v>
      </c>
    </row>
    <row r="104" spans="20:26" s="18" customFormat="1" x14ac:dyDescent="0.15">
      <c r="T104" s="64" t="s">
        <v>143</v>
      </c>
      <c r="U104" s="51"/>
      <c r="V104" s="52">
        <v>1895662</v>
      </c>
      <c r="W104" s="53">
        <v>1947666</v>
      </c>
      <c r="X104" s="53">
        <v>3190395</v>
      </c>
      <c r="Y104" s="53">
        <v>3304109</v>
      </c>
      <c r="Z104" s="54">
        <v>1929325</v>
      </c>
    </row>
    <row r="105" spans="20:26" s="18" customFormat="1" x14ac:dyDescent="0.15">
      <c r="T105" s="64" t="s">
        <v>144</v>
      </c>
      <c r="U105" s="51">
        <v>14149171</v>
      </c>
      <c r="V105" s="52">
        <v>12323123</v>
      </c>
      <c r="W105" s="53">
        <v>12867636</v>
      </c>
      <c r="X105" s="53">
        <v>20795557</v>
      </c>
      <c r="Y105" s="53">
        <v>20958281</v>
      </c>
      <c r="Z105" s="54">
        <v>12343317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124258083</v>
      </c>
      <c r="V107" s="52">
        <v>119079823</v>
      </c>
      <c r="W107" s="53">
        <v>119450315</v>
      </c>
      <c r="X107" s="53">
        <v>192752938</v>
      </c>
      <c r="Y107" s="53">
        <v>202084761</v>
      </c>
      <c r="Z107" s="54">
        <v>124498833</v>
      </c>
    </row>
    <row r="108" spans="20:26" s="18" customFormat="1" x14ac:dyDescent="0.15">
      <c r="T108" s="64" t="s">
        <v>146</v>
      </c>
      <c r="U108" s="51">
        <v>328841586</v>
      </c>
      <c r="V108" s="52">
        <v>318254499</v>
      </c>
      <c r="W108" s="53">
        <v>320972929</v>
      </c>
      <c r="X108" s="53">
        <v>450719827</v>
      </c>
      <c r="Y108" s="53">
        <v>471819012</v>
      </c>
      <c r="Z108" s="54">
        <v>319157920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mergeCells count="2">
    <mergeCell ref="E2:E3"/>
    <mergeCell ref="F2:M3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10"/>
  <sheetViews>
    <sheetView topLeftCell="L94" workbookViewId="0">
      <selection activeCell="C4" sqref="C4"/>
    </sheetView>
  </sheetViews>
  <sheetFormatPr defaultRowHeight="13.5" x14ac:dyDescent="0.15"/>
  <cols>
    <col min="1" max="1" width="3" style="2" customWidth="1"/>
    <col min="2" max="27" width="13.375" style="2" customWidth="1"/>
    <col min="28" max="256" width="9" style="2"/>
    <col min="257" max="257" width="3" style="2" customWidth="1"/>
    <col min="258" max="283" width="13.375" style="2" customWidth="1"/>
    <col min="284" max="512" width="9" style="2"/>
    <col min="513" max="513" width="3" style="2" customWidth="1"/>
    <col min="514" max="539" width="13.375" style="2" customWidth="1"/>
    <col min="540" max="768" width="9" style="2"/>
    <col min="769" max="769" width="3" style="2" customWidth="1"/>
    <col min="770" max="795" width="13.375" style="2" customWidth="1"/>
    <col min="796" max="1024" width="9" style="2"/>
    <col min="1025" max="1025" width="3" style="2" customWidth="1"/>
    <col min="1026" max="1051" width="13.375" style="2" customWidth="1"/>
    <col min="1052" max="1280" width="9" style="2"/>
    <col min="1281" max="1281" width="3" style="2" customWidth="1"/>
    <col min="1282" max="1307" width="13.375" style="2" customWidth="1"/>
    <col min="1308" max="1536" width="9" style="2"/>
    <col min="1537" max="1537" width="3" style="2" customWidth="1"/>
    <col min="1538" max="1563" width="13.375" style="2" customWidth="1"/>
    <col min="1564" max="1792" width="9" style="2"/>
    <col min="1793" max="1793" width="3" style="2" customWidth="1"/>
    <col min="1794" max="1819" width="13.375" style="2" customWidth="1"/>
    <col min="1820" max="2048" width="9" style="2"/>
    <col min="2049" max="2049" width="3" style="2" customWidth="1"/>
    <col min="2050" max="2075" width="13.375" style="2" customWidth="1"/>
    <col min="2076" max="2304" width="9" style="2"/>
    <col min="2305" max="2305" width="3" style="2" customWidth="1"/>
    <col min="2306" max="2331" width="13.375" style="2" customWidth="1"/>
    <col min="2332" max="2560" width="9" style="2"/>
    <col min="2561" max="2561" width="3" style="2" customWidth="1"/>
    <col min="2562" max="2587" width="13.375" style="2" customWidth="1"/>
    <col min="2588" max="2816" width="9" style="2"/>
    <col min="2817" max="2817" width="3" style="2" customWidth="1"/>
    <col min="2818" max="2843" width="13.375" style="2" customWidth="1"/>
    <col min="2844" max="3072" width="9" style="2"/>
    <col min="3073" max="3073" width="3" style="2" customWidth="1"/>
    <col min="3074" max="3099" width="13.375" style="2" customWidth="1"/>
    <col min="3100" max="3328" width="9" style="2"/>
    <col min="3329" max="3329" width="3" style="2" customWidth="1"/>
    <col min="3330" max="3355" width="13.375" style="2" customWidth="1"/>
    <col min="3356" max="3584" width="9" style="2"/>
    <col min="3585" max="3585" width="3" style="2" customWidth="1"/>
    <col min="3586" max="3611" width="13.375" style="2" customWidth="1"/>
    <col min="3612" max="3840" width="9" style="2"/>
    <col min="3841" max="3841" width="3" style="2" customWidth="1"/>
    <col min="3842" max="3867" width="13.375" style="2" customWidth="1"/>
    <col min="3868" max="4096" width="9" style="2"/>
    <col min="4097" max="4097" width="3" style="2" customWidth="1"/>
    <col min="4098" max="4123" width="13.375" style="2" customWidth="1"/>
    <col min="4124" max="4352" width="9" style="2"/>
    <col min="4353" max="4353" width="3" style="2" customWidth="1"/>
    <col min="4354" max="4379" width="13.375" style="2" customWidth="1"/>
    <col min="4380" max="4608" width="9" style="2"/>
    <col min="4609" max="4609" width="3" style="2" customWidth="1"/>
    <col min="4610" max="4635" width="13.375" style="2" customWidth="1"/>
    <col min="4636" max="4864" width="9" style="2"/>
    <col min="4865" max="4865" width="3" style="2" customWidth="1"/>
    <col min="4866" max="4891" width="13.375" style="2" customWidth="1"/>
    <col min="4892" max="5120" width="9" style="2"/>
    <col min="5121" max="5121" width="3" style="2" customWidth="1"/>
    <col min="5122" max="5147" width="13.375" style="2" customWidth="1"/>
    <col min="5148" max="5376" width="9" style="2"/>
    <col min="5377" max="5377" width="3" style="2" customWidth="1"/>
    <col min="5378" max="5403" width="13.375" style="2" customWidth="1"/>
    <col min="5404" max="5632" width="9" style="2"/>
    <col min="5633" max="5633" width="3" style="2" customWidth="1"/>
    <col min="5634" max="5659" width="13.375" style="2" customWidth="1"/>
    <col min="5660" max="5888" width="9" style="2"/>
    <col min="5889" max="5889" width="3" style="2" customWidth="1"/>
    <col min="5890" max="5915" width="13.375" style="2" customWidth="1"/>
    <col min="5916" max="6144" width="9" style="2"/>
    <col min="6145" max="6145" width="3" style="2" customWidth="1"/>
    <col min="6146" max="6171" width="13.375" style="2" customWidth="1"/>
    <col min="6172" max="6400" width="9" style="2"/>
    <col min="6401" max="6401" width="3" style="2" customWidth="1"/>
    <col min="6402" max="6427" width="13.375" style="2" customWidth="1"/>
    <col min="6428" max="6656" width="9" style="2"/>
    <col min="6657" max="6657" width="3" style="2" customWidth="1"/>
    <col min="6658" max="6683" width="13.375" style="2" customWidth="1"/>
    <col min="6684" max="6912" width="9" style="2"/>
    <col min="6913" max="6913" width="3" style="2" customWidth="1"/>
    <col min="6914" max="6939" width="13.375" style="2" customWidth="1"/>
    <col min="6940" max="7168" width="9" style="2"/>
    <col min="7169" max="7169" width="3" style="2" customWidth="1"/>
    <col min="7170" max="7195" width="13.375" style="2" customWidth="1"/>
    <col min="7196" max="7424" width="9" style="2"/>
    <col min="7425" max="7425" width="3" style="2" customWidth="1"/>
    <col min="7426" max="7451" width="13.375" style="2" customWidth="1"/>
    <col min="7452" max="7680" width="9" style="2"/>
    <col min="7681" max="7681" width="3" style="2" customWidth="1"/>
    <col min="7682" max="7707" width="13.375" style="2" customWidth="1"/>
    <col min="7708" max="7936" width="9" style="2"/>
    <col min="7937" max="7937" width="3" style="2" customWidth="1"/>
    <col min="7938" max="7963" width="13.375" style="2" customWidth="1"/>
    <col min="7964" max="8192" width="9" style="2"/>
    <col min="8193" max="8193" width="3" style="2" customWidth="1"/>
    <col min="8194" max="8219" width="13.375" style="2" customWidth="1"/>
    <col min="8220" max="8448" width="9" style="2"/>
    <col min="8449" max="8449" width="3" style="2" customWidth="1"/>
    <col min="8450" max="8475" width="13.375" style="2" customWidth="1"/>
    <col min="8476" max="8704" width="9" style="2"/>
    <col min="8705" max="8705" width="3" style="2" customWidth="1"/>
    <col min="8706" max="8731" width="13.375" style="2" customWidth="1"/>
    <col min="8732" max="8960" width="9" style="2"/>
    <col min="8961" max="8961" width="3" style="2" customWidth="1"/>
    <col min="8962" max="8987" width="13.375" style="2" customWidth="1"/>
    <col min="8988" max="9216" width="9" style="2"/>
    <col min="9217" max="9217" width="3" style="2" customWidth="1"/>
    <col min="9218" max="9243" width="13.375" style="2" customWidth="1"/>
    <col min="9244" max="9472" width="9" style="2"/>
    <col min="9473" max="9473" width="3" style="2" customWidth="1"/>
    <col min="9474" max="9499" width="13.375" style="2" customWidth="1"/>
    <col min="9500" max="9728" width="9" style="2"/>
    <col min="9729" max="9729" width="3" style="2" customWidth="1"/>
    <col min="9730" max="9755" width="13.375" style="2" customWidth="1"/>
    <col min="9756" max="9984" width="9" style="2"/>
    <col min="9985" max="9985" width="3" style="2" customWidth="1"/>
    <col min="9986" max="10011" width="13.375" style="2" customWidth="1"/>
    <col min="10012" max="10240" width="9" style="2"/>
    <col min="10241" max="10241" width="3" style="2" customWidth="1"/>
    <col min="10242" max="10267" width="13.375" style="2" customWidth="1"/>
    <col min="10268" max="10496" width="9" style="2"/>
    <col min="10497" max="10497" width="3" style="2" customWidth="1"/>
    <col min="10498" max="10523" width="13.375" style="2" customWidth="1"/>
    <col min="10524" max="10752" width="9" style="2"/>
    <col min="10753" max="10753" width="3" style="2" customWidth="1"/>
    <col min="10754" max="10779" width="13.375" style="2" customWidth="1"/>
    <col min="10780" max="11008" width="9" style="2"/>
    <col min="11009" max="11009" width="3" style="2" customWidth="1"/>
    <col min="11010" max="11035" width="13.375" style="2" customWidth="1"/>
    <col min="11036" max="11264" width="9" style="2"/>
    <col min="11265" max="11265" width="3" style="2" customWidth="1"/>
    <col min="11266" max="11291" width="13.375" style="2" customWidth="1"/>
    <col min="11292" max="11520" width="9" style="2"/>
    <col min="11521" max="11521" width="3" style="2" customWidth="1"/>
    <col min="11522" max="11547" width="13.375" style="2" customWidth="1"/>
    <col min="11548" max="11776" width="9" style="2"/>
    <col min="11777" max="11777" width="3" style="2" customWidth="1"/>
    <col min="11778" max="11803" width="13.375" style="2" customWidth="1"/>
    <col min="11804" max="12032" width="9" style="2"/>
    <col min="12033" max="12033" width="3" style="2" customWidth="1"/>
    <col min="12034" max="12059" width="13.375" style="2" customWidth="1"/>
    <col min="12060" max="12288" width="9" style="2"/>
    <col min="12289" max="12289" width="3" style="2" customWidth="1"/>
    <col min="12290" max="12315" width="13.375" style="2" customWidth="1"/>
    <col min="12316" max="12544" width="9" style="2"/>
    <col min="12545" max="12545" width="3" style="2" customWidth="1"/>
    <col min="12546" max="12571" width="13.375" style="2" customWidth="1"/>
    <col min="12572" max="12800" width="9" style="2"/>
    <col min="12801" max="12801" width="3" style="2" customWidth="1"/>
    <col min="12802" max="12827" width="13.375" style="2" customWidth="1"/>
    <col min="12828" max="13056" width="9" style="2"/>
    <col min="13057" max="13057" width="3" style="2" customWidth="1"/>
    <col min="13058" max="13083" width="13.375" style="2" customWidth="1"/>
    <col min="13084" max="13312" width="9" style="2"/>
    <col min="13313" max="13313" width="3" style="2" customWidth="1"/>
    <col min="13314" max="13339" width="13.375" style="2" customWidth="1"/>
    <col min="13340" max="13568" width="9" style="2"/>
    <col min="13569" max="13569" width="3" style="2" customWidth="1"/>
    <col min="13570" max="13595" width="13.375" style="2" customWidth="1"/>
    <col min="13596" max="13824" width="9" style="2"/>
    <col min="13825" max="13825" width="3" style="2" customWidth="1"/>
    <col min="13826" max="13851" width="13.375" style="2" customWidth="1"/>
    <col min="13852" max="14080" width="9" style="2"/>
    <col min="14081" max="14081" width="3" style="2" customWidth="1"/>
    <col min="14082" max="14107" width="13.375" style="2" customWidth="1"/>
    <col min="14108" max="14336" width="9" style="2"/>
    <col min="14337" max="14337" width="3" style="2" customWidth="1"/>
    <col min="14338" max="14363" width="13.375" style="2" customWidth="1"/>
    <col min="14364" max="14592" width="9" style="2"/>
    <col min="14593" max="14593" width="3" style="2" customWidth="1"/>
    <col min="14594" max="14619" width="13.375" style="2" customWidth="1"/>
    <col min="14620" max="14848" width="9" style="2"/>
    <col min="14849" max="14849" width="3" style="2" customWidth="1"/>
    <col min="14850" max="14875" width="13.375" style="2" customWidth="1"/>
    <col min="14876" max="15104" width="9" style="2"/>
    <col min="15105" max="15105" width="3" style="2" customWidth="1"/>
    <col min="15106" max="15131" width="13.375" style="2" customWidth="1"/>
    <col min="15132" max="15360" width="9" style="2"/>
    <col min="15361" max="15361" width="3" style="2" customWidth="1"/>
    <col min="15362" max="15387" width="13.375" style="2" customWidth="1"/>
    <col min="15388" max="15616" width="9" style="2"/>
    <col min="15617" max="15617" width="3" style="2" customWidth="1"/>
    <col min="15618" max="15643" width="13.375" style="2" customWidth="1"/>
    <col min="15644" max="15872" width="9" style="2"/>
    <col min="15873" max="15873" width="3" style="2" customWidth="1"/>
    <col min="15874" max="15899" width="13.375" style="2" customWidth="1"/>
    <col min="15900" max="16128" width="9" style="2"/>
    <col min="16129" max="16129" width="3" style="2" customWidth="1"/>
    <col min="16130" max="16155" width="13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thickBot="1" x14ac:dyDescent="0.2">
      <c r="B2" s="3" t="s">
        <v>1</v>
      </c>
      <c r="C2" s="4" t="s">
        <v>2</v>
      </c>
      <c r="E2" s="5" t="s">
        <v>3</v>
      </c>
      <c r="F2" s="6"/>
      <c r="G2" s="6"/>
      <c r="H2" s="6"/>
      <c r="I2" s="6"/>
      <c r="J2" s="7"/>
      <c r="L2" s="8"/>
      <c r="M2" s="8"/>
      <c r="N2" s="8"/>
      <c r="O2" s="8"/>
      <c r="P2" s="8"/>
      <c r="Q2" s="8"/>
    </row>
    <row r="3" spans="1:26" ht="19.5" customHeight="1" thickBot="1" x14ac:dyDescent="0.2">
      <c r="B3" s="9" t="s">
        <v>5</v>
      </c>
      <c r="C3" s="10" t="s">
        <v>253</v>
      </c>
      <c r="D3" s="11"/>
      <c r="E3" s="12" t="s">
        <v>7</v>
      </c>
      <c r="F3" s="13" t="s">
        <v>8</v>
      </c>
      <c r="G3" s="13"/>
      <c r="H3" s="13"/>
      <c r="I3" s="13"/>
      <c r="J3" s="14"/>
      <c r="L3" s="8"/>
      <c r="M3" s="8"/>
      <c r="N3" s="8"/>
      <c r="O3" s="8"/>
      <c r="P3" s="8"/>
      <c r="Q3" s="8"/>
    </row>
    <row r="4" spans="1:26" ht="19.5" thickBot="1" x14ac:dyDescent="0.2">
      <c r="B4" s="15" t="s">
        <v>9</v>
      </c>
      <c r="C4" s="16" t="s">
        <v>272</v>
      </c>
      <c r="D4" s="11"/>
    </row>
    <row r="6" spans="1:26" ht="17.25" x14ac:dyDescent="0.15">
      <c r="B6" s="1" t="s">
        <v>170</v>
      </c>
      <c r="C6" s="1"/>
      <c r="D6" s="1"/>
    </row>
    <row r="7" spans="1:26" ht="18" thickBot="1" x14ac:dyDescent="0.2">
      <c r="B7" s="17"/>
      <c r="C7" s="17"/>
      <c r="D7" s="17"/>
      <c r="E7" s="17"/>
      <c r="F7" s="17"/>
    </row>
    <row r="8" spans="1:26" s="18" customFormat="1" ht="25.5" customHeight="1" x14ac:dyDescent="0.15">
      <c r="B8" s="19" t="s">
        <v>255</v>
      </c>
      <c r="C8" s="84" t="s">
        <v>431</v>
      </c>
      <c r="D8" s="84" t="s">
        <v>429</v>
      </c>
      <c r="E8" s="84" t="s">
        <v>256</v>
      </c>
      <c r="F8" s="84" t="s">
        <v>257</v>
      </c>
      <c r="G8" s="84" t="s">
        <v>258</v>
      </c>
      <c r="H8" s="84" t="s">
        <v>259</v>
      </c>
      <c r="I8" s="84" t="s">
        <v>260</v>
      </c>
      <c r="J8" s="85" t="s">
        <v>261</v>
      </c>
      <c r="L8" s="19" t="s">
        <v>255</v>
      </c>
      <c r="M8" s="84" t="s">
        <v>19</v>
      </c>
      <c r="N8" s="76" t="s">
        <v>263</v>
      </c>
      <c r="O8" s="24" t="s">
        <v>264</v>
      </c>
      <c r="P8" s="23" t="s">
        <v>22</v>
      </c>
      <c r="Q8" s="25" t="s">
        <v>23</v>
      </c>
      <c r="R8" s="26" t="s">
        <v>265</v>
      </c>
      <c r="T8" s="27" t="s">
        <v>25</v>
      </c>
      <c r="U8" s="28" t="s">
        <v>266</v>
      </c>
      <c r="V8" s="29" t="s">
        <v>267</v>
      </c>
      <c r="W8" s="30" t="s">
        <v>268</v>
      </c>
      <c r="X8" s="30" t="s">
        <v>269</v>
      </c>
      <c r="Y8" s="30" t="s">
        <v>270</v>
      </c>
      <c r="Z8" s="31" t="s">
        <v>271</v>
      </c>
    </row>
    <row r="9" spans="1:26" s="18" customFormat="1" x14ac:dyDescent="0.15">
      <c r="B9" s="32"/>
      <c r="C9" s="33"/>
      <c r="D9" s="33"/>
      <c r="E9" s="33"/>
      <c r="F9" s="33"/>
      <c r="G9" s="86"/>
      <c r="H9" s="86"/>
      <c r="I9" s="86"/>
      <c r="J9" s="87"/>
      <c r="L9" s="32"/>
      <c r="M9" s="86"/>
      <c r="N9" s="36"/>
      <c r="O9" s="37"/>
      <c r="P9" s="38"/>
      <c r="Q9" s="39"/>
      <c r="R9" s="81"/>
      <c r="T9" s="41"/>
      <c r="U9" s="42"/>
      <c r="V9" s="43"/>
      <c r="W9" s="44"/>
      <c r="X9" s="44"/>
      <c r="Y9" s="44"/>
      <c r="Z9" s="45"/>
    </row>
    <row r="10" spans="1:26" s="18" customFormat="1" x14ac:dyDescent="0.15">
      <c r="B10" s="32" t="s">
        <v>32</v>
      </c>
      <c r="C10" s="38">
        <v>26430406</v>
      </c>
      <c r="D10" s="38">
        <v>26531072</v>
      </c>
      <c r="E10" s="38">
        <v>27351750</v>
      </c>
      <c r="F10" s="38">
        <v>27514795</v>
      </c>
      <c r="G10" s="46">
        <v>28526076</v>
      </c>
      <c r="H10" s="46">
        <v>29841052</v>
      </c>
      <c r="I10" s="46">
        <v>29809854</v>
      </c>
      <c r="J10" s="47">
        <v>30319274</v>
      </c>
      <c r="L10" s="32" t="s">
        <v>32</v>
      </c>
      <c r="M10" s="48">
        <v>31380610</v>
      </c>
      <c r="N10" s="36">
        <v>32192042</v>
      </c>
      <c r="O10" s="37">
        <v>33436820</v>
      </c>
      <c r="P10" s="38">
        <v>34333879</v>
      </c>
      <c r="Q10" s="49">
        <v>35309785</v>
      </c>
      <c r="R10" s="50">
        <v>36983007</v>
      </c>
      <c r="T10" s="41" t="s">
        <v>32</v>
      </c>
      <c r="U10" s="51">
        <v>32410826</v>
      </c>
      <c r="V10" s="52">
        <v>33675664</v>
      </c>
      <c r="W10" s="53">
        <v>34867994</v>
      </c>
      <c r="X10" s="53">
        <v>34999192</v>
      </c>
      <c r="Y10" s="53">
        <v>35368836</v>
      </c>
      <c r="Z10" s="54">
        <v>34753567</v>
      </c>
    </row>
    <row r="11" spans="1:26" s="18" customFormat="1" x14ac:dyDescent="0.15">
      <c r="B11" s="32" t="s">
        <v>34</v>
      </c>
      <c r="C11" s="38">
        <v>18187726</v>
      </c>
      <c r="D11" s="38">
        <v>17826304</v>
      </c>
      <c r="E11" s="38">
        <v>17272280</v>
      </c>
      <c r="F11" s="38">
        <v>17399542</v>
      </c>
      <c r="G11" s="46">
        <v>17023798</v>
      </c>
      <c r="H11" s="46">
        <v>17834671</v>
      </c>
      <c r="I11" s="46">
        <v>18099854</v>
      </c>
      <c r="J11" s="47">
        <v>18031630</v>
      </c>
      <c r="L11" s="32" t="s">
        <v>34</v>
      </c>
      <c r="M11" s="48">
        <v>18662972</v>
      </c>
      <c r="N11" s="36">
        <v>17145882</v>
      </c>
      <c r="O11" s="37">
        <v>17456193</v>
      </c>
      <c r="P11" s="38">
        <v>17783732</v>
      </c>
      <c r="Q11" s="49">
        <v>18350456</v>
      </c>
      <c r="R11" s="50">
        <v>18360941</v>
      </c>
      <c r="T11" s="41" t="s">
        <v>34</v>
      </c>
      <c r="U11" s="51">
        <v>16303403</v>
      </c>
      <c r="V11" s="52">
        <v>16349863</v>
      </c>
      <c r="W11" s="53">
        <v>17091523</v>
      </c>
      <c r="X11" s="53">
        <v>16905923</v>
      </c>
      <c r="Y11" s="53">
        <v>18094892</v>
      </c>
      <c r="Z11" s="54">
        <v>17614675</v>
      </c>
    </row>
    <row r="12" spans="1:26" s="18" customFormat="1" x14ac:dyDescent="0.15">
      <c r="B12" s="32" t="s">
        <v>35</v>
      </c>
      <c r="C12" s="38">
        <v>3047114</v>
      </c>
      <c r="D12" s="38">
        <v>3056904</v>
      </c>
      <c r="E12" s="38">
        <v>3137080</v>
      </c>
      <c r="F12" s="38">
        <v>3108438</v>
      </c>
      <c r="G12" s="46">
        <v>2936582</v>
      </c>
      <c r="H12" s="46">
        <v>3043480</v>
      </c>
      <c r="I12" s="46">
        <v>3121921</v>
      </c>
      <c r="J12" s="47">
        <v>3226156</v>
      </c>
      <c r="L12" s="32" t="s">
        <v>35</v>
      </c>
      <c r="M12" s="48">
        <v>3258051</v>
      </c>
      <c r="N12" s="36">
        <v>3322684</v>
      </c>
      <c r="O12" s="37">
        <v>3333905</v>
      </c>
      <c r="P12" s="38">
        <v>3414170</v>
      </c>
      <c r="Q12" s="49">
        <v>3553627</v>
      </c>
      <c r="R12" s="50">
        <v>3683383</v>
      </c>
      <c r="T12" s="41" t="s">
        <v>35</v>
      </c>
      <c r="U12" s="51">
        <v>2722740</v>
      </c>
      <c r="V12" s="52">
        <v>2747298</v>
      </c>
      <c r="W12" s="53">
        <v>3017578</v>
      </c>
      <c r="X12" s="53">
        <v>2993901</v>
      </c>
      <c r="Y12" s="53">
        <v>2986723</v>
      </c>
      <c r="Z12" s="54">
        <v>3320082</v>
      </c>
    </row>
    <row r="13" spans="1:26" s="18" customFormat="1" x14ac:dyDescent="0.15">
      <c r="B13" s="32" t="s">
        <v>36</v>
      </c>
      <c r="C13" s="38">
        <v>7486799</v>
      </c>
      <c r="D13" s="38">
        <v>7391065</v>
      </c>
      <c r="E13" s="38">
        <v>7775605</v>
      </c>
      <c r="F13" s="38">
        <v>7666710</v>
      </c>
      <c r="G13" s="46">
        <v>7504797</v>
      </c>
      <c r="H13" s="46">
        <v>8202524</v>
      </c>
      <c r="I13" s="46">
        <v>8272171</v>
      </c>
      <c r="J13" s="47">
        <v>8504376</v>
      </c>
      <c r="L13" s="32" t="s">
        <v>36</v>
      </c>
      <c r="M13" s="48">
        <v>8457796</v>
      </c>
      <c r="N13" s="36">
        <v>8633657</v>
      </c>
      <c r="O13" s="37">
        <v>8874373</v>
      </c>
      <c r="P13" s="38">
        <v>8667218</v>
      </c>
      <c r="Q13" s="49">
        <v>8677268</v>
      </c>
      <c r="R13" s="50">
        <v>9126417</v>
      </c>
      <c r="T13" s="41" t="s">
        <v>36</v>
      </c>
      <c r="U13" s="51">
        <v>5452911</v>
      </c>
      <c r="V13" s="52">
        <v>5523219</v>
      </c>
      <c r="W13" s="53">
        <v>5598901</v>
      </c>
      <c r="X13" s="53">
        <v>5615325</v>
      </c>
      <c r="Y13" s="53">
        <v>5629783</v>
      </c>
      <c r="Z13" s="54">
        <v>5924486</v>
      </c>
    </row>
    <row r="14" spans="1:26" s="18" customFormat="1" x14ac:dyDescent="0.15">
      <c r="B14" s="32" t="s">
        <v>37</v>
      </c>
      <c r="C14" s="38">
        <v>4780662</v>
      </c>
      <c r="D14" s="38">
        <v>4941368</v>
      </c>
      <c r="E14" s="38">
        <v>4969461</v>
      </c>
      <c r="F14" s="38">
        <v>5042117</v>
      </c>
      <c r="G14" s="46">
        <v>5054674</v>
      </c>
      <c r="H14" s="46">
        <v>5135446</v>
      </c>
      <c r="I14" s="46">
        <v>5301180</v>
      </c>
      <c r="J14" s="47">
        <v>5222167</v>
      </c>
      <c r="L14" s="32" t="s">
        <v>37</v>
      </c>
      <c r="M14" s="48">
        <v>5253223</v>
      </c>
      <c r="N14" s="36">
        <v>5081659</v>
      </c>
      <c r="O14" s="37">
        <v>5258207</v>
      </c>
      <c r="P14" s="38">
        <v>5505025</v>
      </c>
      <c r="Q14" s="49">
        <v>5144631</v>
      </c>
      <c r="R14" s="50">
        <v>5235977</v>
      </c>
      <c r="T14" s="41" t="s">
        <v>37</v>
      </c>
      <c r="U14" s="51">
        <v>5522726</v>
      </c>
      <c r="V14" s="52">
        <v>5422359</v>
      </c>
      <c r="W14" s="53">
        <v>5385086</v>
      </c>
      <c r="X14" s="53">
        <v>5467190</v>
      </c>
      <c r="Y14" s="53">
        <v>5304171</v>
      </c>
      <c r="Z14" s="54">
        <v>5420329</v>
      </c>
    </row>
    <row r="15" spans="1:26" s="18" customFormat="1" x14ac:dyDescent="0.15">
      <c r="B15" s="32" t="s">
        <v>38</v>
      </c>
      <c r="C15" s="38">
        <v>3364799</v>
      </c>
      <c r="D15" s="38">
        <v>3310208</v>
      </c>
      <c r="E15" s="38">
        <v>3354881</v>
      </c>
      <c r="F15" s="38">
        <v>3360340</v>
      </c>
      <c r="G15" s="46">
        <v>3433734</v>
      </c>
      <c r="H15" s="46">
        <v>3605393</v>
      </c>
      <c r="I15" s="46">
        <v>3719921</v>
      </c>
      <c r="J15" s="47">
        <v>3713675</v>
      </c>
      <c r="L15" s="32" t="s">
        <v>38</v>
      </c>
      <c r="M15" s="48">
        <v>3819443</v>
      </c>
      <c r="N15" s="36">
        <v>3857067</v>
      </c>
      <c r="O15" s="37">
        <v>3846107</v>
      </c>
      <c r="P15" s="38">
        <v>3913569</v>
      </c>
      <c r="Q15" s="49">
        <v>4353285</v>
      </c>
      <c r="R15" s="50">
        <v>4503452</v>
      </c>
      <c r="T15" s="41" t="s">
        <v>39</v>
      </c>
      <c r="U15" s="51">
        <v>2462425</v>
      </c>
      <c r="V15" s="52">
        <v>2463818</v>
      </c>
      <c r="W15" s="53">
        <v>2451747</v>
      </c>
      <c r="X15" s="53">
        <v>2458244</v>
      </c>
      <c r="Y15" s="53">
        <v>2645538</v>
      </c>
      <c r="Z15" s="54">
        <v>2679784</v>
      </c>
    </row>
    <row r="16" spans="1:26" s="18" customFormat="1" x14ac:dyDescent="0.15">
      <c r="B16" s="32" t="s">
        <v>40</v>
      </c>
      <c r="C16" s="38">
        <v>2820686</v>
      </c>
      <c r="D16" s="38">
        <v>2834614</v>
      </c>
      <c r="E16" s="38">
        <v>2863852</v>
      </c>
      <c r="F16" s="38">
        <v>2958384</v>
      </c>
      <c r="G16" s="46">
        <v>3029787</v>
      </c>
      <c r="H16" s="46">
        <v>3049771</v>
      </c>
      <c r="I16" s="46">
        <v>2991457</v>
      </c>
      <c r="J16" s="47">
        <v>2977037</v>
      </c>
      <c r="L16" s="32" t="s">
        <v>40</v>
      </c>
      <c r="M16" s="48">
        <v>2921477</v>
      </c>
      <c r="N16" s="36">
        <v>2332272</v>
      </c>
      <c r="O16" s="37">
        <v>2446865</v>
      </c>
      <c r="P16" s="38">
        <v>2647462</v>
      </c>
      <c r="Q16" s="49">
        <v>2734644</v>
      </c>
      <c r="R16" s="50">
        <v>2796752</v>
      </c>
      <c r="T16" s="41" t="s">
        <v>38</v>
      </c>
      <c r="U16" s="51">
        <v>2844315</v>
      </c>
      <c r="V16" s="52">
        <v>2842172</v>
      </c>
      <c r="W16" s="53">
        <v>2969047</v>
      </c>
      <c r="X16" s="53">
        <v>2704989</v>
      </c>
      <c r="Y16" s="53">
        <v>3008469</v>
      </c>
      <c r="Z16" s="54">
        <v>2935993</v>
      </c>
    </row>
    <row r="17" spans="2:26" s="18" customFormat="1" x14ac:dyDescent="0.15">
      <c r="B17" s="32" t="s">
        <v>41</v>
      </c>
      <c r="C17" s="38">
        <v>4837321</v>
      </c>
      <c r="D17" s="38">
        <v>4758598</v>
      </c>
      <c r="E17" s="38">
        <v>4912101</v>
      </c>
      <c r="F17" s="38">
        <v>4840852</v>
      </c>
      <c r="G17" s="46">
        <v>5289914</v>
      </c>
      <c r="H17" s="46">
        <v>5364847</v>
      </c>
      <c r="I17" s="46">
        <v>5486563</v>
      </c>
      <c r="J17" s="47">
        <v>5436689</v>
      </c>
      <c r="L17" s="32" t="s">
        <v>41</v>
      </c>
      <c r="M17" s="48">
        <v>5740731</v>
      </c>
      <c r="N17" s="36">
        <v>5721862</v>
      </c>
      <c r="O17" s="37">
        <v>5942182</v>
      </c>
      <c r="P17" s="38">
        <v>6101973</v>
      </c>
      <c r="Q17" s="49">
        <v>6439733</v>
      </c>
      <c r="R17" s="50">
        <v>6728830</v>
      </c>
      <c r="T17" s="41" t="s">
        <v>40</v>
      </c>
      <c r="U17" s="51">
        <v>2053807</v>
      </c>
      <c r="V17" s="52">
        <v>2099699</v>
      </c>
      <c r="W17" s="53">
        <v>2297506</v>
      </c>
      <c r="X17" s="53">
        <v>2167721</v>
      </c>
      <c r="Y17" s="53">
        <v>2324816</v>
      </c>
      <c r="Z17" s="54">
        <v>2303708</v>
      </c>
    </row>
    <row r="18" spans="2:26" s="18" customFormat="1" x14ac:dyDescent="0.15">
      <c r="B18" s="32" t="s">
        <v>42</v>
      </c>
      <c r="C18" s="38">
        <v>4025701</v>
      </c>
      <c r="D18" s="38">
        <v>3942632</v>
      </c>
      <c r="E18" s="38">
        <v>3837440</v>
      </c>
      <c r="F18" s="38">
        <v>3667762</v>
      </c>
      <c r="G18" s="46">
        <v>3561670</v>
      </c>
      <c r="H18" s="46">
        <v>3499846</v>
      </c>
      <c r="I18" s="46">
        <v>3515524</v>
      </c>
      <c r="J18" s="47">
        <v>3556476</v>
      </c>
      <c r="L18" s="32" t="s">
        <v>42</v>
      </c>
      <c r="M18" s="48">
        <v>3584683</v>
      </c>
      <c r="N18" s="36">
        <v>3754008</v>
      </c>
      <c r="O18" s="37">
        <v>4047513</v>
      </c>
      <c r="P18" s="38">
        <v>4095209</v>
      </c>
      <c r="Q18" s="49">
        <v>4202781</v>
      </c>
      <c r="R18" s="50">
        <v>4136566</v>
      </c>
      <c r="T18" s="41" t="s">
        <v>43</v>
      </c>
      <c r="U18" s="51">
        <v>69773153</v>
      </c>
      <c r="V18" s="52">
        <v>71124092</v>
      </c>
      <c r="W18" s="53">
        <v>73679382</v>
      </c>
      <c r="X18" s="53">
        <v>73312485</v>
      </c>
      <c r="Y18" s="53">
        <v>75363228</v>
      </c>
      <c r="Z18" s="54">
        <v>74952624</v>
      </c>
    </row>
    <row r="19" spans="2:26" s="18" customFormat="1" x14ac:dyDescent="0.15">
      <c r="B19" s="32" t="s">
        <v>44</v>
      </c>
      <c r="C19" s="38">
        <v>4941595</v>
      </c>
      <c r="D19" s="38">
        <v>4904071</v>
      </c>
      <c r="E19" s="38">
        <v>4997240</v>
      </c>
      <c r="F19" s="38">
        <v>5045496</v>
      </c>
      <c r="G19" s="46">
        <v>5142180</v>
      </c>
      <c r="H19" s="46">
        <v>5314785</v>
      </c>
      <c r="I19" s="46">
        <v>5410348</v>
      </c>
      <c r="J19" s="47">
        <v>5524338</v>
      </c>
      <c r="L19" s="32" t="s">
        <v>44</v>
      </c>
      <c r="M19" s="48">
        <v>5756005</v>
      </c>
      <c r="N19" s="36">
        <v>5399041</v>
      </c>
      <c r="O19" s="37">
        <v>5509261</v>
      </c>
      <c r="P19" s="38">
        <v>5462222</v>
      </c>
      <c r="Q19" s="49">
        <v>6029915</v>
      </c>
      <c r="R19" s="50">
        <v>6615644</v>
      </c>
      <c r="T19" s="41"/>
      <c r="U19" s="51"/>
      <c r="V19" s="52"/>
      <c r="W19" s="53"/>
      <c r="X19" s="53"/>
      <c r="Y19" s="53"/>
      <c r="Z19" s="54"/>
    </row>
    <row r="20" spans="2:26" s="18" customFormat="1" x14ac:dyDescent="0.15">
      <c r="B20" s="32" t="s">
        <v>45</v>
      </c>
      <c r="C20" s="38">
        <v>2923944</v>
      </c>
      <c r="D20" s="38">
        <v>2907688</v>
      </c>
      <c r="E20" s="38">
        <v>2936646</v>
      </c>
      <c r="F20" s="38">
        <v>2943503</v>
      </c>
      <c r="G20" s="46">
        <v>3009800</v>
      </c>
      <c r="H20" s="46">
        <v>3131039</v>
      </c>
      <c r="I20" s="46">
        <v>3367793</v>
      </c>
      <c r="J20" s="47">
        <v>3061626</v>
      </c>
      <c r="L20" s="32" t="s">
        <v>45</v>
      </c>
      <c r="M20" s="48">
        <v>3156060</v>
      </c>
      <c r="N20" s="36">
        <v>3169340</v>
      </c>
      <c r="O20" s="37">
        <v>3194676</v>
      </c>
      <c r="P20" s="38">
        <v>3144441</v>
      </c>
      <c r="Q20" s="49">
        <v>3146789</v>
      </c>
      <c r="R20" s="50">
        <v>3277958</v>
      </c>
      <c r="T20" s="41" t="s">
        <v>46</v>
      </c>
      <c r="U20" s="51">
        <v>773945</v>
      </c>
      <c r="V20" s="52">
        <v>778932</v>
      </c>
      <c r="W20" s="53">
        <v>795913</v>
      </c>
      <c r="X20" s="53">
        <v>788155</v>
      </c>
      <c r="Y20" s="53">
        <v>860190</v>
      </c>
      <c r="Z20" s="54">
        <v>883098</v>
      </c>
    </row>
    <row r="21" spans="2:26" s="18" customFormat="1" x14ac:dyDescent="0.15">
      <c r="B21" s="32" t="s">
        <v>47</v>
      </c>
      <c r="C21" s="38">
        <v>3634399</v>
      </c>
      <c r="D21" s="38">
        <v>3548690</v>
      </c>
      <c r="E21" s="38">
        <v>3603474</v>
      </c>
      <c r="F21" s="38">
        <v>3636857</v>
      </c>
      <c r="G21" s="46">
        <v>3923452</v>
      </c>
      <c r="H21" s="46">
        <v>4051085</v>
      </c>
      <c r="I21" s="46">
        <v>4121949</v>
      </c>
      <c r="J21" s="47">
        <v>4095103</v>
      </c>
      <c r="L21" s="32" t="s">
        <v>47</v>
      </c>
      <c r="M21" s="48">
        <v>4226590</v>
      </c>
      <c r="N21" s="36">
        <v>4202993</v>
      </c>
      <c r="O21" s="37">
        <v>4117783</v>
      </c>
      <c r="P21" s="38">
        <v>3879536</v>
      </c>
      <c r="Q21" s="49">
        <v>4141829</v>
      </c>
      <c r="R21" s="50">
        <v>4151873</v>
      </c>
      <c r="T21" s="41" t="s">
        <v>48</v>
      </c>
      <c r="U21" s="51">
        <v>225676</v>
      </c>
      <c r="V21" s="52">
        <v>257831</v>
      </c>
      <c r="W21" s="53">
        <v>279625</v>
      </c>
      <c r="X21" s="53">
        <v>271516</v>
      </c>
      <c r="Y21" s="53">
        <v>295612</v>
      </c>
      <c r="Z21" s="54">
        <v>316622</v>
      </c>
    </row>
    <row r="22" spans="2:26" s="18" customFormat="1" x14ac:dyDescent="0.15">
      <c r="B22" s="32" t="s">
        <v>49</v>
      </c>
      <c r="C22" s="38">
        <v>4357019</v>
      </c>
      <c r="D22" s="38">
        <v>4369368</v>
      </c>
      <c r="E22" s="38">
        <v>4541491</v>
      </c>
      <c r="F22" s="38">
        <v>4696603</v>
      </c>
      <c r="G22" s="46">
        <v>4740806</v>
      </c>
      <c r="H22" s="46">
        <v>4883909</v>
      </c>
      <c r="I22" s="46">
        <v>4890054</v>
      </c>
      <c r="J22" s="47">
        <v>4881636</v>
      </c>
      <c r="L22" s="32" t="s">
        <v>49</v>
      </c>
      <c r="M22" s="48">
        <v>5107293</v>
      </c>
      <c r="N22" s="36">
        <v>5300476</v>
      </c>
      <c r="O22" s="37">
        <v>5557513</v>
      </c>
      <c r="P22" s="38">
        <v>5338460</v>
      </c>
      <c r="Q22" s="49">
        <v>6020101</v>
      </c>
      <c r="R22" s="50">
        <v>5473018</v>
      </c>
      <c r="T22" s="41" t="s">
        <v>50</v>
      </c>
      <c r="U22" s="51">
        <v>399035</v>
      </c>
      <c r="V22" s="52">
        <v>382765</v>
      </c>
      <c r="W22" s="53">
        <v>407117</v>
      </c>
      <c r="X22" s="53">
        <v>416400</v>
      </c>
      <c r="Y22" s="53">
        <v>427071</v>
      </c>
      <c r="Z22" s="54">
        <v>421973</v>
      </c>
    </row>
    <row r="23" spans="2:26" s="18" customFormat="1" x14ac:dyDescent="0.15">
      <c r="B23" s="32" t="s">
        <v>51</v>
      </c>
      <c r="C23" s="38">
        <v>1522004</v>
      </c>
      <c r="D23" s="38">
        <v>1496920</v>
      </c>
      <c r="E23" s="38">
        <v>1557958</v>
      </c>
      <c r="F23" s="38">
        <v>1695303</v>
      </c>
      <c r="G23" s="46">
        <v>1675887</v>
      </c>
      <c r="H23" s="46">
        <v>1723451</v>
      </c>
      <c r="I23" s="46">
        <v>1764332</v>
      </c>
      <c r="J23" s="47">
        <v>1726679</v>
      </c>
      <c r="L23" s="32" t="s">
        <v>51</v>
      </c>
      <c r="M23" s="48">
        <v>1719715</v>
      </c>
      <c r="N23" s="36">
        <v>1709293</v>
      </c>
      <c r="O23" s="37">
        <v>1729818</v>
      </c>
      <c r="P23" s="38">
        <v>1750916</v>
      </c>
      <c r="Q23" s="49">
        <v>1743741</v>
      </c>
      <c r="R23" s="50">
        <v>1722831</v>
      </c>
      <c r="T23" s="41" t="s">
        <v>52</v>
      </c>
      <c r="U23" s="51">
        <v>612046</v>
      </c>
      <c r="V23" s="52">
        <v>644298</v>
      </c>
      <c r="W23" s="53">
        <v>661276</v>
      </c>
      <c r="X23" s="53">
        <v>619098</v>
      </c>
      <c r="Y23" s="53">
        <v>667744</v>
      </c>
      <c r="Z23" s="54">
        <v>654282</v>
      </c>
    </row>
    <row r="24" spans="2:26" s="18" customFormat="1" x14ac:dyDescent="0.15">
      <c r="B24" s="32" t="s">
        <v>53</v>
      </c>
      <c r="C24" s="38">
        <v>1377464</v>
      </c>
      <c r="D24" s="38">
        <v>1343926</v>
      </c>
      <c r="E24" s="38">
        <v>1371906</v>
      </c>
      <c r="F24" s="38">
        <v>1387290</v>
      </c>
      <c r="G24" s="46">
        <v>1344748</v>
      </c>
      <c r="H24" s="46">
        <v>1388516</v>
      </c>
      <c r="I24" s="46">
        <v>1383523</v>
      </c>
      <c r="J24" s="47">
        <v>1418857</v>
      </c>
      <c r="L24" s="32" t="s">
        <v>53</v>
      </c>
      <c r="M24" s="48">
        <v>1365786</v>
      </c>
      <c r="N24" s="36">
        <v>1286600</v>
      </c>
      <c r="O24" s="37">
        <v>1340174</v>
      </c>
      <c r="P24" s="38">
        <v>1339491</v>
      </c>
      <c r="Q24" s="49">
        <v>1289030</v>
      </c>
      <c r="R24" s="50">
        <v>1273692</v>
      </c>
      <c r="T24" s="41" t="s">
        <v>54</v>
      </c>
      <c r="U24" s="51">
        <v>766927</v>
      </c>
      <c r="V24" s="52">
        <v>798394</v>
      </c>
      <c r="W24" s="53">
        <v>792649</v>
      </c>
      <c r="X24" s="53">
        <v>814337</v>
      </c>
      <c r="Y24" s="53">
        <v>839097</v>
      </c>
      <c r="Z24" s="54">
        <v>816004</v>
      </c>
    </row>
    <row r="25" spans="2:26" s="18" customFormat="1" x14ac:dyDescent="0.15">
      <c r="B25" s="32" t="s">
        <v>55</v>
      </c>
      <c r="C25" s="38">
        <v>664222</v>
      </c>
      <c r="D25" s="38">
        <v>647269</v>
      </c>
      <c r="E25" s="38">
        <v>658805</v>
      </c>
      <c r="F25" s="38">
        <v>672201</v>
      </c>
      <c r="G25" s="46">
        <v>674164</v>
      </c>
      <c r="H25" s="46">
        <v>658892</v>
      </c>
      <c r="I25" s="46">
        <v>654228</v>
      </c>
      <c r="J25" s="47">
        <v>635796</v>
      </c>
      <c r="L25" s="32" t="s">
        <v>55</v>
      </c>
      <c r="M25" s="48">
        <v>626649</v>
      </c>
      <c r="N25" s="36">
        <v>645215</v>
      </c>
      <c r="O25" s="37">
        <v>676461</v>
      </c>
      <c r="P25" s="38">
        <v>665882</v>
      </c>
      <c r="Q25" s="49">
        <v>694599</v>
      </c>
      <c r="R25" s="50">
        <v>726173</v>
      </c>
      <c r="T25" s="41" t="s">
        <v>56</v>
      </c>
      <c r="U25" s="51">
        <v>963817</v>
      </c>
      <c r="V25" s="52">
        <v>950590</v>
      </c>
      <c r="W25" s="53">
        <v>1007821</v>
      </c>
      <c r="X25" s="53">
        <v>996267</v>
      </c>
      <c r="Y25" s="53">
        <v>1021369</v>
      </c>
      <c r="Z25" s="54">
        <v>1008806</v>
      </c>
    </row>
    <row r="26" spans="2:26" s="18" customFormat="1" x14ac:dyDescent="0.15">
      <c r="B26" s="32" t="s">
        <v>57</v>
      </c>
      <c r="C26" s="38">
        <v>791378</v>
      </c>
      <c r="D26" s="38">
        <v>804673</v>
      </c>
      <c r="E26" s="38">
        <v>825800</v>
      </c>
      <c r="F26" s="38">
        <v>824581</v>
      </c>
      <c r="G26" s="46">
        <v>799040</v>
      </c>
      <c r="H26" s="46">
        <v>820548</v>
      </c>
      <c r="I26" s="46">
        <v>835352</v>
      </c>
      <c r="J26" s="47">
        <v>819589</v>
      </c>
      <c r="L26" s="32" t="s">
        <v>57</v>
      </c>
      <c r="M26" s="48">
        <v>866877</v>
      </c>
      <c r="N26" s="36">
        <v>854005</v>
      </c>
      <c r="O26" s="37">
        <v>885869</v>
      </c>
      <c r="P26" s="38">
        <v>899245</v>
      </c>
      <c r="Q26" s="49">
        <v>920684</v>
      </c>
      <c r="R26" s="50">
        <v>923773</v>
      </c>
      <c r="T26" s="41" t="s">
        <v>58</v>
      </c>
      <c r="U26" s="51">
        <v>1651023</v>
      </c>
      <c r="V26" s="52">
        <v>1658121</v>
      </c>
      <c r="W26" s="53">
        <v>1687991</v>
      </c>
      <c r="X26" s="53">
        <v>1696777</v>
      </c>
      <c r="Y26" s="53">
        <v>1678208</v>
      </c>
      <c r="Z26" s="54">
        <v>1641145</v>
      </c>
    </row>
    <row r="27" spans="2:26" s="18" customFormat="1" x14ac:dyDescent="0.15">
      <c r="B27" s="32" t="s">
        <v>59</v>
      </c>
      <c r="C27" s="38">
        <v>683015</v>
      </c>
      <c r="D27" s="38">
        <v>660595</v>
      </c>
      <c r="E27" s="38">
        <v>684127</v>
      </c>
      <c r="F27" s="38">
        <v>684409</v>
      </c>
      <c r="G27" s="46">
        <v>707757</v>
      </c>
      <c r="H27" s="46">
        <v>746156</v>
      </c>
      <c r="I27" s="46">
        <v>745326</v>
      </c>
      <c r="J27" s="47">
        <v>737872</v>
      </c>
      <c r="L27" s="32" t="s">
        <v>59</v>
      </c>
      <c r="M27" s="48">
        <v>747545</v>
      </c>
      <c r="N27" s="36">
        <v>796300</v>
      </c>
      <c r="O27" s="37">
        <v>841229</v>
      </c>
      <c r="P27" s="38">
        <v>803462</v>
      </c>
      <c r="Q27" s="49">
        <v>868387</v>
      </c>
      <c r="R27" s="50">
        <v>899207</v>
      </c>
      <c r="T27" s="41" t="s">
        <v>60</v>
      </c>
      <c r="U27" s="51">
        <v>1265005</v>
      </c>
      <c r="V27" s="52">
        <v>1250244</v>
      </c>
      <c r="W27" s="53">
        <v>1235787</v>
      </c>
      <c r="X27" s="53">
        <v>1228759</v>
      </c>
      <c r="Y27" s="53">
        <v>1190388</v>
      </c>
      <c r="Z27" s="54">
        <v>1171142</v>
      </c>
    </row>
    <row r="28" spans="2:26" s="18" customFormat="1" x14ac:dyDescent="0.15">
      <c r="B28" s="32" t="s">
        <v>61</v>
      </c>
      <c r="C28" s="38">
        <v>537711</v>
      </c>
      <c r="D28" s="38">
        <v>515893</v>
      </c>
      <c r="E28" s="38">
        <v>545846</v>
      </c>
      <c r="F28" s="38">
        <v>571898</v>
      </c>
      <c r="G28" s="46">
        <v>561272</v>
      </c>
      <c r="H28" s="46">
        <v>498352</v>
      </c>
      <c r="I28" s="46">
        <v>507442</v>
      </c>
      <c r="J28" s="47">
        <v>501009</v>
      </c>
      <c r="L28" s="32" t="s">
        <v>61</v>
      </c>
      <c r="M28" s="48">
        <v>514862</v>
      </c>
      <c r="N28" s="36">
        <v>545291</v>
      </c>
      <c r="O28" s="37">
        <v>560388</v>
      </c>
      <c r="P28" s="38">
        <v>564592</v>
      </c>
      <c r="Q28" s="49">
        <v>593960</v>
      </c>
      <c r="R28" s="50">
        <v>593020</v>
      </c>
      <c r="T28" s="41" t="s">
        <v>62</v>
      </c>
      <c r="U28" s="51">
        <v>708407</v>
      </c>
      <c r="V28" s="52">
        <v>712739</v>
      </c>
      <c r="W28" s="53">
        <v>732376</v>
      </c>
      <c r="X28" s="53">
        <v>744588</v>
      </c>
      <c r="Y28" s="53">
        <v>892186</v>
      </c>
      <c r="Z28" s="54">
        <v>885731</v>
      </c>
    </row>
    <row r="29" spans="2:26" s="18" customFormat="1" x14ac:dyDescent="0.15">
      <c r="B29" s="32" t="s">
        <v>63</v>
      </c>
      <c r="C29" s="38">
        <v>828144</v>
      </c>
      <c r="D29" s="38">
        <v>834092</v>
      </c>
      <c r="E29" s="38">
        <v>829656</v>
      </c>
      <c r="F29" s="38">
        <v>820562</v>
      </c>
      <c r="G29" s="46">
        <v>860525</v>
      </c>
      <c r="H29" s="46">
        <v>857467</v>
      </c>
      <c r="I29" s="46">
        <v>845077</v>
      </c>
      <c r="J29" s="47">
        <v>858115</v>
      </c>
      <c r="L29" s="32" t="s">
        <v>64</v>
      </c>
      <c r="M29" s="48" t="s">
        <v>65</v>
      </c>
      <c r="N29" s="36">
        <v>587413</v>
      </c>
      <c r="O29" s="37">
        <v>573874</v>
      </c>
      <c r="P29" s="38">
        <v>552805</v>
      </c>
      <c r="Q29" s="49">
        <v>638343</v>
      </c>
      <c r="R29" s="50">
        <v>656277</v>
      </c>
      <c r="T29" s="41" t="s">
        <v>66</v>
      </c>
      <c r="U29" s="51">
        <v>674079</v>
      </c>
      <c r="V29" s="52">
        <v>669759</v>
      </c>
      <c r="W29" s="53">
        <v>679344</v>
      </c>
      <c r="X29" s="53">
        <v>686231</v>
      </c>
      <c r="Y29" s="53">
        <v>688280</v>
      </c>
      <c r="Z29" s="54">
        <v>673366</v>
      </c>
    </row>
    <row r="30" spans="2:26" s="18" customFormat="1" x14ac:dyDescent="0.15">
      <c r="B30" s="32" t="s">
        <v>67</v>
      </c>
      <c r="C30" s="38">
        <v>2791867</v>
      </c>
      <c r="D30" s="38">
        <v>2788405</v>
      </c>
      <c r="E30" s="38">
        <v>2964500</v>
      </c>
      <c r="F30" s="38">
        <v>3133733</v>
      </c>
      <c r="G30" s="46">
        <v>3501325</v>
      </c>
      <c r="H30" s="46">
        <v>3707021</v>
      </c>
      <c r="I30" s="46">
        <v>3798022</v>
      </c>
      <c r="J30" s="47">
        <v>3741359</v>
      </c>
      <c r="L30" s="32" t="s">
        <v>68</v>
      </c>
      <c r="M30" s="48" t="s">
        <v>65</v>
      </c>
      <c r="N30" s="36">
        <v>552536</v>
      </c>
      <c r="O30" s="37">
        <v>604932</v>
      </c>
      <c r="P30" s="38">
        <v>613511</v>
      </c>
      <c r="Q30" s="49">
        <v>641579</v>
      </c>
      <c r="R30" s="50">
        <v>651754</v>
      </c>
      <c r="T30" s="41" t="s">
        <v>69</v>
      </c>
      <c r="U30" s="51">
        <v>705178</v>
      </c>
      <c r="V30" s="52">
        <v>699852</v>
      </c>
      <c r="W30" s="53">
        <v>722138</v>
      </c>
      <c r="X30" s="53">
        <v>746111</v>
      </c>
      <c r="Y30" s="53">
        <v>737253</v>
      </c>
      <c r="Z30" s="54">
        <v>741774</v>
      </c>
    </row>
    <row r="31" spans="2:26" s="18" customFormat="1" x14ac:dyDescent="0.15">
      <c r="B31" s="32"/>
      <c r="C31" s="38"/>
      <c r="D31" s="38"/>
      <c r="E31" s="38"/>
      <c r="F31" s="38"/>
      <c r="G31" s="46"/>
      <c r="H31" s="46"/>
      <c r="I31" s="46"/>
      <c r="J31" s="47"/>
      <c r="L31" s="32" t="s">
        <v>63</v>
      </c>
      <c r="M31" s="48">
        <v>862490</v>
      </c>
      <c r="N31" s="36">
        <v>804279</v>
      </c>
      <c r="O31" s="37">
        <v>821928</v>
      </c>
      <c r="P31" s="38">
        <v>840928</v>
      </c>
      <c r="Q31" s="49">
        <v>906159</v>
      </c>
      <c r="R31" s="50">
        <v>917795</v>
      </c>
      <c r="T31" s="41" t="s">
        <v>70</v>
      </c>
      <c r="U31" s="51">
        <v>589909</v>
      </c>
      <c r="V31" s="52">
        <v>623359</v>
      </c>
      <c r="W31" s="53">
        <v>637901</v>
      </c>
      <c r="X31" s="53">
        <v>624940</v>
      </c>
      <c r="Y31" s="53">
        <v>635280</v>
      </c>
      <c r="Z31" s="54">
        <v>645326</v>
      </c>
    </row>
    <row r="32" spans="2:26" s="18" customFormat="1" x14ac:dyDescent="0.15">
      <c r="B32" s="32" t="s">
        <v>71</v>
      </c>
      <c r="C32" s="38">
        <v>90838171</v>
      </c>
      <c r="D32" s="38">
        <v>90322582</v>
      </c>
      <c r="E32" s="38">
        <f>SUM(E10:E22)</f>
        <v>91553301</v>
      </c>
      <c r="F32" s="38">
        <v>91881399</v>
      </c>
      <c r="G32" s="46">
        <v>93177270</v>
      </c>
      <c r="H32" s="46">
        <v>96957848</v>
      </c>
      <c r="I32" s="46">
        <v>98108589</v>
      </c>
      <c r="J32" s="47">
        <v>98550183</v>
      </c>
      <c r="L32" s="32" t="s">
        <v>67</v>
      </c>
      <c r="M32" s="48">
        <v>3963959</v>
      </c>
      <c r="N32" s="36">
        <v>4063431</v>
      </c>
      <c r="O32" s="37">
        <v>3863720</v>
      </c>
      <c r="P32" s="38">
        <v>4030538</v>
      </c>
      <c r="Q32" s="49">
        <v>3903085</v>
      </c>
      <c r="R32" s="50">
        <v>4716099</v>
      </c>
      <c r="T32" s="41" t="s">
        <v>72</v>
      </c>
      <c r="U32" s="51">
        <v>531866</v>
      </c>
      <c r="V32" s="52">
        <v>532614</v>
      </c>
      <c r="W32" s="53">
        <v>548850</v>
      </c>
      <c r="X32" s="53">
        <v>540455</v>
      </c>
      <c r="Y32" s="53">
        <v>563075</v>
      </c>
      <c r="Z32" s="54">
        <v>575714</v>
      </c>
    </row>
    <row r="33" spans="2:26" s="18" customFormat="1" x14ac:dyDescent="0.15">
      <c r="B33" s="32" t="s">
        <v>73</v>
      </c>
      <c r="C33" s="38">
        <v>9195805</v>
      </c>
      <c r="D33" s="38">
        <v>9091773</v>
      </c>
      <c r="E33" s="38">
        <f>SUM(E23:E30)</f>
        <v>9438598</v>
      </c>
      <c r="F33" s="38">
        <v>9789977</v>
      </c>
      <c r="G33" s="46">
        <v>10124718</v>
      </c>
      <c r="H33" s="46">
        <v>10400403</v>
      </c>
      <c r="I33" s="46">
        <v>10533302</v>
      </c>
      <c r="J33" s="47">
        <v>10439276</v>
      </c>
      <c r="L33" s="32"/>
      <c r="M33" s="48"/>
      <c r="N33" s="36"/>
      <c r="O33" s="37"/>
      <c r="P33" s="38"/>
      <c r="Q33" s="49"/>
      <c r="R33" s="50"/>
      <c r="T33" s="41" t="s">
        <v>74</v>
      </c>
      <c r="U33" s="51">
        <v>740459</v>
      </c>
      <c r="V33" s="52">
        <v>770107</v>
      </c>
      <c r="W33" s="53">
        <v>771012</v>
      </c>
      <c r="X33" s="53">
        <v>764235</v>
      </c>
      <c r="Y33" s="53">
        <v>756187</v>
      </c>
      <c r="Z33" s="54">
        <v>764655</v>
      </c>
    </row>
    <row r="34" spans="2:26" s="18" customFormat="1" x14ac:dyDescent="0.15">
      <c r="B34" s="32"/>
      <c r="C34" s="38"/>
      <c r="D34" s="38"/>
      <c r="E34" s="38"/>
      <c r="F34" s="38"/>
      <c r="G34" s="46"/>
      <c r="H34" s="46"/>
      <c r="I34" s="46"/>
      <c r="J34" s="47"/>
      <c r="L34" s="32" t="s">
        <v>71</v>
      </c>
      <c r="M34" s="48">
        <v>101324934</v>
      </c>
      <c r="N34" s="36">
        <v>100112983</v>
      </c>
      <c r="O34" s="37">
        <v>103021398</v>
      </c>
      <c r="P34" s="38">
        <v>104286896</v>
      </c>
      <c r="Q34" s="49">
        <v>108104844</v>
      </c>
      <c r="R34" s="50">
        <v>111073818</v>
      </c>
      <c r="T34" s="41" t="s">
        <v>75</v>
      </c>
      <c r="U34" s="51">
        <v>658951</v>
      </c>
      <c r="V34" s="52">
        <v>669590</v>
      </c>
      <c r="W34" s="53">
        <v>702294</v>
      </c>
      <c r="X34" s="53">
        <v>713746</v>
      </c>
      <c r="Y34" s="53">
        <v>719160</v>
      </c>
      <c r="Z34" s="54">
        <v>747739</v>
      </c>
    </row>
    <row r="35" spans="2:26" s="18" customFormat="1" x14ac:dyDescent="0.15">
      <c r="B35" s="32" t="s">
        <v>76</v>
      </c>
      <c r="C35" s="38">
        <v>100033976</v>
      </c>
      <c r="D35" s="38">
        <v>99414355</v>
      </c>
      <c r="E35" s="38">
        <f>SUM(E32:E33)</f>
        <v>100991899</v>
      </c>
      <c r="F35" s="38">
        <v>101671376</v>
      </c>
      <c r="G35" s="46">
        <v>103301988</v>
      </c>
      <c r="H35" s="46">
        <v>107358251</v>
      </c>
      <c r="I35" s="46">
        <v>108641891</v>
      </c>
      <c r="J35" s="47">
        <v>108989459</v>
      </c>
      <c r="L35" s="32" t="s">
        <v>73</v>
      </c>
      <c r="M35" s="48">
        <v>10667883</v>
      </c>
      <c r="N35" s="36">
        <v>11844363</v>
      </c>
      <c r="O35" s="37">
        <v>11898393</v>
      </c>
      <c r="P35" s="38">
        <v>12061370</v>
      </c>
      <c r="Q35" s="49">
        <v>12199567</v>
      </c>
      <c r="R35" s="50">
        <v>13080621</v>
      </c>
      <c r="T35" s="41" t="s">
        <v>77</v>
      </c>
      <c r="U35" s="51">
        <v>11266323</v>
      </c>
      <c r="V35" s="52">
        <v>11399195</v>
      </c>
      <c r="W35" s="53">
        <v>11662094</v>
      </c>
      <c r="X35" s="53">
        <v>11651615</v>
      </c>
      <c r="Y35" s="53">
        <v>11971100</v>
      </c>
      <c r="Z35" s="54">
        <v>11947377</v>
      </c>
    </row>
    <row r="36" spans="2:26" s="18" customFormat="1" ht="14.25" thickBot="1" x14ac:dyDescent="0.2">
      <c r="B36" s="55"/>
      <c r="C36" s="56"/>
      <c r="D36" s="56"/>
      <c r="E36" s="56"/>
      <c r="F36" s="56"/>
      <c r="G36" s="57"/>
      <c r="H36" s="57"/>
      <c r="I36" s="57"/>
      <c r="J36" s="58"/>
      <c r="L36" s="32"/>
      <c r="M36" s="48"/>
      <c r="N36" s="36"/>
      <c r="O36" s="37"/>
      <c r="P36" s="38"/>
      <c r="Q36" s="49"/>
      <c r="R36" s="50"/>
      <c r="T36" s="41"/>
      <c r="U36" s="51"/>
      <c r="V36" s="52"/>
      <c r="W36" s="53"/>
      <c r="X36" s="53"/>
      <c r="Y36" s="53"/>
      <c r="Z36" s="54"/>
    </row>
    <row r="37" spans="2:26" s="18" customFormat="1" x14ac:dyDescent="0.15">
      <c r="L37" s="32" t="s">
        <v>76</v>
      </c>
      <c r="M37" s="48">
        <v>111992817</v>
      </c>
      <c r="N37" s="36">
        <v>111957346</v>
      </c>
      <c r="O37" s="37">
        <v>114919791</v>
      </c>
      <c r="P37" s="38">
        <v>116348266</v>
      </c>
      <c r="Q37" s="49">
        <v>120304411</v>
      </c>
      <c r="R37" s="50">
        <v>124154439</v>
      </c>
      <c r="T37" s="41" t="s">
        <v>78</v>
      </c>
      <c r="U37" s="51">
        <v>734885</v>
      </c>
      <c r="V37" s="52">
        <v>759426</v>
      </c>
      <c r="W37" s="53">
        <v>779727</v>
      </c>
      <c r="X37" s="53">
        <v>780729</v>
      </c>
      <c r="Y37" s="53">
        <v>777943</v>
      </c>
      <c r="Z37" s="54">
        <v>774430</v>
      </c>
    </row>
    <row r="38" spans="2:26" s="18" customFormat="1" ht="14.25" thickBot="1" x14ac:dyDescent="0.2">
      <c r="L38" s="55"/>
      <c r="M38" s="57"/>
      <c r="N38" s="59"/>
      <c r="O38" s="60"/>
      <c r="P38" s="61"/>
      <c r="Q38" s="62"/>
      <c r="R38" s="63"/>
      <c r="T38" s="41" t="s">
        <v>79</v>
      </c>
      <c r="U38" s="51">
        <v>911493</v>
      </c>
      <c r="V38" s="52">
        <v>932955</v>
      </c>
      <c r="W38" s="53">
        <v>935870</v>
      </c>
      <c r="X38" s="53">
        <v>921804</v>
      </c>
      <c r="Y38" s="53">
        <v>926848</v>
      </c>
      <c r="Z38" s="54">
        <v>936057</v>
      </c>
    </row>
    <row r="39" spans="2:26" s="18" customFormat="1" x14ac:dyDescent="0.15">
      <c r="L39" s="18" t="s">
        <v>165</v>
      </c>
      <c r="T39" s="41" t="s">
        <v>81</v>
      </c>
      <c r="U39" s="51">
        <v>895581</v>
      </c>
      <c r="V39" s="52">
        <v>938483</v>
      </c>
      <c r="W39" s="53">
        <v>946931</v>
      </c>
      <c r="X39" s="53">
        <v>951614</v>
      </c>
      <c r="Y39" s="53">
        <v>1004520</v>
      </c>
      <c r="Z39" s="54">
        <v>1041244</v>
      </c>
    </row>
    <row r="40" spans="2:26" s="18" customFormat="1" x14ac:dyDescent="0.15">
      <c r="L40" s="18" t="s">
        <v>166</v>
      </c>
      <c r="T40" s="41" t="s">
        <v>83</v>
      </c>
      <c r="U40" s="51">
        <v>2541959</v>
      </c>
      <c r="V40" s="52">
        <v>2630864</v>
      </c>
      <c r="W40" s="53">
        <v>2662528</v>
      </c>
      <c r="X40" s="53">
        <v>2654147</v>
      </c>
      <c r="Y40" s="53">
        <v>2709311</v>
      </c>
      <c r="Z40" s="54">
        <v>2751731</v>
      </c>
    </row>
    <row r="41" spans="2:26" s="18" customFormat="1" x14ac:dyDescent="0.15">
      <c r="L41" s="18" t="s">
        <v>167</v>
      </c>
      <c r="T41" s="41"/>
      <c r="U41" s="51" t="s">
        <v>85</v>
      </c>
      <c r="V41" s="52" t="s">
        <v>85</v>
      </c>
      <c r="W41" s="53" t="s">
        <v>85</v>
      </c>
      <c r="X41" s="53"/>
      <c r="Y41" s="53"/>
      <c r="Z41" s="54"/>
    </row>
    <row r="42" spans="2:26" s="18" customFormat="1" x14ac:dyDescent="0.15">
      <c r="T42" s="41" t="s">
        <v>86</v>
      </c>
      <c r="U42" s="51">
        <v>597337</v>
      </c>
      <c r="V42" s="52">
        <v>622083</v>
      </c>
      <c r="W42" s="53">
        <v>634673</v>
      </c>
      <c r="X42" s="53">
        <v>624334</v>
      </c>
      <c r="Y42" s="53">
        <v>601742</v>
      </c>
      <c r="Z42" s="54">
        <v>567266</v>
      </c>
    </row>
    <row r="43" spans="2:26" s="18" customFormat="1" x14ac:dyDescent="0.15">
      <c r="T43" s="41" t="s">
        <v>87</v>
      </c>
      <c r="U43" s="51">
        <v>571569</v>
      </c>
      <c r="V43" s="52">
        <v>588355</v>
      </c>
      <c r="W43" s="53">
        <v>606362</v>
      </c>
      <c r="X43" s="53">
        <v>595911</v>
      </c>
      <c r="Y43" s="53">
        <v>614171</v>
      </c>
      <c r="Z43" s="54">
        <v>589985</v>
      </c>
    </row>
    <row r="44" spans="2:26" s="18" customFormat="1" x14ac:dyDescent="0.15">
      <c r="T44" s="41" t="s">
        <v>88</v>
      </c>
      <c r="U44" s="51">
        <v>630807</v>
      </c>
      <c r="V44" s="52">
        <v>654646</v>
      </c>
      <c r="W44" s="53">
        <v>691425</v>
      </c>
      <c r="X44" s="53">
        <v>696230</v>
      </c>
      <c r="Y44" s="53">
        <v>719686</v>
      </c>
      <c r="Z44" s="54">
        <v>704456</v>
      </c>
    </row>
    <row r="45" spans="2:26" s="18" customFormat="1" x14ac:dyDescent="0.15">
      <c r="T45" s="41" t="s">
        <v>89</v>
      </c>
      <c r="U45" s="51">
        <v>545047</v>
      </c>
      <c r="V45" s="52">
        <v>522826</v>
      </c>
      <c r="W45" s="53">
        <v>551936</v>
      </c>
      <c r="X45" s="53">
        <v>527596</v>
      </c>
      <c r="Y45" s="53">
        <v>522429</v>
      </c>
      <c r="Z45" s="54">
        <v>525004</v>
      </c>
    </row>
    <row r="46" spans="2:26" s="18" customFormat="1" x14ac:dyDescent="0.15">
      <c r="T46" s="41" t="s">
        <v>90</v>
      </c>
      <c r="U46" s="51">
        <v>2344760</v>
      </c>
      <c r="V46" s="52">
        <v>2387910</v>
      </c>
      <c r="W46" s="53">
        <v>2484396</v>
      </c>
      <c r="X46" s="53">
        <v>2444071</v>
      </c>
      <c r="Y46" s="53">
        <v>2458028</v>
      </c>
      <c r="Z46" s="54">
        <v>2386711</v>
      </c>
    </row>
    <row r="47" spans="2:26" s="18" customFormat="1" x14ac:dyDescent="0.15">
      <c r="T47" s="41"/>
      <c r="U47" s="51"/>
      <c r="V47" s="52"/>
      <c r="W47" s="53"/>
      <c r="X47" s="53"/>
      <c r="Y47" s="53"/>
      <c r="Z47" s="54"/>
    </row>
    <row r="48" spans="2:26" s="18" customFormat="1" x14ac:dyDescent="0.15">
      <c r="T48" s="41" t="s">
        <v>91</v>
      </c>
      <c r="U48" s="51">
        <v>739256</v>
      </c>
      <c r="V48" s="52">
        <v>764162</v>
      </c>
      <c r="W48" s="53">
        <v>768046</v>
      </c>
      <c r="X48" s="53">
        <v>758826</v>
      </c>
      <c r="Y48" s="53">
        <v>744709</v>
      </c>
      <c r="Z48" s="54">
        <v>743362</v>
      </c>
    </row>
    <row r="49" spans="20:26" s="18" customFormat="1" x14ac:dyDescent="0.15">
      <c r="T49" s="41" t="s">
        <v>92</v>
      </c>
      <c r="U49" s="51">
        <v>819452</v>
      </c>
      <c r="V49" s="52">
        <v>829658</v>
      </c>
      <c r="W49" s="53">
        <v>828976</v>
      </c>
      <c r="X49" s="53">
        <v>818841</v>
      </c>
      <c r="Y49" s="53">
        <v>829918</v>
      </c>
      <c r="Z49" s="54">
        <v>854356</v>
      </c>
    </row>
    <row r="50" spans="20:26" s="18" customFormat="1" x14ac:dyDescent="0.15">
      <c r="T50" s="41" t="s">
        <v>93</v>
      </c>
      <c r="U50" s="51">
        <v>405469</v>
      </c>
      <c r="V50" s="52">
        <v>438560</v>
      </c>
      <c r="W50" s="53">
        <v>482306</v>
      </c>
      <c r="X50" s="53">
        <v>480419</v>
      </c>
      <c r="Y50" s="53">
        <v>480582</v>
      </c>
      <c r="Z50" s="54">
        <v>485470</v>
      </c>
    </row>
    <row r="51" spans="20:26" s="18" customFormat="1" x14ac:dyDescent="0.15">
      <c r="T51" s="41" t="s">
        <v>94</v>
      </c>
      <c r="U51" s="51">
        <v>538375</v>
      </c>
      <c r="V51" s="52">
        <v>538160</v>
      </c>
      <c r="W51" s="53">
        <v>549349</v>
      </c>
      <c r="X51" s="53">
        <v>547986</v>
      </c>
      <c r="Y51" s="53">
        <v>553549</v>
      </c>
      <c r="Z51" s="54">
        <v>566316</v>
      </c>
    </row>
    <row r="52" spans="20:26" s="18" customFormat="1" x14ac:dyDescent="0.15">
      <c r="T52" s="41" t="s">
        <v>95</v>
      </c>
      <c r="U52" s="51">
        <v>422844</v>
      </c>
      <c r="V52" s="52">
        <v>437000</v>
      </c>
      <c r="W52" s="53">
        <v>450633</v>
      </c>
      <c r="X52" s="53">
        <v>448149</v>
      </c>
      <c r="Y52" s="53">
        <v>458925</v>
      </c>
      <c r="Z52" s="54">
        <v>467862</v>
      </c>
    </row>
    <row r="53" spans="20:26" s="18" customFormat="1" x14ac:dyDescent="0.15">
      <c r="T53" s="41" t="s">
        <v>96</v>
      </c>
      <c r="U53" s="51">
        <v>483596</v>
      </c>
      <c r="V53" s="52">
        <v>520401</v>
      </c>
      <c r="W53" s="53">
        <v>520624</v>
      </c>
      <c r="X53" s="53">
        <v>519019</v>
      </c>
      <c r="Y53" s="53">
        <v>507918</v>
      </c>
      <c r="Z53" s="54">
        <v>538886</v>
      </c>
    </row>
    <row r="54" spans="20:26" s="18" customFormat="1" x14ac:dyDescent="0.15">
      <c r="T54" s="41" t="s">
        <v>97</v>
      </c>
      <c r="U54" s="51">
        <v>936422</v>
      </c>
      <c r="V54" s="52">
        <v>984705</v>
      </c>
      <c r="W54" s="53">
        <v>1052332</v>
      </c>
      <c r="X54" s="53">
        <v>1065911</v>
      </c>
      <c r="Y54" s="53">
        <v>1050086</v>
      </c>
      <c r="Z54" s="54">
        <v>1042312</v>
      </c>
    </row>
    <row r="55" spans="20:26" s="18" customFormat="1" x14ac:dyDescent="0.15">
      <c r="T55" s="41" t="s">
        <v>98</v>
      </c>
      <c r="U55" s="51">
        <v>488294</v>
      </c>
      <c r="V55" s="52">
        <v>484795</v>
      </c>
      <c r="W55" s="53">
        <v>508698</v>
      </c>
      <c r="X55" s="53">
        <v>491944</v>
      </c>
      <c r="Y55" s="53">
        <v>500958</v>
      </c>
      <c r="Z55" s="54">
        <v>501744</v>
      </c>
    </row>
    <row r="56" spans="20:26" s="18" customFormat="1" x14ac:dyDescent="0.15">
      <c r="T56" s="41" t="s">
        <v>99</v>
      </c>
      <c r="U56" s="51">
        <v>715714</v>
      </c>
      <c r="V56" s="52">
        <v>711405</v>
      </c>
      <c r="W56" s="53">
        <v>724964</v>
      </c>
      <c r="X56" s="53">
        <v>733227</v>
      </c>
      <c r="Y56" s="53">
        <v>745836</v>
      </c>
      <c r="Z56" s="54">
        <v>760563</v>
      </c>
    </row>
    <row r="57" spans="20:26" s="18" customFormat="1" x14ac:dyDescent="0.15">
      <c r="T57" s="41" t="s">
        <v>100</v>
      </c>
      <c r="U57" s="51">
        <v>589505</v>
      </c>
      <c r="V57" s="52">
        <v>601038</v>
      </c>
      <c r="W57" s="53">
        <v>615206</v>
      </c>
      <c r="X57" s="53">
        <v>606180</v>
      </c>
      <c r="Y57" s="53">
        <v>621007</v>
      </c>
      <c r="Z57" s="54">
        <v>614101</v>
      </c>
    </row>
    <row r="58" spans="20:26" s="18" customFormat="1" x14ac:dyDescent="0.15">
      <c r="T58" s="41" t="s">
        <v>101</v>
      </c>
      <c r="U58" s="51">
        <v>647211</v>
      </c>
      <c r="V58" s="52">
        <v>644873</v>
      </c>
      <c r="W58" s="53">
        <v>653058</v>
      </c>
      <c r="X58" s="53">
        <v>670320</v>
      </c>
      <c r="Y58" s="53">
        <v>667458</v>
      </c>
      <c r="Z58" s="54">
        <v>652356</v>
      </c>
    </row>
    <row r="59" spans="20:26" s="18" customFormat="1" x14ac:dyDescent="0.15">
      <c r="T59" s="41" t="s">
        <v>102</v>
      </c>
      <c r="U59" s="51">
        <v>597416</v>
      </c>
      <c r="V59" s="52">
        <v>617016</v>
      </c>
      <c r="W59" s="53">
        <v>619642</v>
      </c>
      <c r="X59" s="53">
        <v>620083</v>
      </c>
      <c r="Y59" s="53">
        <v>623522</v>
      </c>
      <c r="Z59" s="54">
        <v>641290</v>
      </c>
    </row>
    <row r="60" spans="20:26" s="18" customFormat="1" x14ac:dyDescent="0.15">
      <c r="T60" s="41" t="s">
        <v>103</v>
      </c>
      <c r="U60" s="51">
        <v>946483</v>
      </c>
      <c r="V60" s="52">
        <v>960534</v>
      </c>
      <c r="W60" s="53">
        <v>1004189</v>
      </c>
      <c r="X60" s="53">
        <v>991506</v>
      </c>
      <c r="Y60" s="53">
        <v>991662</v>
      </c>
      <c r="Z60" s="54">
        <v>994763</v>
      </c>
    </row>
    <row r="61" spans="20:26" s="18" customFormat="1" x14ac:dyDescent="0.15">
      <c r="T61" s="41" t="s">
        <v>104</v>
      </c>
      <c r="U61" s="51">
        <v>715002</v>
      </c>
      <c r="V61" s="52">
        <v>730022</v>
      </c>
      <c r="W61" s="53">
        <v>720191</v>
      </c>
      <c r="X61" s="53">
        <v>743291</v>
      </c>
      <c r="Y61" s="53">
        <v>724973</v>
      </c>
      <c r="Z61" s="54">
        <v>727780</v>
      </c>
    </row>
    <row r="62" spans="20:26" s="18" customFormat="1" x14ac:dyDescent="0.15">
      <c r="T62" s="41" t="s">
        <v>105</v>
      </c>
      <c r="U62" s="51">
        <v>531825</v>
      </c>
      <c r="V62" s="52">
        <v>523409</v>
      </c>
      <c r="W62" s="53">
        <v>522419</v>
      </c>
      <c r="X62" s="53">
        <v>510842</v>
      </c>
      <c r="Y62" s="53">
        <v>512225</v>
      </c>
      <c r="Z62" s="54">
        <v>515871</v>
      </c>
    </row>
    <row r="63" spans="20:26" s="18" customFormat="1" x14ac:dyDescent="0.15">
      <c r="T63" s="41" t="s">
        <v>106</v>
      </c>
      <c r="U63" s="51">
        <v>612141</v>
      </c>
      <c r="V63" s="52">
        <v>613854</v>
      </c>
      <c r="W63" s="53">
        <v>621272</v>
      </c>
      <c r="X63" s="53">
        <v>625797</v>
      </c>
      <c r="Y63" s="53">
        <v>636603</v>
      </c>
      <c r="Z63" s="54">
        <v>653989</v>
      </c>
    </row>
    <row r="64" spans="20:26" s="18" customFormat="1" x14ac:dyDescent="0.15">
      <c r="T64" s="41" t="s">
        <v>107</v>
      </c>
      <c r="U64" s="51">
        <v>10189005</v>
      </c>
      <c r="V64" s="52">
        <v>10399592</v>
      </c>
      <c r="W64" s="53">
        <v>10641905</v>
      </c>
      <c r="X64" s="53">
        <v>10632341</v>
      </c>
      <c r="Y64" s="53">
        <v>10649931</v>
      </c>
      <c r="Z64" s="54">
        <v>10761021</v>
      </c>
    </row>
    <row r="65" spans="20:26" s="18" customFormat="1" x14ac:dyDescent="0.15">
      <c r="T65" s="64"/>
      <c r="U65" s="65"/>
      <c r="V65" s="66"/>
      <c r="W65" s="67"/>
      <c r="X65" s="44"/>
      <c r="Y65" s="67"/>
      <c r="Z65" s="68"/>
    </row>
    <row r="66" spans="20:26" s="18" customFormat="1" x14ac:dyDescent="0.15">
      <c r="T66" s="64" t="s">
        <v>108</v>
      </c>
      <c r="U66" s="51">
        <v>455318</v>
      </c>
      <c r="V66" s="52">
        <v>457844</v>
      </c>
      <c r="W66" s="53">
        <v>467709</v>
      </c>
      <c r="X66" s="53">
        <v>450331</v>
      </c>
      <c r="Y66" s="53">
        <v>436820</v>
      </c>
      <c r="Z66" s="54">
        <v>427847</v>
      </c>
    </row>
    <row r="67" spans="20:26" s="18" customFormat="1" x14ac:dyDescent="0.15">
      <c r="T67" s="64" t="s">
        <v>109</v>
      </c>
      <c r="U67" s="51">
        <v>710434</v>
      </c>
      <c r="V67" s="52">
        <v>750854</v>
      </c>
      <c r="W67" s="53">
        <v>766969</v>
      </c>
      <c r="X67" s="53">
        <v>746094</v>
      </c>
      <c r="Y67" s="53">
        <v>783023</v>
      </c>
      <c r="Z67" s="54">
        <v>814082</v>
      </c>
    </row>
    <row r="68" spans="20:26" s="18" customFormat="1" x14ac:dyDescent="0.15">
      <c r="T68" s="64" t="s">
        <v>110</v>
      </c>
      <c r="U68" s="51">
        <v>580250</v>
      </c>
      <c r="V68" s="52">
        <v>607844</v>
      </c>
      <c r="W68" s="53">
        <v>637893</v>
      </c>
      <c r="X68" s="53">
        <v>633634</v>
      </c>
      <c r="Y68" s="53">
        <v>649240</v>
      </c>
      <c r="Z68" s="54">
        <v>638048</v>
      </c>
    </row>
    <row r="69" spans="20:26" s="18" customFormat="1" x14ac:dyDescent="0.15">
      <c r="T69" s="64" t="s">
        <v>111</v>
      </c>
      <c r="U69" s="51">
        <v>505525</v>
      </c>
      <c r="V69" s="52">
        <v>542791</v>
      </c>
      <c r="W69" s="53">
        <v>535797</v>
      </c>
      <c r="X69" s="53">
        <v>557490</v>
      </c>
      <c r="Y69" s="53">
        <v>556350</v>
      </c>
      <c r="Z69" s="54">
        <v>561626</v>
      </c>
    </row>
    <row r="70" spans="20:26" s="18" customFormat="1" x14ac:dyDescent="0.15">
      <c r="T70" s="64" t="s">
        <v>112</v>
      </c>
      <c r="U70" s="51">
        <v>608475</v>
      </c>
      <c r="V70" s="52">
        <v>621993</v>
      </c>
      <c r="W70" s="53">
        <v>671787</v>
      </c>
      <c r="X70" s="53">
        <v>662982</v>
      </c>
      <c r="Y70" s="53">
        <v>675237</v>
      </c>
      <c r="Z70" s="54">
        <v>678273</v>
      </c>
    </row>
    <row r="71" spans="20:26" s="18" customFormat="1" x14ac:dyDescent="0.15">
      <c r="T71" s="64" t="s">
        <v>113</v>
      </c>
      <c r="U71" s="51">
        <v>426876</v>
      </c>
      <c r="V71" s="52">
        <v>443238</v>
      </c>
      <c r="W71" s="53">
        <v>457970</v>
      </c>
      <c r="X71" s="53">
        <v>474801</v>
      </c>
      <c r="Y71" s="53">
        <v>494845</v>
      </c>
      <c r="Z71" s="54">
        <v>516475</v>
      </c>
    </row>
    <row r="72" spans="20:26" s="18" customFormat="1" x14ac:dyDescent="0.15">
      <c r="T72" s="64" t="s">
        <v>114</v>
      </c>
      <c r="U72" s="51">
        <v>456176</v>
      </c>
      <c r="V72" s="52">
        <v>501454</v>
      </c>
      <c r="W72" s="53">
        <v>505156</v>
      </c>
      <c r="X72" s="53">
        <v>501397</v>
      </c>
      <c r="Y72" s="53">
        <v>545561</v>
      </c>
      <c r="Z72" s="54">
        <v>562546</v>
      </c>
    </row>
    <row r="73" spans="20:26" s="18" customFormat="1" x14ac:dyDescent="0.15">
      <c r="T73" s="64" t="s">
        <v>115</v>
      </c>
      <c r="U73" s="51">
        <v>667874</v>
      </c>
      <c r="V73" s="52">
        <v>660309</v>
      </c>
      <c r="W73" s="53">
        <v>684031</v>
      </c>
      <c r="X73" s="53">
        <v>696778</v>
      </c>
      <c r="Y73" s="53">
        <v>699580</v>
      </c>
      <c r="Z73" s="54">
        <v>696590</v>
      </c>
    </row>
    <row r="74" spans="20:26" s="18" customFormat="1" x14ac:dyDescent="0.15">
      <c r="T74" s="64" t="s">
        <v>116</v>
      </c>
      <c r="U74" s="51">
        <v>664342</v>
      </c>
      <c r="V74" s="52">
        <v>680674</v>
      </c>
      <c r="W74" s="53">
        <v>687677</v>
      </c>
      <c r="X74" s="53">
        <v>717128</v>
      </c>
      <c r="Y74" s="53">
        <v>717497</v>
      </c>
      <c r="Z74" s="54">
        <v>717770</v>
      </c>
    </row>
    <row r="75" spans="20:26" s="18" customFormat="1" x14ac:dyDescent="0.15">
      <c r="T75" s="64" t="s">
        <v>117</v>
      </c>
      <c r="U75" s="51">
        <v>710637</v>
      </c>
      <c r="V75" s="52">
        <v>726801</v>
      </c>
      <c r="W75" s="53">
        <v>748403</v>
      </c>
      <c r="X75" s="53">
        <v>759645</v>
      </c>
      <c r="Y75" s="53">
        <v>770468</v>
      </c>
      <c r="Z75" s="54">
        <v>773322</v>
      </c>
    </row>
    <row r="76" spans="20:26" s="18" customFormat="1" x14ac:dyDescent="0.15">
      <c r="T76" s="64" t="s">
        <v>118</v>
      </c>
      <c r="U76" s="51">
        <v>868419</v>
      </c>
      <c r="V76" s="52">
        <v>840726</v>
      </c>
      <c r="W76" s="53">
        <v>857915</v>
      </c>
      <c r="X76" s="53">
        <v>872442</v>
      </c>
      <c r="Y76" s="53">
        <v>890067</v>
      </c>
      <c r="Z76" s="54">
        <v>865905</v>
      </c>
    </row>
    <row r="77" spans="20:26" s="18" customFormat="1" x14ac:dyDescent="0.15">
      <c r="T77" s="64" t="s">
        <v>119</v>
      </c>
      <c r="U77" s="51">
        <v>633750</v>
      </c>
      <c r="V77" s="52">
        <v>672148</v>
      </c>
      <c r="W77" s="53">
        <v>693752</v>
      </c>
      <c r="X77" s="53">
        <v>689515</v>
      </c>
      <c r="Y77" s="53">
        <v>720053</v>
      </c>
      <c r="Z77" s="54">
        <v>715784</v>
      </c>
    </row>
    <row r="78" spans="20:26" s="18" customFormat="1" x14ac:dyDescent="0.15">
      <c r="T78" s="64" t="s">
        <v>120</v>
      </c>
      <c r="U78" s="51">
        <v>499504</v>
      </c>
      <c r="V78" s="52">
        <v>537337</v>
      </c>
      <c r="W78" s="53">
        <v>537874</v>
      </c>
      <c r="X78" s="53">
        <v>533890</v>
      </c>
      <c r="Y78" s="53">
        <v>526416</v>
      </c>
      <c r="Z78" s="54">
        <v>519015</v>
      </c>
    </row>
    <row r="79" spans="20:26" s="18" customFormat="1" x14ac:dyDescent="0.15">
      <c r="T79" s="64" t="s">
        <v>121</v>
      </c>
      <c r="U79" s="51">
        <v>7787580</v>
      </c>
      <c r="V79" s="52">
        <v>8044013</v>
      </c>
      <c r="W79" s="53">
        <v>8252933</v>
      </c>
      <c r="X79" s="53">
        <v>8296127</v>
      </c>
      <c r="Y79" s="53">
        <v>8465157</v>
      </c>
      <c r="Z79" s="54">
        <v>8487283</v>
      </c>
    </row>
    <row r="80" spans="20:26" s="18" customFormat="1" x14ac:dyDescent="0.15">
      <c r="T80" s="64"/>
      <c r="U80" s="51"/>
      <c r="V80" s="52"/>
      <c r="W80" s="53"/>
      <c r="X80" s="53"/>
      <c r="Y80" s="53"/>
      <c r="Z80" s="54"/>
    </row>
    <row r="81" spans="20:26" s="18" customFormat="1" x14ac:dyDescent="0.15">
      <c r="T81" s="64" t="s">
        <v>122</v>
      </c>
      <c r="U81" s="51">
        <v>704758</v>
      </c>
      <c r="V81" s="52">
        <v>728607</v>
      </c>
      <c r="W81" s="53">
        <v>733791</v>
      </c>
      <c r="X81" s="53">
        <v>729710</v>
      </c>
      <c r="Y81" s="53">
        <v>756867</v>
      </c>
      <c r="Z81" s="54">
        <v>738061</v>
      </c>
    </row>
    <row r="82" spans="20:26" s="18" customFormat="1" x14ac:dyDescent="0.15">
      <c r="T82" s="64" t="s">
        <v>123</v>
      </c>
      <c r="U82" s="51">
        <v>599296</v>
      </c>
      <c r="V82" s="52">
        <v>615701</v>
      </c>
      <c r="W82" s="53">
        <v>600059</v>
      </c>
      <c r="X82" s="53">
        <v>587122</v>
      </c>
      <c r="Y82" s="53">
        <v>583214</v>
      </c>
      <c r="Z82" s="54">
        <v>596757</v>
      </c>
    </row>
    <row r="83" spans="20:26" s="18" customFormat="1" x14ac:dyDescent="0.15">
      <c r="T83" s="64" t="s">
        <v>124</v>
      </c>
      <c r="U83" s="51">
        <v>693494</v>
      </c>
      <c r="V83" s="52">
        <v>680648</v>
      </c>
      <c r="W83" s="53">
        <v>684693</v>
      </c>
      <c r="X83" s="53">
        <v>708493</v>
      </c>
      <c r="Y83" s="53">
        <v>703396</v>
      </c>
      <c r="Z83" s="54">
        <v>704614</v>
      </c>
    </row>
    <row r="84" spans="20:26" s="18" customFormat="1" x14ac:dyDescent="0.15">
      <c r="T84" s="64" t="s">
        <v>125</v>
      </c>
      <c r="U84" s="51">
        <v>605917</v>
      </c>
      <c r="V84" s="52">
        <v>598597</v>
      </c>
      <c r="W84" s="53">
        <v>624440</v>
      </c>
      <c r="X84" s="53">
        <v>630380</v>
      </c>
      <c r="Y84" s="53">
        <v>640772</v>
      </c>
      <c r="Z84" s="54">
        <v>634727</v>
      </c>
    </row>
    <row r="85" spans="20:26" s="18" customFormat="1" x14ac:dyDescent="0.15">
      <c r="T85" s="64" t="s">
        <v>126</v>
      </c>
      <c r="U85" s="51">
        <v>606739</v>
      </c>
      <c r="V85" s="52">
        <v>616020</v>
      </c>
      <c r="W85" s="53">
        <v>633609</v>
      </c>
      <c r="X85" s="53">
        <v>611642</v>
      </c>
      <c r="Y85" s="53">
        <v>605842</v>
      </c>
      <c r="Z85" s="54">
        <v>619800</v>
      </c>
    </row>
    <row r="86" spans="20:26" s="18" customFormat="1" x14ac:dyDescent="0.15">
      <c r="T86" s="64" t="s">
        <v>127</v>
      </c>
      <c r="U86" s="51">
        <v>810331</v>
      </c>
      <c r="V86" s="52">
        <v>832253</v>
      </c>
      <c r="W86" s="53">
        <v>870193</v>
      </c>
      <c r="X86" s="53">
        <v>871849</v>
      </c>
      <c r="Y86" s="53">
        <v>887474</v>
      </c>
      <c r="Z86" s="54">
        <v>912750</v>
      </c>
    </row>
    <row r="87" spans="20:26" s="18" customFormat="1" x14ac:dyDescent="0.15">
      <c r="T87" s="64" t="s">
        <v>128</v>
      </c>
      <c r="U87" s="51">
        <v>975373</v>
      </c>
      <c r="V87" s="52">
        <v>982777</v>
      </c>
      <c r="W87" s="53">
        <v>1008328</v>
      </c>
      <c r="X87" s="53">
        <v>1022901</v>
      </c>
      <c r="Y87" s="53">
        <v>1032821</v>
      </c>
      <c r="Z87" s="54">
        <v>1022898</v>
      </c>
    </row>
    <row r="88" spans="20:26" s="18" customFormat="1" x14ac:dyDescent="0.15">
      <c r="T88" s="64" t="s">
        <v>129</v>
      </c>
      <c r="U88" s="51">
        <v>611630</v>
      </c>
      <c r="V88" s="52">
        <v>619450</v>
      </c>
      <c r="W88" s="53">
        <v>629441</v>
      </c>
      <c r="X88" s="53">
        <v>624624</v>
      </c>
      <c r="Y88" s="53">
        <v>613024</v>
      </c>
      <c r="Z88" s="54">
        <v>591425</v>
      </c>
    </row>
    <row r="89" spans="20:26" s="18" customFormat="1" x14ac:dyDescent="0.15">
      <c r="T89" s="64" t="s">
        <v>130</v>
      </c>
      <c r="U89" s="51">
        <v>939025</v>
      </c>
      <c r="V89" s="52">
        <v>1006209</v>
      </c>
      <c r="W89" s="53">
        <v>1040800</v>
      </c>
      <c r="X89" s="53">
        <v>1029946</v>
      </c>
      <c r="Y89" s="53">
        <v>1087399</v>
      </c>
      <c r="Z89" s="54">
        <v>1107921</v>
      </c>
    </row>
    <row r="90" spans="20:26" s="18" customFormat="1" x14ac:dyDescent="0.15">
      <c r="T90" s="64" t="s">
        <v>131</v>
      </c>
      <c r="U90" s="51">
        <v>590201</v>
      </c>
      <c r="V90" s="52">
        <v>576762</v>
      </c>
      <c r="W90" s="53">
        <v>620910</v>
      </c>
      <c r="X90" s="53">
        <v>613659</v>
      </c>
      <c r="Y90" s="53">
        <v>626569</v>
      </c>
      <c r="Z90" s="54">
        <v>634764</v>
      </c>
    </row>
    <row r="91" spans="20:26" s="18" customFormat="1" x14ac:dyDescent="0.15">
      <c r="T91" s="64" t="s">
        <v>132</v>
      </c>
      <c r="U91" s="51">
        <v>7136764</v>
      </c>
      <c r="V91" s="52">
        <v>7257024</v>
      </c>
      <c r="W91" s="53">
        <v>7446264</v>
      </c>
      <c r="X91" s="53">
        <v>7430326</v>
      </c>
      <c r="Y91" s="53">
        <v>7537378</v>
      </c>
      <c r="Z91" s="54">
        <v>7563717</v>
      </c>
    </row>
    <row r="92" spans="20:26" s="18" customFormat="1" x14ac:dyDescent="0.15">
      <c r="T92" s="64"/>
      <c r="U92" s="51"/>
      <c r="V92" s="52"/>
      <c r="W92" s="53"/>
      <c r="X92" s="53"/>
      <c r="Y92" s="53"/>
      <c r="Z92" s="54"/>
    </row>
    <row r="93" spans="20:26" s="18" customFormat="1" x14ac:dyDescent="0.15">
      <c r="T93" s="64" t="s">
        <v>133</v>
      </c>
      <c r="U93" s="51"/>
      <c r="V93" s="52">
        <v>913766</v>
      </c>
      <c r="W93" s="53">
        <v>938302</v>
      </c>
      <c r="X93" s="53">
        <v>945437</v>
      </c>
      <c r="Y93" s="53">
        <v>1016267</v>
      </c>
      <c r="Z93" s="54">
        <v>1024934</v>
      </c>
    </row>
    <row r="94" spans="20:26" s="18" customFormat="1" x14ac:dyDescent="0.15">
      <c r="T94" s="64" t="s">
        <v>134</v>
      </c>
      <c r="U94" s="51"/>
      <c r="V94" s="52">
        <v>792448</v>
      </c>
      <c r="W94" s="53">
        <v>814680</v>
      </c>
      <c r="X94" s="53">
        <v>827822</v>
      </c>
      <c r="Y94" s="53">
        <v>865170</v>
      </c>
      <c r="Z94" s="54">
        <v>843593</v>
      </c>
    </row>
    <row r="95" spans="20:26" s="18" customFormat="1" x14ac:dyDescent="0.15">
      <c r="T95" s="64" t="s">
        <v>135</v>
      </c>
      <c r="U95" s="51"/>
      <c r="V95" s="52">
        <v>885820</v>
      </c>
      <c r="W95" s="53">
        <v>909994</v>
      </c>
      <c r="X95" s="53">
        <v>890059</v>
      </c>
      <c r="Y95" s="53">
        <v>901460</v>
      </c>
      <c r="Z95" s="54">
        <v>898103</v>
      </c>
    </row>
    <row r="96" spans="20:26" s="18" customFormat="1" x14ac:dyDescent="0.15">
      <c r="T96" s="64" t="s">
        <v>136</v>
      </c>
      <c r="U96" s="51"/>
      <c r="V96" s="52">
        <v>555401</v>
      </c>
      <c r="W96" s="53">
        <v>574811</v>
      </c>
      <c r="X96" s="53">
        <v>560335</v>
      </c>
      <c r="Y96" s="53">
        <v>595230</v>
      </c>
      <c r="Z96" s="54">
        <v>583728</v>
      </c>
    </row>
    <row r="97" spans="20:26" s="18" customFormat="1" x14ac:dyDescent="0.15">
      <c r="T97" s="64" t="s">
        <v>137</v>
      </c>
      <c r="U97" s="51">
        <v>4002862</v>
      </c>
      <c r="V97" s="52">
        <v>3147435</v>
      </c>
      <c r="W97" s="53">
        <v>3237787</v>
      </c>
      <c r="X97" s="53">
        <v>3223653</v>
      </c>
      <c r="Y97" s="53">
        <v>3378127</v>
      </c>
      <c r="Z97" s="54">
        <v>3350358</v>
      </c>
    </row>
    <row r="98" spans="20:26" s="18" customFormat="1" x14ac:dyDescent="0.15">
      <c r="T98" s="64"/>
      <c r="U98" s="51"/>
      <c r="V98" s="52"/>
      <c r="W98" s="53"/>
      <c r="X98" s="53"/>
      <c r="Y98" s="53"/>
      <c r="Z98" s="54"/>
    </row>
    <row r="99" spans="20:26" s="18" customFormat="1" x14ac:dyDescent="0.15">
      <c r="T99" s="64" t="s">
        <v>138</v>
      </c>
      <c r="U99" s="51"/>
      <c r="V99" s="52">
        <v>1450303</v>
      </c>
      <c r="W99" s="53">
        <v>1503668</v>
      </c>
      <c r="X99" s="53">
        <v>1497509</v>
      </c>
      <c r="Y99" s="53">
        <v>1513053</v>
      </c>
      <c r="Z99" s="54">
        <v>1507469</v>
      </c>
    </row>
    <row r="100" spans="20:26" s="18" customFormat="1" x14ac:dyDescent="0.15">
      <c r="T100" s="64" t="s">
        <v>139</v>
      </c>
      <c r="U100" s="51"/>
      <c r="V100" s="52">
        <v>952172</v>
      </c>
      <c r="W100" s="53">
        <v>982130</v>
      </c>
      <c r="X100" s="53">
        <v>956002</v>
      </c>
      <c r="Y100" s="53">
        <v>983207</v>
      </c>
      <c r="Z100" s="54">
        <v>999632</v>
      </c>
    </row>
    <row r="101" spans="20:26" s="18" customFormat="1" x14ac:dyDescent="0.15">
      <c r="T101" s="64" t="s">
        <v>140</v>
      </c>
      <c r="U101" s="51"/>
      <c r="V101" s="52">
        <v>810935</v>
      </c>
      <c r="W101" s="53">
        <v>830967</v>
      </c>
      <c r="X101" s="53">
        <v>810161</v>
      </c>
      <c r="Y101" s="53">
        <v>817179</v>
      </c>
      <c r="Z101" s="54">
        <v>799924</v>
      </c>
    </row>
    <row r="102" spans="20:26" s="18" customFormat="1" x14ac:dyDescent="0.15">
      <c r="T102" s="64" t="s">
        <v>141</v>
      </c>
      <c r="U102" s="51"/>
      <c r="V102" s="52">
        <v>694244</v>
      </c>
      <c r="W102" s="53">
        <v>722629</v>
      </c>
      <c r="X102" s="53">
        <v>730614</v>
      </c>
      <c r="Y102" s="53">
        <v>717312</v>
      </c>
      <c r="Z102" s="54">
        <v>721560</v>
      </c>
    </row>
    <row r="103" spans="20:26" s="18" customFormat="1" x14ac:dyDescent="0.15">
      <c r="T103" s="64" t="s">
        <v>142</v>
      </c>
      <c r="U103" s="51"/>
      <c r="V103" s="52">
        <v>886340</v>
      </c>
      <c r="W103" s="53">
        <v>866207</v>
      </c>
      <c r="X103" s="53">
        <v>781000</v>
      </c>
      <c r="Y103" s="53">
        <v>770299</v>
      </c>
      <c r="Z103" s="54">
        <v>781606</v>
      </c>
    </row>
    <row r="104" spans="20:26" s="18" customFormat="1" x14ac:dyDescent="0.15">
      <c r="T104" s="64" t="s">
        <v>143</v>
      </c>
      <c r="U104" s="51"/>
      <c r="V104" s="52">
        <v>888472</v>
      </c>
      <c r="W104" s="53">
        <v>966305</v>
      </c>
      <c r="X104" s="53">
        <v>944809</v>
      </c>
      <c r="Y104" s="53">
        <v>962053</v>
      </c>
      <c r="Z104" s="54">
        <v>982391</v>
      </c>
    </row>
    <row r="105" spans="20:26" s="18" customFormat="1" x14ac:dyDescent="0.15">
      <c r="T105" s="64" t="s">
        <v>144</v>
      </c>
      <c r="U105" s="51">
        <v>6552702</v>
      </c>
      <c r="V105" s="52">
        <v>5682466</v>
      </c>
      <c r="W105" s="53">
        <v>5871906</v>
      </c>
      <c r="X105" s="53">
        <v>5720095</v>
      </c>
      <c r="Y105" s="53">
        <v>5763103</v>
      </c>
      <c r="Z105" s="54">
        <v>5792582</v>
      </c>
    </row>
    <row r="106" spans="20:26" s="18" customFormat="1" x14ac:dyDescent="0.15">
      <c r="T106" s="64"/>
      <c r="U106" s="51"/>
      <c r="V106" s="52"/>
      <c r="W106" s="53"/>
      <c r="X106" s="53"/>
      <c r="Y106" s="53"/>
      <c r="Z106" s="54"/>
    </row>
    <row r="107" spans="20:26" s="18" customFormat="1" x14ac:dyDescent="0.15">
      <c r="T107" s="64" t="s">
        <v>145</v>
      </c>
      <c r="U107" s="51">
        <v>51821955</v>
      </c>
      <c r="V107" s="52">
        <v>50948499</v>
      </c>
      <c r="W107" s="53">
        <v>52259813</v>
      </c>
      <c r="X107" s="53">
        <v>52052375</v>
      </c>
      <c r="Y107" s="53">
        <v>52932135</v>
      </c>
      <c r="Z107" s="54">
        <v>53040780</v>
      </c>
    </row>
    <row r="108" spans="20:26" s="18" customFormat="1" x14ac:dyDescent="0.15">
      <c r="T108" s="64" t="s">
        <v>146</v>
      </c>
      <c r="U108" s="51">
        <v>121595108</v>
      </c>
      <c r="V108" s="52">
        <v>122072591</v>
      </c>
      <c r="W108" s="53">
        <v>125939195</v>
      </c>
      <c r="X108" s="53">
        <v>125364860</v>
      </c>
      <c r="Y108" s="53">
        <v>128295363</v>
      </c>
      <c r="Z108" s="54">
        <v>127993404</v>
      </c>
    </row>
    <row r="109" spans="20:26" s="18" customFormat="1" ht="14.25" thickBot="1" x14ac:dyDescent="0.2">
      <c r="T109" s="69"/>
      <c r="U109" s="70"/>
      <c r="V109" s="71"/>
      <c r="W109" s="72"/>
      <c r="X109" s="72"/>
      <c r="Y109" s="72"/>
      <c r="Z109" s="73"/>
    </row>
    <row r="110" spans="20:26" s="18" customForma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39.財政力指数</vt:lpstr>
      <vt:lpstr>40.実質収支比率</vt:lpstr>
      <vt:lpstr>41.歳入決算総額</vt:lpstr>
      <vt:lpstr>42.地方税</vt:lpstr>
      <vt:lpstr>43.市町村民税</vt:lpstr>
      <vt:lpstr>44.固定資産税</vt:lpstr>
      <vt:lpstr>45.自主財源</vt:lpstr>
      <vt:lpstr>46.義務的経費</vt:lpstr>
      <vt:lpstr>47.人件費</vt:lpstr>
      <vt:lpstr>48.扶助費</vt:lpstr>
      <vt:lpstr>49.公債費</vt:lpstr>
      <vt:lpstr>50.歳出決算総額</vt:lpstr>
      <vt:lpstr>51.民生費</vt:lpstr>
      <vt:lpstr>52.衛生費</vt:lpstr>
      <vt:lpstr>53.労働費</vt:lpstr>
      <vt:lpstr>54.農林水産業費</vt:lpstr>
      <vt:lpstr>55.商工費</vt:lpstr>
      <vt:lpstr>56.土木費</vt:lpstr>
      <vt:lpstr>57.消防費</vt:lpstr>
      <vt:lpstr>58.教育費</vt:lpstr>
      <vt:lpstr>59.災害復旧費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野中 文子</cp:lastModifiedBy>
  <cp:lastPrinted>2019-09-12T01:43:56Z</cp:lastPrinted>
  <dcterms:created xsi:type="dcterms:W3CDTF">2018-04-04T02:28:14Z</dcterms:created>
  <dcterms:modified xsi:type="dcterms:W3CDTF">2019-11-05T01:39:54Z</dcterms:modified>
</cp:coreProperties>
</file>