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1700" windowHeight="8085" tabRatio="578"/>
  </bookViews>
  <sheets>
    <sheet name="①②打合簿様式H290601～" sheetId="31" r:id="rId1"/>
    <sheet name="1ﾁｪｯｸｼｰﾄ1" sheetId="28" r:id="rId2"/>
    <sheet name="2書類一覧表" sheetId="29" r:id="rId3"/>
    <sheet name="3機能要件Rev.4.0" sheetId="30" r:id="rId4"/>
    <sheet name="国確認書様式-11" sheetId="27" r:id="rId5"/>
  </sheets>
  <externalReferences>
    <externalReference r:id="rId6"/>
    <externalReference r:id="rId7"/>
    <externalReference r:id="rId8"/>
  </externalReferences>
  <definedNames>
    <definedName name="_xlnm._FilterDatabase" localSheetId="2" hidden="1">'2書類一覧表'!$A$4:$K$234</definedName>
    <definedName name="_xlnm._FilterDatabase" localSheetId="3" hidden="1">'3機能要件Rev.4.0'!$B$20:$J$154</definedName>
    <definedName name="A1P">#REF!</definedName>
    <definedName name="_xlnm.Database">'[1]掘削　土砂'!#REF!</definedName>
    <definedName name="DATA消去">#REF!</definedName>
    <definedName name="OLE_LINK10" localSheetId="3">'3機能要件Rev.4.0'!$D$64</definedName>
    <definedName name="OLE_LINK16" localSheetId="3">'3機能要件Rev.4.0'!$D$53</definedName>
    <definedName name="page1">'1ﾁｪｯｸｼｰﾄ1'!$B$2:$L$26</definedName>
    <definedName name="page2">'1ﾁｪｯｸｼｰﾄ1'!$B$42:$L$48</definedName>
    <definedName name="_xlnm.Print_Area" localSheetId="0">'①②打合簿様式H290601～'!$A$1:$AH$70</definedName>
    <definedName name="_xlnm.Print_Area" localSheetId="1">'1ﾁｪｯｸｼｰﾄ1'!$B$1:$M$47</definedName>
    <definedName name="_xlnm.Print_Area" localSheetId="2">'2書類一覧表'!$A$1:$K$234</definedName>
    <definedName name="_xlnm.Print_Area" localSheetId="3">'3機能要件Rev.4.0'!$B$5:$J$233</definedName>
    <definedName name="_xlnm.Print_Area">#REF!</definedName>
    <definedName name="Print_Area_MI">#REF!</definedName>
    <definedName name="PRINT_AREA_MI1">#REF!</definedName>
    <definedName name="_xlnm.Print_Titles" localSheetId="2">'2書類一覧表'!$1:$5</definedName>
    <definedName name="_xlnm.Print_Titles" localSheetId="3">'3機能要件Rev.4.0'!$1:$4</definedName>
    <definedName name="_xlnm.Print_Titles">#N/A</definedName>
    <definedName name="印刷">#REF!</definedName>
    <definedName name="工事管理６月６日">[0]!工事管理６月６日</definedName>
    <definedName name="諸経費01">[2]!諸経費01</definedName>
    <definedName name="諸経費02">[2]!諸経費02</definedName>
    <definedName name="諸経費03">[2]!諸経費03</definedName>
    <definedName name="諸経費04">[2]!諸経費04</definedName>
    <definedName name="諸経費05">[2]!諸経費05</definedName>
    <definedName name="諸経費06">[2]!諸経費01</definedName>
    <definedName name="排水材">[3]標準材料費表!$A$1:$Q$71</definedName>
    <definedName name="表紙">#REF!</definedName>
  </definedNames>
  <calcPr calcId="145621"/>
</workbook>
</file>

<file path=xl/calcChain.xml><?xml version="1.0" encoding="utf-8"?>
<calcChain xmlns="http://schemas.openxmlformats.org/spreadsheetml/2006/main">
  <c r="R54" i="31" l="1"/>
  <c r="P54" i="31"/>
  <c r="C54" i="31"/>
  <c r="C53" i="31"/>
  <c r="C52" i="31"/>
  <c r="C51" i="31"/>
  <c r="C50" i="31"/>
  <c r="C49" i="31"/>
  <c r="F47" i="31"/>
  <c r="U46" i="31"/>
  <c r="F46" i="31"/>
  <c r="AA45" i="31"/>
  <c r="AE44" i="31"/>
  <c r="AA44" i="31"/>
  <c r="B44" i="31"/>
</calcChain>
</file>

<file path=xl/sharedStrings.xml><?xml version="1.0" encoding="utf-8"?>
<sst xmlns="http://schemas.openxmlformats.org/spreadsheetml/2006/main" count="2177" uniqueCount="1077">
  <si>
    <t>発議年月日</t>
    <rPh sb="0" eb="2">
      <t>ハツギ</t>
    </rPh>
    <rPh sb="2" eb="5">
      <t>ネンガッピ</t>
    </rPh>
    <phoneticPr fontId="1"/>
  </si>
  <si>
    <t>発 議 者</t>
    <rPh sb="0" eb="1">
      <t>ハツ</t>
    </rPh>
    <rPh sb="2" eb="3">
      <t>ギ</t>
    </rPh>
    <rPh sb="4" eb="5">
      <t>シャ</t>
    </rPh>
    <phoneticPr fontId="1"/>
  </si>
  <si>
    <t>発　　　議　　　事　　　項</t>
    <rPh sb="0" eb="1">
      <t>ハツ</t>
    </rPh>
    <rPh sb="4" eb="5">
      <t>ギ</t>
    </rPh>
    <rPh sb="8" eb="9">
      <t>コト</t>
    </rPh>
    <rPh sb="12" eb="13">
      <t>コウ</t>
    </rPh>
    <phoneticPr fontId="1"/>
  </si>
  <si>
    <t>工事番号</t>
    <rPh sb="0" eb="2">
      <t>コウジ</t>
    </rPh>
    <rPh sb="2" eb="4">
      <t>バンゴウ</t>
    </rPh>
    <phoneticPr fontId="1"/>
  </si>
  <si>
    <t>工 事 名</t>
    <rPh sb="0" eb="1">
      <t>コウ</t>
    </rPh>
    <rPh sb="2" eb="3">
      <t>コト</t>
    </rPh>
    <rPh sb="4" eb="5">
      <t>メイ</t>
    </rPh>
    <phoneticPr fontId="1"/>
  </si>
  <si>
    <t>工　事　打　合　せ　簿</t>
    <rPh sb="0" eb="1">
      <t>コウ</t>
    </rPh>
    <rPh sb="2" eb="3">
      <t>コト</t>
    </rPh>
    <rPh sb="4" eb="5">
      <t>ダ</t>
    </rPh>
    <rPh sb="6" eb="7">
      <t>ゴウ</t>
    </rPh>
    <rPh sb="10" eb="11">
      <t>ボ</t>
    </rPh>
    <phoneticPr fontId="1"/>
  </si>
  <si>
    <t>（内　容）</t>
    <rPh sb="1" eb="2">
      <t>ウチ</t>
    </rPh>
    <rPh sb="3" eb="4">
      <t>カタチ</t>
    </rPh>
    <phoneticPr fontId="1"/>
  </si>
  <si>
    <t>発
注
者</t>
    <rPh sb="0" eb="1">
      <t>ハツ</t>
    </rPh>
    <rPh sb="3" eb="4">
      <t>チュウ</t>
    </rPh>
    <rPh sb="6" eb="7">
      <t>モノ</t>
    </rPh>
    <phoneticPr fontId="1"/>
  </si>
  <si>
    <t>処
理
・
回
答</t>
    <rPh sb="0" eb="1">
      <t>トコロ</t>
    </rPh>
    <rPh sb="3" eb="4">
      <t>リ</t>
    </rPh>
    <rPh sb="9" eb="10">
      <t>カイ</t>
    </rPh>
    <rPh sb="12" eb="13">
      <t>コタエ</t>
    </rPh>
    <phoneticPr fontId="1"/>
  </si>
  <si>
    <t>□ 承 諾</t>
    <rPh sb="2" eb="3">
      <t>ウケタマワ</t>
    </rPh>
    <rPh sb="4" eb="5">
      <t>ダク</t>
    </rPh>
    <phoneticPr fontId="1"/>
  </si>
  <si>
    <t>平成   年   月   日</t>
    <rPh sb="0" eb="2">
      <t>ヘイセイ</t>
    </rPh>
    <rPh sb="5" eb="6">
      <t>トシ</t>
    </rPh>
    <rPh sb="9" eb="10">
      <t>ツキ</t>
    </rPh>
    <rPh sb="13" eb="14">
      <t>ヒ</t>
    </rPh>
    <phoneticPr fontId="1"/>
  </si>
  <si>
    <t>監督員</t>
    <rPh sb="0" eb="3">
      <t>カントクイン</t>
    </rPh>
    <phoneticPr fontId="1"/>
  </si>
  <si>
    <t>主任監督員</t>
    <rPh sb="0" eb="2">
      <t>シュニン</t>
    </rPh>
    <rPh sb="2" eb="5">
      <t>カントクイン</t>
    </rPh>
    <phoneticPr fontId="1"/>
  </si>
  <si>
    <t>主任技術者
又は
監理技術者</t>
    <rPh sb="0" eb="2">
      <t>シュニン</t>
    </rPh>
    <rPh sb="2" eb="5">
      <t>ギジュツシャ</t>
    </rPh>
    <rPh sb="6" eb="7">
      <t>マタ</t>
    </rPh>
    <rPh sb="9" eb="11">
      <t>カンリ</t>
    </rPh>
    <rPh sb="11" eb="13">
      <t>ギジュツ</t>
    </rPh>
    <rPh sb="13" eb="14">
      <t>シャ</t>
    </rPh>
    <phoneticPr fontId="1"/>
  </si>
  <si>
    <t>現場代理人</t>
    <rPh sb="0" eb="2">
      <t>ゲンバ</t>
    </rPh>
    <rPh sb="2" eb="5">
      <t>ダイリニン</t>
    </rPh>
    <phoneticPr fontId="1"/>
  </si>
  <si>
    <t>総括監督員
又は
担当課長等</t>
    <rPh sb="0" eb="2">
      <t>ソウカツ</t>
    </rPh>
    <rPh sb="2" eb="5">
      <t>カントクイン</t>
    </rPh>
    <rPh sb="6" eb="7">
      <t>マタ</t>
    </rPh>
    <rPh sb="9" eb="11">
      <t>タントウ</t>
    </rPh>
    <rPh sb="11" eb="13">
      <t>カチョウ</t>
    </rPh>
    <rPh sb="13" eb="14">
      <t>トウ</t>
    </rPh>
    <phoneticPr fontId="1"/>
  </si>
  <si>
    <t>↓ここ以降には記入しないで下さい。</t>
    <rPh sb="3" eb="5">
      <t>イコウ</t>
    </rPh>
    <rPh sb="7" eb="9">
      <t>キニュウ</t>
    </rPh>
    <rPh sb="13" eb="14">
      <t>クダ</t>
    </rPh>
    <phoneticPr fontId="1"/>
  </si>
  <si>
    <t>←印刷すれば表示されます。</t>
    <rPh sb="1" eb="3">
      <t>インサツ</t>
    </rPh>
    <rPh sb="6" eb="8">
      <t>ヒョウジ</t>
    </rPh>
    <phoneticPr fontId="1"/>
  </si>
  <si>
    <t>）</t>
    <phoneticPr fontId="1"/>
  </si>
  <si>
    <t>（</t>
    <phoneticPr fontId="1"/>
  </si>
  <si>
    <t>□ 受 理・確 認</t>
    <rPh sb="2" eb="3">
      <t>ウケ</t>
    </rPh>
    <rPh sb="4" eb="5">
      <t>リ</t>
    </rPh>
    <rPh sb="6" eb="7">
      <t>アキラ</t>
    </rPh>
    <rPh sb="8" eb="9">
      <t>シノブ</t>
    </rPh>
    <phoneticPr fontId="1"/>
  </si>
  <si>
    <t>□ 承諾</t>
    <rPh sb="2" eb="3">
      <t>ウケタマワ</t>
    </rPh>
    <rPh sb="3" eb="4">
      <t>ダク</t>
    </rPh>
    <phoneticPr fontId="1"/>
  </si>
  <si>
    <t>処理内容
回 答 欄</t>
    <rPh sb="0" eb="2">
      <t>ショリ</t>
    </rPh>
    <rPh sb="2" eb="4">
      <t>ナイヨウ</t>
    </rPh>
    <rPh sb="6" eb="7">
      <t>カイ</t>
    </rPh>
    <rPh sb="8" eb="9">
      <t>コタエ</t>
    </rPh>
    <rPh sb="10" eb="11">
      <t>ラン</t>
    </rPh>
    <phoneticPr fontId="1"/>
  </si>
  <si>
    <t>とします。</t>
    <phoneticPr fontId="1"/>
  </si>
  <si>
    <t xml:space="preserve"> 上記について、</t>
    <rPh sb="1" eb="3">
      <t>ジョウキ</t>
    </rPh>
    <phoneticPr fontId="1"/>
  </si>
  <si>
    <t>　とします。</t>
    <phoneticPr fontId="1"/>
  </si>
  <si>
    <t>受
注
者</t>
    <rPh sb="0" eb="1">
      <t>ウ</t>
    </rPh>
    <rPh sb="3" eb="4">
      <t>チュウ</t>
    </rPh>
    <rPh sb="6" eb="7">
      <t>シャ</t>
    </rPh>
    <phoneticPr fontId="1"/>
  </si>
  <si>
    <t>（受注者用）</t>
    <rPh sb="1" eb="4">
      <t>ジュチュウシャ</t>
    </rPh>
    <rPh sb="4" eb="5">
      <t>ヨウ</t>
    </rPh>
    <phoneticPr fontId="1"/>
  </si>
  <si>
    <t>受注者名</t>
    <rPh sb="0" eb="3">
      <t>ジュチュウシャ</t>
    </rPh>
    <rPh sb="3" eb="4">
      <t>メイ</t>
    </rPh>
    <phoneticPr fontId="1"/>
  </si>
  <si>
    <t>　情報共有システムの使用について、承諾をお願いします。また、システムで作成する場合は共通仕様書で定める提出書類等様式を変更したいので、承諾をお願いします。</t>
    <rPh sb="1" eb="3">
      <t>ジョウホウ</t>
    </rPh>
    <rPh sb="10" eb="12">
      <t>シヨウ</t>
    </rPh>
    <rPh sb="35" eb="37">
      <t>サクセイ</t>
    </rPh>
    <rPh sb="39" eb="41">
      <t>バアイ</t>
    </rPh>
    <rPh sb="59" eb="61">
      <t>ヘンコウ</t>
    </rPh>
    <rPh sb="67" eb="69">
      <t>ショウダク</t>
    </rPh>
    <rPh sb="71" eb="72">
      <t>ネガ</t>
    </rPh>
    <phoneticPr fontId="1"/>
  </si>
  <si>
    <t>発注者</t>
    <rPh sb="0" eb="3">
      <t>ハッチュウシャ</t>
    </rPh>
    <phoneticPr fontId="6"/>
  </si>
  <si>
    <t>年月日：</t>
    <rPh sb="0" eb="3">
      <t>ネンガッピ</t>
    </rPh>
    <phoneticPr fontId="6"/>
  </si>
  <si>
    <t>受注者</t>
    <rPh sb="0" eb="3">
      <t>ジュチュウシャシャ</t>
    </rPh>
    <phoneticPr fontId="6"/>
  </si>
  <si>
    <t>印</t>
    <rPh sb="0" eb="1">
      <t>イン</t>
    </rPh>
    <phoneticPr fontId="17"/>
  </si>
  <si>
    <t>監督職員名：</t>
    <rPh sb="0" eb="2">
      <t>カントク</t>
    </rPh>
    <rPh sb="2" eb="4">
      <t>ショクイン</t>
    </rPh>
    <rPh sb="4" eb="5">
      <t>ナ</t>
    </rPh>
    <phoneticPr fontId="17"/>
  </si>
  <si>
    <t>上記について、段階確認を実施し確認した。</t>
    <rPh sb="0" eb="2">
      <t>ジョウキ</t>
    </rPh>
    <rPh sb="7" eb="9">
      <t>ダンカイ</t>
    </rPh>
    <rPh sb="9" eb="11">
      <t>カクニン</t>
    </rPh>
    <rPh sb="12" eb="14">
      <t>ジッシ</t>
    </rPh>
    <rPh sb="15" eb="17">
      <t>カクニン</t>
    </rPh>
    <phoneticPr fontId="17"/>
  </si>
  <si>
    <t>確　　認　　書</t>
    <rPh sb="0" eb="1">
      <t>アキラ</t>
    </rPh>
    <rPh sb="3" eb="4">
      <t>シノブ</t>
    </rPh>
    <rPh sb="6" eb="7">
      <t>ショ</t>
    </rPh>
    <phoneticPr fontId="17"/>
  </si>
  <si>
    <t>確認実施日等</t>
    <rPh sb="0" eb="2">
      <t>カクニン</t>
    </rPh>
    <rPh sb="2" eb="5">
      <t>ジッシビ</t>
    </rPh>
    <rPh sb="5" eb="6">
      <t>ナド</t>
    </rPh>
    <phoneticPr fontId="17"/>
  </si>
  <si>
    <t>確認時期予定日</t>
    <rPh sb="0" eb="2">
      <t>カクニン</t>
    </rPh>
    <rPh sb="2" eb="4">
      <t>ジキ</t>
    </rPh>
    <rPh sb="4" eb="6">
      <t>ヨテイ</t>
    </rPh>
    <rPh sb="6" eb="7">
      <t>ヒ</t>
    </rPh>
    <phoneticPr fontId="17"/>
  </si>
  <si>
    <t>確認時期項目</t>
    <rPh sb="0" eb="2">
      <t>カクニン</t>
    </rPh>
    <rPh sb="2" eb="4">
      <t>ジキ</t>
    </rPh>
    <rPh sb="4" eb="6">
      <t>コウモク</t>
    </rPh>
    <phoneticPr fontId="17"/>
  </si>
  <si>
    <t>確 認 細 別</t>
    <rPh sb="0" eb="1">
      <t>アキラ</t>
    </rPh>
    <rPh sb="2" eb="3">
      <t>シノブ</t>
    </rPh>
    <rPh sb="4" eb="5">
      <t>ホソ</t>
    </rPh>
    <rPh sb="6" eb="7">
      <t>ベツ</t>
    </rPh>
    <phoneticPr fontId="17"/>
  </si>
  <si>
    <t>確 認 種 別</t>
    <rPh sb="0" eb="1">
      <t>アキラ</t>
    </rPh>
    <rPh sb="2" eb="3">
      <t>シノブ</t>
    </rPh>
    <rPh sb="4" eb="5">
      <t>タネ</t>
    </rPh>
    <rPh sb="6" eb="7">
      <t>ベツ</t>
    </rPh>
    <phoneticPr fontId="17"/>
  </si>
  <si>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7"/>
  </si>
  <si>
    <t>通　　知　　書</t>
    <rPh sb="0" eb="1">
      <t>ツウ</t>
    </rPh>
    <rPh sb="3" eb="4">
      <t>チ</t>
    </rPh>
    <rPh sb="6" eb="7">
      <t>ショ</t>
    </rPh>
    <phoneticPr fontId="17"/>
  </si>
  <si>
    <t>記　　　事</t>
    <rPh sb="0" eb="1">
      <t>キ</t>
    </rPh>
    <rPh sb="4" eb="5">
      <t>コト</t>
    </rPh>
    <phoneticPr fontId="17"/>
  </si>
  <si>
    <t>施工予定時期</t>
    <rPh sb="0" eb="2">
      <t>セコウ</t>
    </rPh>
    <rPh sb="2" eb="4">
      <t>ヨテイ</t>
    </rPh>
    <rPh sb="4" eb="6">
      <t>ジキ</t>
    </rPh>
    <phoneticPr fontId="17"/>
  </si>
  <si>
    <t>細　　　別</t>
    <rPh sb="0" eb="1">
      <t>ホソ</t>
    </rPh>
    <rPh sb="4" eb="5">
      <t>ベツ</t>
    </rPh>
    <phoneticPr fontId="17"/>
  </si>
  <si>
    <t>種　　　別</t>
    <rPh sb="0" eb="1">
      <t>タネ</t>
    </rPh>
    <rPh sb="4" eb="5">
      <t>ベツ</t>
    </rPh>
    <phoneticPr fontId="17"/>
  </si>
  <si>
    <t>現場代理人名等：</t>
    <rPh sb="0" eb="2">
      <t>ゲンバ</t>
    </rPh>
    <rPh sb="2" eb="5">
      <t>ダイリニン</t>
    </rPh>
    <rPh sb="5" eb="6">
      <t>ナ</t>
    </rPh>
    <rPh sb="6" eb="7">
      <t>ナド</t>
    </rPh>
    <phoneticPr fontId="17"/>
  </si>
  <si>
    <t>受注者名：</t>
    <rPh sb="0" eb="3">
      <t>ジュチュウシャ</t>
    </rPh>
    <rPh sb="3" eb="4">
      <t>メイ</t>
    </rPh>
    <phoneticPr fontId="17"/>
  </si>
  <si>
    <t>工事名</t>
    <rPh sb="0" eb="2">
      <t>コウジ</t>
    </rPh>
    <rPh sb="2" eb="3">
      <t>メイ</t>
    </rPh>
    <phoneticPr fontId="17"/>
  </si>
  <si>
    <t>条に基づき、下記のとおり施工段階の予定時期を報告いたします。</t>
    <rPh sb="0" eb="1">
      <t>ジョウ</t>
    </rPh>
    <rPh sb="2" eb="3">
      <t>モト</t>
    </rPh>
    <rPh sb="6" eb="8">
      <t>カキ</t>
    </rPh>
    <rPh sb="12" eb="14">
      <t>セコウ</t>
    </rPh>
    <rPh sb="14" eb="16">
      <t>ダンカイ</t>
    </rPh>
    <rPh sb="17" eb="19">
      <t>ヨテイ</t>
    </rPh>
    <rPh sb="19" eb="21">
      <t>ジキ</t>
    </rPh>
    <rPh sb="22" eb="24">
      <t>ホウコク</t>
    </rPh>
    <phoneticPr fontId="17"/>
  </si>
  <si>
    <t>特記仕様書第</t>
    <rPh sb="0" eb="2">
      <t>トッキ</t>
    </rPh>
    <rPh sb="2" eb="5">
      <t>シヨウショ</t>
    </rPh>
    <rPh sb="5" eb="6">
      <t>ダイ</t>
    </rPh>
    <phoneticPr fontId="17"/>
  </si>
  <si>
    <t>施　工　予　定　表</t>
    <rPh sb="0" eb="1">
      <t>シ</t>
    </rPh>
    <rPh sb="2" eb="3">
      <t>コウ</t>
    </rPh>
    <rPh sb="4" eb="5">
      <t>ヨ</t>
    </rPh>
    <rPh sb="6" eb="7">
      <t>サダム</t>
    </rPh>
    <rPh sb="8" eb="9">
      <t>ヒョウ</t>
    </rPh>
    <phoneticPr fontId="17"/>
  </si>
  <si>
    <t>段　階　確　認　書</t>
    <rPh sb="0" eb="1">
      <t>ダン</t>
    </rPh>
    <rPh sb="2" eb="3">
      <t>カイ</t>
    </rPh>
    <rPh sb="4" eb="5">
      <t>アキラ</t>
    </rPh>
    <rPh sb="6" eb="7">
      <t>シノブ</t>
    </rPh>
    <rPh sb="8" eb="9">
      <t>ショ</t>
    </rPh>
    <phoneticPr fontId="17"/>
  </si>
  <si>
    <t>様式－１１</t>
    <rPh sb="0" eb="2">
      <t>ヨウシキ</t>
    </rPh>
    <phoneticPr fontId="17"/>
  </si>
  <si>
    <t>長崎県工事情報共有システム　事前協議チェックシート①</t>
    <rPh sb="0" eb="2">
      <t>ナガサキ</t>
    </rPh>
    <rPh sb="2" eb="3">
      <t>ケン</t>
    </rPh>
    <rPh sb="3" eb="5">
      <t>コウジ</t>
    </rPh>
    <rPh sb="5" eb="7">
      <t>ジョウホウ</t>
    </rPh>
    <rPh sb="7" eb="9">
      <t>キョウユウ</t>
    </rPh>
    <rPh sb="14" eb="16">
      <t>ジゼン</t>
    </rPh>
    <rPh sb="16" eb="18">
      <t>キョウギ</t>
    </rPh>
    <phoneticPr fontId="6"/>
  </si>
  <si>
    <t>協議実施日</t>
    <rPh sb="0" eb="2">
      <t>キョウギ</t>
    </rPh>
    <rPh sb="2" eb="4">
      <t>ジッシ</t>
    </rPh>
    <rPh sb="4" eb="5">
      <t>ヒ</t>
    </rPh>
    <phoneticPr fontId="6"/>
  </si>
  <si>
    <t>　平成　　年　　月　　日　</t>
  </si>
  <si>
    <t>国土交通省審査済みサービス名</t>
    <rPh sb="0" eb="2">
      <t>コクド</t>
    </rPh>
    <rPh sb="2" eb="5">
      <t>コウツウショウ</t>
    </rPh>
    <rPh sb="5" eb="7">
      <t>シンサ</t>
    </rPh>
    <rPh sb="7" eb="8">
      <t>ズ</t>
    </rPh>
    <rPh sb="13" eb="14">
      <t>メイ</t>
    </rPh>
    <phoneticPr fontId="6"/>
  </si>
  <si>
    <t>(１)利用するシステム名</t>
    <rPh sb="3" eb="5">
      <t>リヨウ</t>
    </rPh>
    <rPh sb="11" eb="12">
      <t>メイ</t>
    </rPh>
    <phoneticPr fontId="6"/>
  </si>
  <si>
    <t>ＡＳＰサービス名称</t>
    <rPh sb="7" eb="9">
      <t>メイショウ</t>
    </rPh>
    <phoneticPr fontId="6"/>
  </si>
  <si>
    <t>サービス提供者名</t>
    <rPh sb="4" eb="6">
      <t>テイキョウ</t>
    </rPh>
    <rPh sb="6" eb="7">
      <t>シャ</t>
    </rPh>
    <rPh sb="7" eb="8">
      <t>メイ</t>
    </rPh>
    <phoneticPr fontId="6"/>
  </si>
  <si>
    <t>ASPサービスの名称</t>
    <rPh sb="8" eb="10">
      <t>メイショウ</t>
    </rPh>
    <phoneticPr fontId="6"/>
  </si>
  <si>
    <t>電納ASPer（デンノウエスパー）</t>
    <rPh sb="0" eb="7">
      <t>デ</t>
    </rPh>
    <phoneticPr fontId="5"/>
  </si>
  <si>
    <t>株式会社建設総合サービス</t>
    <rPh sb="4" eb="8">
      <t>ケンセツソウゴウ</t>
    </rPh>
    <phoneticPr fontId="5"/>
  </si>
  <si>
    <t>現場クラウドforサイボウズOffice</t>
  </si>
  <si>
    <t>株式会社現場サポート</t>
  </si>
  <si>
    <t>工事監理官</t>
    <rPh sb="0" eb="2">
      <t>コウジ</t>
    </rPh>
    <rPh sb="2" eb="4">
      <t>カンリ</t>
    </rPh>
    <rPh sb="4" eb="5">
      <t>カン</t>
    </rPh>
    <phoneticPr fontId="5"/>
  </si>
  <si>
    <t>日本電気株式会社</t>
    <rPh sb="0" eb="2">
      <t>ニホン</t>
    </rPh>
    <rPh sb="2" eb="4">
      <t>デンキ</t>
    </rPh>
    <phoneticPr fontId="5"/>
  </si>
  <si>
    <t>(２)システムで利用する機能</t>
    <rPh sb="8" eb="10">
      <t>リヨウ</t>
    </rPh>
    <rPh sb="12" eb="14">
      <t>キノウ</t>
    </rPh>
    <phoneticPr fontId="6"/>
  </si>
  <si>
    <t>basepage</t>
  </si>
  <si>
    <t>川田テクノシステム株式会社</t>
  </si>
  <si>
    <t>機能</t>
    <rPh sb="0" eb="1">
      <t>キ</t>
    </rPh>
    <rPh sb="1" eb="2">
      <t>ノウ</t>
    </rPh>
    <phoneticPr fontId="6"/>
  </si>
  <si>
    <t>利用機能</t>
    <rPh sb="0" eb="2">
      <t>リヨウ</t>
    </rPh>
    <rPh sb="2" eb="4">
      <t>キノウ</t>
    </rPh>
    <phoneticPr fontId="6"/>
  </si>
  <si>
    <t>○ or ×</t>
    <phoneticPr fontId="6"/>
  </si>
  <si>
    <t>BeingCollaboration</t>
  </si>
  <si>
    <t>株式会社ビーイング</t>
    <rPh sb="0" eb="4">
      <t>カブシキガイシャ</t>
    </rPh>
    <phoneticPr fontId="5"/>
  </si>
  <si>
    <t>　掲示板機能</t>
    <rPh sb="1" eb="4">
      <t>ケイジバン</t>
    </rPh>
    <rPh sb="4" eb="6">
      <t>キノウ</t>
    </rPh>
    <phoneticPr fontId="6"/>
  </si>
  <si>
    <t xml:space="preserve">○ </t>
  </si>
  <si>
    <t>JCM－ASP</t>
  </si>
  <si>
    <t>（一社）全国土木施工管理技士会連合会</t>
  </si>
  <si>
    <t>　スケジュール管理機能</t>
    <phoneticPr fontId="6"/>
  </si>
  <si>
    <t>information　bridge　（インフォメーション　ブリッジ）</t>
    <phoneticPr fontId="6"/>
  </si>
  <si>
    <t>株式会社　アイサス</t>
  </si>
  <si>
    <t>　発議書類作成機能</t>
    <rPh sb="1" eb="3">
      <t>ハツギ</t>
    </rPh>
    <rPh sb="3" eb="5">
      <t>ショルイ</t>
    </rPh>
    <rPh sb="5" eb="7">
      <t>サクセイ</t>
    </rPh>
    <rPh sb="7" eb="9">
      <t>キノウ</t>
    </rPh>
    <phoneticPr fontId="6"/>
  </si>
  <si>
    <t>工事情報共有システム</t>
    <rPh sb="0" eb="2">
      <t>コウジ</t>
    </rPh>
    <phoneticPr fontId="5"/>
  </si>
  <si>
    <t>　ワークフロー機能</t>
    <rPh sb="7" eb="9">
      <t>キノウ</t>
    </rPh>
    <phoneticPr fontId="6"/>
  </si>
  <si>
    <t>東北インフォメーション・システムズ株式会社</t>
  </si>
  <si>
    <t>　書類管理機能</t>
    <rPh sb="1" eb="3">
      <t>ショルイ</t>
    </rPh>
    <rPh sb="3" eb="5">
      <t>カンリ</t>
    </rPh>
    <rPh sb="5" eb="7">
      <t>キノウ</t>
    </rPh>
    <phoneticPr fontId="6"/>
  </si>
  <si>
    <t>　工事書類等出力・保管
　　支援機能</t>
    <rPh sb="1" eb="3">
      <t>コウジ</t>
    </rPh>
    <rPh sb="3" eb="5">
      <t>ショルイ</t>
    </rPh>
    <rPh sb="5" eb="6">
      <t>トウ</t>
    </rPh>
    <rPh sb="6" eb="8">
      <t>シュツリョク</t>
    </rPh>
    <rPh sb="9" eb="11">
      <t>ホカン</t>
    </rPh>
    <rPh sb="14" eb="16">
      <t>シエン</t>
    </rPh>
    <rPh sb="16" eb="18">
      <t>キノウ</t>
    </rPh>
    <phoneticPr fontId="6"/>
  </si>
  <si>
    <t>※工事関係書類のシステム利用可否については、別紙
　「②工事提出書類一覧表」に記載。</t>
    <rPh sb="1" eb="3">
      <t>コウジ</t>
    </rPh>
    <rPh sb="3" eb="5">
      <t>カンケイ</t>
    </rPh>
    <rPh sb="5" eb="7">
      <t>ショルイ</t>
    </rPh>
    <rPh sb="12" eb="14">
      <t>リヨウ</t>
    </rPh>
    <rPh sb="14" eb="16">
      <t>カヒ</t>
    </rPh>
    <rPh sb="22" eb="24">
      <t>ベッシ</t>
    </rPh>
    <rPh sb="30" eb="32">
      <t>テイシュツ</t>
    </rPh>
    <rPh sb="39" eb="41">
      <t>キサイ</t>
    </rPh>
    <phoneticPr fontId="6"/>
  </si>
  <si>
    <t>(３)利用ソフト等</t>
    <rPh sb="3" eb="5">
      <t>リヨウ</t>
    </rPh>
    <rPh sb="8" eb="9">
      <t>ナド</t>
    </rPh>
    <phoneticPr fontId="6"/>
  </si>
  <si>
    <t>基本ソフト</t>
    <rPh sb="0" eb="2">
      <t>キホン</t>
    </rPh>
    <phoneticPr fontId="6"/>
  </si>
  <si>
    <t>ソフト名もしくは
ファイル形式</t>
    <rPh sb="3" eb="4">
      <t>メイ</t>
    </rPh>
    <phoneticPr fontId="6"/>
  </si>
  <si>
    <t>発注者利用ソフト
(バージョンを含めて記載)</t>
    <rPh sb="16" eb="17">
      <t>フク</t>
    </rPh>
    <rPh sb="19" eb="21">
      <t>キサイ</t>
    </rPh>
    <phoneticPr fontId="6"/>
  </si>
  <si>
    <t>受注者利用ソフト
(バージョンを含めて記載)</t>
  </si>
  <si>
    <t>文書作成等</t>
    <rPh sb="0" eb="2">
      <t>ブンショ</t>
    </rPh>
    <rPh sb="2" eb="4">
      <t>サクセイ</t>
    </rPh>
    <rPh sb="4" eb="5">
      <t>トウ</t>
    </rPh>
    <phoneticPr fontId="6"/>
  </si>
  <si>
    <t>Word</t>
  </si>
  <si>
    <t>Office Standard 2010</t>
  </si>
  <si>
    <t>Excel</t>
  </si>
  <si>
    <t>その他</t>
    <rPh sb="2" eb="3">
      <t>タ</t>
    </rPh>
    <phoneticPr fontId="6"/>
  </si>
  <si>
    <t>CAD図面</t>
    <rPh sb="3" eb="4">
      <t>ズ</t>
    </rPh>
    <rPh sb="4" eb="5">
      <t>メン</t>
    </rPh>
    <phoneticPr fontId="6"/>
  </si>
  <si>
    <t>SXF(SFC)形式</t>
    <rPh sb="8" eb="10">
      <t>ケイシキ</t>
    </rPh>
    <phoneticPr fontId="6"/>
  </si>
  <si>
    <t>写真</t>
    <rPh sb="0" eb="2">
      <t>シャシン</t>
    </rPh>
    <phoneticPr fontId="6"/>
  </si>
  <si>
    <t>JPEG(またはTIFF)形式</t>
    <rPh sb="13" eb="15">
      <t>ケイシキ</t>
    </rPh>
    <phoneticPr fontId="6"/>
  </si>
  <si>
    <t>Windows フォトビューアー</t>
    <phoneticPr fontId="6"/>
  </si>
  <si>
    <t>いきなりPDF EDIT7(PDF編集ソフト)</t>
    <rPh sb="17" eb="19">
      <t>ヘンシュウ</t>
    </rPh>
    <phoneticPr fontId="6"/>
  </si>
  <si>
    <t>通信環境</t>
    <rPh sb="0" eb="2">
      <t>ツウシン</t>
    </rPh>
    <rPh sb="2" eb="4">
      <t>カンキョウ</t>
    </rPh>
    <phoneticPr fontId="6"/>
  </si>
  <si>
    <t>発注者の主な通信環境</t>
    <rPh sb="6" eb="8">
      <t>ツウシン</t>
    </rPh>
    <rPh sb="8" eb="10">
      <t>カンキョウ</t>
    </rPh>
    <phoneticPr fontId="6"/>
  </si>
  <si>
    <t>受注者の主な通信環境</t>
    <rPh sb="4" eb="5">
      <t>オモ</t>
    </rPh>
    <rPh sb="6" eb="8">
      <t>ツウシン</t>
    </rPh>
    <rPh sb="8" eb="10">
      <t>カンキョウ</t>
    </rPh>
    <phoneticPr fontId="6"/>
  </si>
  <si>
    <t>回線</t>
    <rPh sb="0" eb="2">
      <t>カイセン</t>
    </rPh>
    <phoneticPr fontId="6"/>
  </si>
  <si>
    <t>インターネット回線</t>
    <phoneticPr fontId="6"/>
  </si>
  <si>
    <t>庁内ネットワーク</t>
    <rPh sb="0" eb="2">
      <t>チョウナイ</t>
    </rPh>
    <phoneticPr fontId="6"/>
  </si>
  <si>
    <t>ダイアルアップ   ISDN　ADSL
その他（                    )</t>
    <rPh sb="22" eb="23">
      <t>タ</t>
    </rPh>
    <phoneticPr fontId="6"/>
  </si>
  <si>
    <t>※１　施工中に受発注者間で交換・共有する図面も含む。</t>
    <phoneticPr fontId="6"/>
  </si>
  <si>
    <t>※２　再利用等のため、ファイル間でリンクや階層を持った資料など、要領・基準によりがたい場合は、ファイルを圧縮して電子媒体に格納するなど、受発注者で対処方法を決定する。</t>
    <phoneticPr fontId="6"/>
  </si>
  <si>
    <t>(４)インターネットアクセス環境</t>
    <rPh sb="14" eb="16">
      <t>カンキョウ</t>
    </rPh>
    <phoneticPr fontId="6"/>
  </si>
  <si>
    <t>最大回線速度</t>
    <rPh sb="0" eb="2">
      <t>サイダイ</t>
    </rPh>
    <rPh sb="2" eb="4">
      <t>カイセン</t>
    </rPh>
    <rPh sb="4" eb="6">
      <t>ソクド</t>
    </rPh>
    <phoneticPr fontId="6"/>
  </si>
  <si>
    <t>■1.5Mbps以上</t>
    <rPh sb="8" eb="10">
      <t>イジョウ</t>
    </rPh>
    <phoneticPr fontId="6"/>
  </si>
  <si>
    <t>□384Kbps以上</t>
    <rPh sb="8" eb="10">
      <t>イジョウ</t>
    </rPh>
    <phoneticPr fontId="6"/>
  </si>
  <si>
    <t>□128Kbps以上</t>
    <rPh sb="8" eb="10">
      <t>イジョウ</t>
    </rPh>
    <phoneticPr fontId="6"/>
  </si>
  <si>
    <t>□128Kbps未満</t>
    <rPh sb="8" eb="10">
      <t>ミマン</t>
    </rPh>
    <phoneticPr fontId="6"/>
  </si>
  <si>
    <t>電子メール添付ファイルの容量制限</t>
    <rPh sb="0" eb="2">
      <t>デンシ</t>
    </rPh>
    <rPh sb="5" eb="7">
      <t>テンプ</t>
    </rPh>
    <rPh sb="12" eb="14">
      <t>ヨウリョウ</t>
    </rPh>
    <rPh sb="14" eb="16">
      <t>セイゲン</t>
    </rPh>
    <phoneticPr fontId="6"/>
  </si>
  <si>
    <t>□4Mbyte以上</t>
    <rPh sb="7" eb="9">
      <t>イジョウ</t>
    </rPh>
    <phoneticPr fontId="6"/>
  </si>
  <si>
    <t>■4Mbyte未満</t>
    <rPh sb="7" eb="9">
      <t>ミマン</t>
    </rPh>
    <phoneticPr fontId="6"/>
  </si>
  <si>
    <t>□2Mbyte未満</t>
    <rPh sb="7" eb="9">
      <t>ミマン</t>
    </rPh>
    <phoneticPr fontId="6"/>
  </si>
  <si>
    <t>□1.5Mbps以上</t>
    <rPh sb="8" eb="10">
      <t>イジョウ</t>
    </rPh>
    <phoneticPr fontId="6"/>
  </si>
  <si>
    <t>□5Mbyte以上</t>
    <rPh sb="7" eb="9">
      <t>イジョウ</t>
    </rPh>
    <phoneticPr fontId="6"/>
  </si>
  <si>
    <t>□5Mbyte未満</t>
    <rPh sb="7" eb="9">
      <t>ミマン</t>
    </rPh>
    <phoneticPr fontId="6"/>
  </si>
  <si>
    <t>□3Mbyte未満</t>
    <rPh sb="7" eb="9">
      <t>ミマン</t>
    </rPh>
    <phoneticPr fontId="6"/>
  </si>
  <si>
    <t>(５)システム使用予定期間</t>
    <rPh sb="7" eb="9">
      <t>シヨウ</t>
    </rPh>
    <rPh sb="9" eb="11">
      <t>ヨテイ</t>
    </rPh>
    <rPh sb="11" eb="13">
      <t>キカン</t>
    </rPh>
    <phoneticPr fontId="6"/>
  </si>
  <si>
    <t>(６)その他</t>
    <rPh sb="5" eb="6">
      <t>タ</t>
    </rPh>
    <phoneticPr fontId="6"/>
  </si>
  <si>
    <t>長崎県工事情報共有システム　事前協議チェックシート②（工事提出書類一覧表）</t>
    <rPh sb="0" eb="2">
      <t>ナガサキ</t>
    </rPh>
    <rPh sb="2" eb="3">
      <t>ケン</t>
    </rPh>
    <rPh sb="3" eb="5">
      <t>コウジ</t>
    </rPh>
    <rPh sb="5" eb="7">
      <t>ジョウホウ</t>
    </rPh>
    <rPh sb="7" eb="9">
      <t>キョウユウ</t>
    </rPh>
    <rPh sb="14" eb="16">
      <t>ジゼン</t>
    </rPh>
    <rPh sb="16" eb="18">
      <t>キョウギ</t>
    </rPh>
    <phoneticPr fontId="6"/>
  </si>
  <si>
    <t>区分</t>
    <rPh sb="0" eb="2">
      <t>クブン</t>
    </rPh>
    <phoneticPr fontId="6"/>
  </si>
  <si>
    <t>適用工事</t>
    <rPh sb="0" eb="2">
      <t>テキヨウ</t>
    </rPh>
    <rPh sb="2" eb="4">
      <t>コウジ</t>
    </rPh>
    <phoneticPr fontId="6"/>
  </si>
  <si>
    <t>備　考</t>
    <rPh sb="0" eb="1">
      <t>ソナエ</t>
    </rPh>
    <rPh sb="2" eb="3">
      <t>コウ</t>
    </rPh>
    <phoneticPr fontId="6"/>
  </si>
  <si>
    <t>提出等
の時期</t>
    <rPh sb="0" eb="3">
      <t>テイシュツトウ</t>
    </rPh>
    <rPh sb="5" eb="7">
      <t>ジキ</t>
    </rPh>
    <phoneticPr fontId="6"/>
  </si>
  <si>
    <t>提出等の実施者：→
提出先:○，提示報告先:△</t>
    <rPh sb="0" eb="2">
      <t>テイシュツ</t>
    </rPh>
    <rPh sb="2" eb="3">
      <t>トウ</t>
    </rPh>
    <rPh sb="4" eb="7">
      <t>ジッシシャ</t>
    </rPh>
    <rPh sb="10" eb="12">
      <t>テイシュツ</t>
    </rPh>
    <rPh sb="12" eb="13">
      <t>サキ</t>
    </rPh>
    <rPh sb="16" eb="18">
      <t>テイジ</t>
    </rPh>
    <rPh sb="18" eb="20">
      <t>ホウコク</t>
    </rPh>
    <rPh sb="20" eb="21">
      <t>サキ</t>
    </rPh>
    <phoneticPr fontId="6"/>
  </si>
  <si>
    <t>システム</t>
    <phoneticPr fontId="6"/>
  </si>
  <si>
    <t>書類名</t>
    <rPh sb="0" eb="2">
      <t>ショルイ</t>
    </rPh>
    <rPh sb="2" eb="3">
      <t>メイ</t>
    </rPh>
    <phoneticPr fontId="6"/>
  </si>
  <si>
    <t>現場
代理人</t>
    <rPh sb="0" eb="2">
      <t>ゲンバ</t>
    </rPh>
    <rPh sb="3" eb="6">
      <t>ダイリニン</t>
    </rPh>
    <phoneticPr fontId="6"/>
  </si>
  <si>
    <t>請負者
(会社)</t>
    <rPh sb="0" eb="2">
      <t>ウケオイ</t>
    </rPh>
    <rPh sb="2" eb="3">
      <t>シャ</t>
    </rPh>
    <rPh sb="5" eb="7">
      <t>カイシャ</t>
    </rPh>
    <phoneticPr fontId="6"/>
  </si>
  <si>
    <t>監督員</t>
    <rPh sb="0" eb="3">
      <t>カントクイン</t>
    </rPh>
    <phoneticPr fontId="6"/>
  </si>
  <si>
    <t>契約
担任者</t>
    <rPh sb="0" eb="2">
      <t>ケイヤク</t>
    </rPh>
    <rPh sb="3" eb="6">
      <t>タンニンシャ</t>
    </rPh>
    <phoneticPr fontId="6"/>
  </si>
  <si>
    <t>利用可否</t>
    <rPh sb="0" eb="2">
      <t>リヨウ</t>
    </rPh>
    <rPh sb="2" eb="4">
      <t>カヒ</t>
    </rPh>
    <phoneticPr fontId="6"/>
  </si>
  <si>
    <t>契約</t>
    <rPh sb="0" eb="2">
      <t>ケイヤク</t>
    </rPh>
    <phoneticPr fontId="6"/>
  </si>
  <si>
    <t>契約書</t>
    <rPh sb="0" eb="2">
      <t>ケイヤク</t>
    </rPh>
    <rPh sb="2" eb="3">
      <t>ショ</t>
    </rPh>
    <phoneticPr fontId="6"/>
  </si>
  <si>
    <t xml:space="preserve">
</t>
    <phoneticPr fontId="6"/>
  </si>
  <si>
    <t>当初契約時</t>
    <rPh sb="0" eb="2">
      <t>トウショ</t>
    </rPh>
    <rPh sb="2" eb="4">
      <t>ケイヤク</t>
    </rPh>
    <rPh sb="4" eb="5">
      <t>ジ</t>
    </rPh>
    <phoneticPr fontId="6"/>
  </si>
  <si>
    <t>→</t>
    <phoneticPr fontId="6"/>
  </si>
  <si>
    <t>○契約</t>
    <rPh sb="1" eb="3">
      <t>ケイヤク</t>
    </rPh>
    <phoneticPr fontId="6"/>
  </si>
  <si>
    <t>×</t>
    <phoneticPr fontId="6"/>
  </si>
  <si>
    <t>指名競争入札や随意契約による250万円以下の工事</t>
    <rPh sb="4" eb="6">
      <t>ニュウサツ</t>
    </rPh>
    <rPh sb="17" eb="19">
      <t>マンエン</t>
    </rPh>
    <rPh sb="19" eb="21">
      <t>イカ</t>
    </rPh>
    <rPh sb="22" eb="24">
      <t>コウジ</t>
    </rPh>
    <phoneticPr fontId="6"/>
  </si>
  <si>
    <t>※請書とする事ができる。</t>
    <rPh sb="1" eb="2">
      <t>ウ</t>
    </rPh>
    <rPh sb="2" eb="3">
      <t>ショ</t>
    </rPh>
    <rPh sb="6" eb="7">
      <t>コト</t>
    </rPh>
    <phoneticPr fontId="6"/>
  </si>
  <si>
    <t>→</t>
    <phoneticPr fontId="6"/>
  </si>
  <si>
    <t>指名競争入札や随意契約による100万円以下の工事</t>
    <rPh sb="4" eb="6">
      <t>ニュウサツ</t>
    </rPh>
    <rPh sb="17" eb="19">
      <t>マンエン</t>
    </rPh>
    <rPh sb="19" eb="21">
      <t>イカ</t>
    </rPh>
    <rPh sb="22" eb="24">
      <t>コウジ</t>
    </rPh>
    <phoneticPr fontId="6"/>
  </si>
  <si>
    <t>※省略できる。</t>
    <phoneticPr fontId="6"/>
  </si>
  <si>
    <t>→</t>
    <phoneticPr fontId="6"/>
  </si>
  <si>
    <t>×</t>
    <phoneticPr fontId="6"/>
  </si>
  <si>
    <t xml:space="preserve">
</t>
    <phoneticPr fontId="6"/>
  </si>
  <si>
    <t>契約○</t>
    <rPh sb="0" eb="2">
      <t>ケイヤク</t>
    </rPh>
    <phoneticPr fontId="6"/>
  </si>
  <si>
    <t>←</t>
    <phoneticPr fontId="6"/>
  </si>
  <si>
    <t>×</t>
    <phoneticPr fontId="6"/>
  </si>
  <si>
    <t>※省略できる。</t>
    <rPh sb="1" eb="3">
      <t>ショウリャク</t>
    </rPh>
    <phoneticPr fontId="6"/>
  </si>
  <si>
    <t>×</t>
    <phoneticPr fontId="6"/>
  </si>
  <si>
    <t>請負代金内訳書</t>
    <rPh sb="0" eb="2">
      <t>ウケオイ</t>
    </rPh>
    <rPh sb="2" eb="4">
      <t>ダイキン</t>
    </rPh>
    <rPh sb="4" eb="7">
      <t>ウチワケショ</t>
    </rPh>
    <phoneticPr fontId="6"/>
  </si>
  <si>
    <t>発注者が要求した工事</t>
    <rPh sb="0" eb="3">
      <t>ハッチュウシャ</t>
    </rPh>
    <rPh sb="4" eb="6">
      <t>ヨウキュウ</t>
    </rPh>
    <rPh sb="8" eb="10">
      <t>コウジ</t>
    </rPh>
    <phoneticPr fontId="6"/>
  </si>
  <si>
    <t>発注者から求められたら、速やかに提出する。</t>
    <rPh sb="0" eb="3">
      <t>ハッチュウシャ</t>
    </rPh>
    <rPh sb="5" eb="6">
      <t>モト</t>
    </rPh>
    <rPh sb="12" eb="13">
      <t>スミ</t>
    </rPh>
    <rPh sb="16" eb="18">
      <t>テイシュツ</t>
    </rPh>
    <phoneticPr fontId="6"/>
  </si>
  <si>
    <t>当初契約後</t>
    <rPh sb="0" eb="2">
      <t>トウショ</t>
    </rPh>
    <rPh sb="2" eb="4">
      <t>ケイヤク</t>
    </rPh>
    <rPh sb="4" eb="5">
      <t>ゴ</t>
    </rPh>
    <phoneticPr fontId="6"/>
  </si>
  <si>
    <t>→</t>
    <phoneticPr fontId="6"/>
  </si>
  <si>
    <t>○受理</t>
    <rPh sb="1" eb="3">
      <t>ジュリ</t>
    </rPh>
    <phoneticPr fontId="6"/>
  </si>
  <si>
    <t>監督職員</t>
    <rPh sb="0" eb="2">
      <t>カントク</t>
    </rPh>
    <rPh sb="2" eb="4">
      <t>ショクイン</t>
    </rPh>
    <phoneticPr fontId="6"/>
  </si>
  <si>
    <r>
      <t xml:space="preserve">監督職員決定通知書
</t>
    </r>
    <r>
      <rPr>
        <sz val="11"/>
        <color indexed="12"/>
        <rFont val="ＭＳ ゴシック"/>
        <family val="3"/>
        <charset val="128"/>
      </rPr>
      <t>(様式第13号)</t>
    </r>
    <rPh sb="0" eb="2">
      <t>カントク</t>
    </rPh>
    <rPh sb="2" eb="4">
      <t>ショクイン</t>
    </rPh>
    <rPh sb="4" eb="6">
      <t>ケッテイ</t>
    </rPh>
    <rPh sb="6" eb="8">
      <t>ツウチ</t>
    </rPh>
    <rPh sb="8" eb="9">
      <t>ショ</t>
    </rPh>
    <phoneticPr fontId="6"/>
  </si>
  <si>
    <r>
      <t>監督職員を決定したら通知する。</t>
    </r>
    <r>
      <rPr>
        <sz val="11"/>
        <color indexed="10"/>
        <rFont val="ＭＳ ゴシック"/>
        <family val="3"/>
        <charset val="128"/>
      </rPr>
      <t>[設計図書(当初)に記載]</t>
    </r>
    <rPh sb="0" eb="2">
      <t>カントク</t>
    </rPh>
    <rPh sb="2" eb="4">
      <t>ショクイン</t>
    </rPh>
    <rPh sb="5" eb="7">
      <t>ケッテイ</t>
    </rPh>
    <rPh sb="10" eb="12">
      <t>ツウチ</t>
    </rPh>
    <rPh sb="16" eb="18">
      <t>セッケイ</t>
    </rPh>
    <rPh sb="18" eb="20">
      <t>トショ</t>
    </rPh>
    <rPh sb="21" eb="23">
      <t>トウショ</t>
    </rPh>
    <rPh sb="25" eb="27">
      <t>キサイ</t>
    </rPh>
    <phoneticPr fontId="6"/>
  </si>
  <si>
    <t>受理○</t>
    <rPh sb="0" eb="2">
      <t>ジュリ</t>
    </rPh>
    <phoneticPr fontId="6"/>
  </si>
  <si>
    <r>
      <t xml:space="preserve">監督職員変更通知書
</t>
    </r>
    <r>
      <rPr>
        <sz val="11"/>
        <color indexed="12"/>
        <rFont val="ＭＳ ゴシック"/>
        <family val="3"/>
        <charset val="128"/>
      </rPr>
      <t>(様式第13号)</t>
    </r>
    <rPh sb="0" eb="2">
      <t>カントク</t>
    </rPh>
    <rPh sb="2" eb="4">
      <t>ショクイン</t>
    </rPh>
    <rPh sb="4" eb="6">
      <t>ヘンコウ</t>
    </rPh>
    <rPh sb="6" eb="8">
      <t>ツウチ</t>
    </rPh>
    <rPh sb="8" eb="9">
      <t>ショ</t>
    </rPh>
    <phoneticPr fontId="6"/>
  </si>
  <si>
    <t>監督職員を変更したら通知する。</t>
    <rPh sb="0" eb="2">
      <t>カントク</t>
    </rPh>
    <rPh sb="2" eb="4">
      <t>ショクイン</t>
    </rPh>
    <rPh sb="5" eb="7">
      <t>ヘンコウ</t>
    </rPh>
    <rPh sb="10" eb="12">
      <t>ツウチ</t>
    </rPh>
    <phoneticPr fontId="6"/>
  </si>
  <si>
    <t>随時</t>
    <rPh sb="0" eb="2">
      <t>ズイジ</t>
    </rPh>
    <phoneticPr fontId="6"/>
  </si>
  <si>
    <t>←</t>
    <phoneticPr fontId="6"/>
  </si>
  <si>
    <t>監督職員の権限に関する通知</t>
    <rPh sb="0" eb="2">
      <t>カントク</t>
    </rPh>
    <rPh sb="2" eb="4">
      <t>ショクイン</t>
    </rPh>
    <rPh sb="5" eb="7">
      <t>ケンゲン</t>
    </rPh>
    <rPh sb="8" eb="9">
      <t>カン</t>
    </rPh>
    <rPh sb="11" eb="13">
      <t>ツウチ</t>
    </rPh>
    <phoneticPr fontId="6"/>
  </si>
  <si>
    <t>発注者が監督職員の権限を複数の監督職員が分担する工事</t>
    <rPh sb="0" eb="3">
      <t>ハッチュウシャ</t>
    </rPh>
    <rPh sb="4" eb="6">
      <t>カントク</t>
    </rPh>
    <rPh sb="6" eb="8">
      <t>ショクイン</t>
    </rPh>
    <rPh sb="9" eb="11">
      <t>ケンゲン</t>
    </rPh>
    <rPh sb="12" eb="14">
      <t>フクスウ</t>
    </rPh>
    <rPh sb="15" eb="17">
      <t>カントク</t>
    </rPh>
    <rPh sb="17" eb="18">
      <t>ショク</t>
    </rPh>
    <rPh sb="18" eb="19">
      <t>イン</t>
    </rPh>
    <rPh sb="20" eb="22">
      <t>ブンタン</t>
    </rPh>
    <rPh sb="24" eb="26">
      <t>コウジ</t>
    </rPh>
    <phoneticPr fontId="6"/>
  </si>
  <si>
    <r>
      <t>それぞれの監督職員の有する権限を通知する。</t>
    </r>
    <r>
      <rPr>
        <sz val="11"/>
        <color indexed="12"/>
        <rFont val="ＭＳ ゴシック"/>
        <family val="3"/>
        <charset val="128"/>
      </rPr>
      <t xml:space="preserve">
</t>
    </r>
    <r>
      <rPr>
        <sz val="11"/>
        <color indexed="10"/>
        <rFont val="ＭＳ ゴシック"/>
        <family val="3"/>
        <charset val="128"/>
      </rPr>
      <t>[49監第187号で通知済]</t>
    </r>
    <rPh sb="5" eb="7">
      <t>カントク</t>
    </rPh>
    <rPh sb="7" eb="9">
      <t>ショクイン</t>
    </rPh>
    <rPh sb="10" eb="11">
      <t>ユウ</t>
    </rPh>
    <rPh sb="13" eb="15">
      <t>ケンゲン</t>
    </rPh>
    <rPh sb="16" eb="18">
      <t>ツウチ</t>
    </rPh>
    <rPh sb="25" eb="26">
      <t>ラン</t>
    </rPh>
    <rPh sb="26" eb="27">
      <t>ダイ</t>
    </rPh>
    <rPh sb="30" eb="31">
      <t>ゴウ</t>
    </rPh>
    <rPh sb="32" eb="34">
      <t>ツウチ</t>
    </rPh>
    <rPh sb="34" eb="35">
      <t>ズ</t>
    </rPh>
    <phoneticPr fontId="6"/>
  </si>
  <si>
    <t>通知済</t>
    <rPh sb="0" eb="2">
      <t>ツウチ</t>
    </rPh>
    <rPh sb="2" eb="3">
      <t>ズ</t>
    </rPh>
    <phoneticPr fontId="6"/>
  </si>
  <si>
    <t>発注者が発注者の権限の一部を監督職員に委任する工事</t>
    <rPh sb="0" eb="3">
      <t>ハッチュウシャ</t>
    </rPh>
    <rPh sb="4" eb="7">
      <t>ハッチュウシャ</t>
    </rPh>
    <rPh sb="8" eb="10">
      <t>ケンゲン</t>
    </rPh>
    <rPh sb="11" eb="13">
      <t>イチブ</t>
    </rPh>
    <rPh sb="14" eb="16">
      <t>カントク</t>
    </rPh>
    <rPh sb="16" eb="18">
      <t>ショクイン</t>
    </rPh>
    <rPh sb="19" eb="21">
      <t>イニン</t>
    </rPh>
    <rPh sb="23" eb="25">
      <t>コウジ</t>
    </rPh>
    <phoneticPr fontId="6"/>
  </si>
  <si>
    <t>監督職員に委任する権限を通知する。</t>
    <rPh sb="0" eb="2">
      <t>カントク</t>
    </rPh>
    <rPh sb="2" eb="4">
      <t>ショクイン</t>
    </rPh>
    <rPh sb="5" eb="7">
      <t>イニン</t>
    </rPh>
    <rPh sb="9" eb="11">
      <t>ケンゲン</t>
    </rPh>
    <rPh sb="12" eb="14">
      <t>ツウチ</t>
    </rPh>
    <phoneticPr fontId="6"/>
  </si>
  <si>
    <t>事前</t>
    <rPh sb="0" eb="2">
      <t>ジゼン</t>
    </rPh>
    <phoneticPr fontId="6"/>
  </si>
  <si>
    <t>←</t>
    <phoneticPr fontId="6"/>
  </si>
  <si>
    <t>現場代理人</t>
    <rPh sb="0" eb="2">
      <t>ゲンバ</t>
    </rPh>
    <rPh sb="2" eb="5">
      <t>ダイリニン</t>
    </rPh>
    <phoneticPr fontId="6"/>
  </si>
  <si>
    <r>
      <t xml:space="preserve">現場代理人等決定通知書
</t>
    </r>
    <r>
      <rPr>
        <sz val="11"/>
        <color indexed="12"/>
        <rFont val="ＭＳ ゴシック"/>
        <family val="3"/>
        <charset val="128"/>
      </rPr>
      <t>(様式第12号)</t>
    </r>
    <rPh sb="0" eb="2">
      <t>ゲンバ</t>
    </rPh>
    <rPh sb="2" eb="5">
      <t>ダイリニン</t>
    </rPh>
    <rPh sb="5" eb="6">
      <t>トウ</t>
    </rPh>
    <rPh sb="6" eb="8">
      <t>ケッテイ</t>
    </rPh>
    <rPh sb="8" eb="11">
      <t>ツウチショ</t>
    </rPh>
    <phoneticPr fontId="6"/>
  </si>
  <si>
    <t>当初契約の締結後７日以内に現場代理人，主任技術者または監理技術者，専門技術者を決定し通知する。</t>
    <rPh sb="0" eb="2">
      <t>トウショ</t>
    </rPh>
    <rPh sb="2" eb="4">
      <t>ケイヤク</t>
    </rPh>
    <rPh sb="5" eb="7">
      <t>テイケツ</t>
    </rPh>
    <rPh sb="7" eb="8">
      <t>ゴ</t>
    </rPh>
    <rPh sb="9" eb="10">
      <t>ニチ</t>
    </rPh>
    <rPh sb="10" eb="12">
      <t>イナイ</t>
    </rPh>
    <rPh sb="13" eb="15">
      <t>ゲンバ</t>
    </rPh>
    <rPh sb="39" eb="41">
      <t>ケッテイ</t>
    </rPh>
    <rPh sb="42" eb="44">
      <t>ツウチ</t>
    </rPh>
    <phoneticPr fontId="6"/>
  </si>
  <si>
    <t>当初契約後
７日以内</t>
    <rPh sb="0" eb="2">
      <t>トウショ</t>
    </rPh>
    <rPh sb="2" eb="4">
      <t>ケイヤク</t>
    </rPh>
    <rPh sb="4" eb="5">
      <t>ゴ</t>
    </rPh>
    <rPh sb="7" eb="8">
      <t>ニチ</t>
    </rPh>
    <rPh sb="8" eb="10">
      <t>イナイ</t>
    </rPh>
    <phoneticPr fontId="6"/>
  </si>
  <si>
    <r>
      <t xml:space="preserve">現場代理人等変更通知書
</t>
    </r>
    <r>
      <rPr>
        <sz val="11"/>
        <color indexed="12"/>
        <rFont val="ＭＳ ゴシック"/>
        <family val="3"/>
        <charset val="128"/>
      </rPr>
      <t>(様式第12号)</t>
    </r>
    <rPh sb="0" eb="2">
      <t>ゲンバ</t>
    </rPh>
    <rPh sb="2" eb="5">
      <t>ダイリニン</t>
    </rPh>
    <rPh sb="5" eb="6">
      <t>トウ</t>
    </rPh>
    <rPh sb="6" eb="8">
      <t>ヘンコウ</t>
    </rPh>
    <rPh sb="8" eb="11">
      <t>ツウチショ</t>
    </rPh>
    <phoneticPr fontId="6"/>
  </si>
  <si>
    <t>現場代理人，主任技術者または監理技術者，専門技術者を変更する場合、事前に通知する。</t>
    <rPh sb="0" eb="2">
      <t>ゲンバ</t>
    </rPh>
    <rPh sb="26" eb="28">
      <t>ヘンコウ</t>
    </rPh>
    <rPh sb="30" eb="32">
      <t>バアイ</t>
    </rPh>
    <rPh sb="33" eb="35">
      <t>ジゼン</t>
    </rPh>
    <rPh sb="36" eb="38">
      <t>ツウチ</t>
    </rPh>
    <phoneticPr fontId="6"/>
  </si>
  <si>
    <t>→</t>
    <phoneticPr fontId="6"/>
  </si>
  <si>
    <t>×</t>
    <phoneticPr fontId="6"/>
  </si>
  <si>
    <t>現場代理人の権限に関する通知</t>
    <rPh sb="0" eb="2">
      <t>ゲンバ</t>
    </rPh>
    <rPh sb="2" eb="5">
      <t>ダイリニン</t>
    </rPh>
    <rPh sb="6" eb="8">
      <t>ケンゲン</t>
    </rPh>
    <rPh sb="9" eb="10">
      <t>カン</t>
    </rPh>
    <rPh sb="12" eb="14">
      <t>ツウチ</t>
    </rPh>
    <phoneticPr fontId="6"/>
  </si>
  <si>
    <t>請負者が現場代理人の権限の一部を現場代理人に委任しない工事</t>
    <rPh sb="4" eb="6">
      <t>ゲンバ</t>
    </rPh>
    <rPh sb="6" eb="9">
      <t>ダイリニン</t>
    </rPh>
    <rPh sb="10" eb="12">
      <t>ケンゲン</t>
    </rPh>
    <rPh sb="13" eb="15">
      <t>イチブ</t>
    </rPh>
    <rPh sb="16" eb="18">
      <t>ゲンバ</t>
    </rPh>
    <rPh sb="18" eb="21">
      <t>ダイリニン</t>
    </rPh>
    <rPh sb="22" eb="24">
      <t>イニン</t>
    </rPh>
    <rPh sb="27" eb="29">
      <t>コウジ</t>
    </rPh>
    <phoneticPr fontId="6"/>
  </si>
  <si>
    <t>現場代理人に委任しない権限の内容を通知する。</t>
    <rPh sb="0" eb="2">
      <t>ゲンバ</t>
    </rPh>
    <rPh sb="6" eb="8">
      <t>イニン</t>
    </rPh>
    <rPh sb="11" eb="13">
      <t>ケンゲン</t>
    </rPh>
    <rPh sb="14" eb="16">
      <t>ナイヨウ</t>
    </rPh>
    <rPh sb="17" eb="19">
      <t>ツウチ</t>
    </rPh>
    <phoneticPr fontId="6"/>
  </si>
  <si>
    <t>工事カルテ</t>
    <rPh sb="0" eb="2">
      <t>コウジ</t>
    </rPh>
    <phoneticPr fontId="6"/>
  </si>
  <si>
    <t>工事カルテ受領書（受注時）</t>
    <rPh sb="0" eb="2">
      <t>コウジ</t>
    </rPh>
    <rPh sb="5" eb="8">
      <t>ジュリョウショ</t>
    </rPh>
    <rPh sb="9" eb="11">
      <t>ジュチュウ</t>
    </rPh>
    <rPh sb="11" eb="12">
      <t>ジ</t>
    </rPh>
    <phoneticPr fontId="6"/>
  </si>
  <si>
    <t>500万円以上の工事</t>
    <rPh sb="3" eb="4">
      <t>マン</t>
    </rPh>
    <rPh sb="4" eb="5">
      <t>エン</t>
    </rPh>
    <rPh sb="5" eb="7">
      <t>イジョウ</t>
    </rPh>
    <rPh sb="8" eb="10">
      <t>コウジ</t>
    </rPh>
    <phoneticPr fontId="6"/>
  </si>
  <si>
    <t>受領書が届いたら写しを提示。
(当初契約後１０日以内に登録)</t>
    <rPh sb="0" eb="3">
      <t>ジュリョウショ</t>
    </rPh>
    <rPh sb="4" eb="5">
      <t>トド</t>
    </rPh>
    <rPh sb="8" eb="9">
      <t>ウツ</t>
    </rPh>
    <rPh sb="11" eb="13">
      <t>テイジ</t>
    </rPh>
    <phoneticPr fontId="6"/>
  </si>
  <si>
    <t>→</t>
    <phoneticPr fontId="6"/>
  </si>
  <si>
    <t>△確認</t>
    <rPh sb="1" eb="3">
      <t>カクニン</t>
    </rPh>
    <phoneticPr fontId="6"/>
  </si>
  <si>
    <t>○</t>
    <phoneticPr fontId="6"/>
  </si>
  <si>
    <t>工事カルテ受領書（訂正時）</t>
    <rPh sb="0" eb="2">
      <t>コウジ</t>
    </rPh>
    <rPh sb="5" eb="8">
      <t>ジュリョウショ</t>
    </rPh>
    <rPh sb="9" eb="11">
      <t>テイセイ</t>
    </rPh>
    <rPh sb="11" eb="12">
      <t>ジ</t>
    </rPh>
    <phoneticPr fontId="6"/>
  </si>
  <si>
    <t>工事カルテの訂正が必要となった500万円以上の工事</t>
    <rPh sb="0" eb="2">
      <t>コウジ</t>
    </rPh>
    <rPh sb="6" eb="8">
      <t>テイセイ</t>
    </rPh>
    <rPh sb="9" eb="11">
      <t>ヒツヨウ</t>
    </rPh>
    <rPh sb="18" eb="19">
      <t>マン</t>
    </rPh>
    <rPh sb="19" eb="20">
      <t>エン</t>
    </rPh>
    <rPh sb="20" eb="22">
      <t>イジョウ</t>
    </rPh>
    <rPh sb="23" eb="25">
      <t>コウジ</t>
    </rPh>
    <phoneticPr fontId="6"/>
  </si>
  <si>
    <t>受領書が届いたら写しを提示。
(速やかに登録)</t>
    <rPh sb="0" eb="3">
      <t>ジュリョウショ</t>
    </rPh>
    <rPh sb="4" eb="5">
      <t>トド</t>
    </rPh>
    <rPh sb="8" eb="9">
      <t>ウツ</t>
    </rPh>
    <rPh sb="11" eb="13">
      <t>テイジ</t>
    </rPh>
    <rPh sb="16" eb="17">
      <t>スミ</t>
    </rPh>
    <phoneticPr fontId="6"/>
  </si>
  <si>
    <t>→</t>
    <phoneticPr fontId="6"/>
  </si>
  <si>
    <t>○</t>
    <phoneticPr fontId="6"/>
  </si>
  <si>
    <t>権利譲渡の承諾願い</t>
    <rPh sb="0" eb="2">
      <t>ケンリ</t>
    </rPh>
    <rPh sb="2" eb="4">
      <t>ジョウト</t>
    </rPh>
    <rPh sb="5" eb="7">
      <t>ショウダク</t>
    </rPh>
    <rPh sb="7" eb="8">
      <t>ネガ</t>
    </rPh>
    <phoneticPr fontId="6"/>
  </si>
  <si>
    <t>契約書の権利又は義務を第三者に譲渡又は継承させる必要がある工事</t>
    <rPh sb="24" eb="26">
      <t>ヒツヨウ</t>
    </rPh>
    <rPh sb="29" eb="31">
      <t>コウジ</t>
    </rPh>
    <phoneticPr fontId="6"/>
  </si>
  <si>
    <t>あらかじめ発注者の承諾を得る。</t>
    <rPh sb="5" eb="8">
      <t>ハッチュウシャ</t>
    </rPh>
    <rPh sb="9" eb="11">
      <t>ショウダク</t>
    </rPh>
    <rPh sb="12" eb="13">
      <t>エ</t>
    </rPh>
    <phoneticPr fontId="6"/>
  </si>
  <si>
    <t>○承諾</t>
    <rPh sb="1" eb="3">
      <t>ショウダク</t>
    </rPh>
    <phoneticPr fontId="6"/>
  </si>
  <si>
    <t>第三者による代理受領承諾願い</t>
    <rPh sb="0" eb="1">
      <t>ダイ</t>
    </rPh>
    <rPh sb="1" eb="3">
      <t>サンシャ</t>
    </rPh>
    <rPh sb="6" eb="8">
      <t>ダイリ</t>
    </rPh>
    <rPh sb="8" eb="10">
      <t>ジュリョウ</t>
    </rPh>
    <rPh sb="10" eb="12">
      <t>ショウダク</t>
    </rPh>
    <rPh sb="12" eb="13">
      <t>ネガ</t>
    </rPh>
    <phoneticPr fontId="6"/>
  </si>
  <si>
    <t>請負者が請負代金の全部または一部の受領について第三者を代理人とする工事</t>
    <rPh sb="0" eb="2">
      <t>ウケオイ</t>
    </rPh>
    <rPh sb="2" eb="3">
      <t>シャ</t>
    </rPh>
    <rPh sb="4" eb="6">
      <t>ウケオイ</t>
    </rPh>
    <rPh sb="6" eb="8">
      <t>ダイキン</t>
    </rPh>
    <rPh sb="9" eb="11">
      <t>ゼンブ</t>
    </rPh>
    <rPh sb="14" eb="16">
      <t>イチブ</t>
    </rPh>
    <rPh sb="17" eb="19">
      <t>ジュリョウ</t>
    </rPh>
    <rPh sb="23" eb="24">
      <t>ダイ</t>
    </rPh>
    <rPh sb="24" eb="26">
      <t>サンシャ</t>
    </rPh>
    <rPh sb="27" eb="30">
      <t>ダイリニン</t>
    </rPh>
    <rPh sb="33" eb="35">
      <t>コウジ</t>
    </rPh>
    <phoneticPr fontId="6"/>
  </si>
  <si>
    <t>事前に承諾を得る。</t>
    <rPh sb="0" eb="2">
      <t>ジゼン</t>
    </rPh>
    <rPh sb="3" eb="5">
      <t>ショウダク</t>
    </rPh>
    <rPh sb="6" eb="7">
      <t>エ</t>
    </rPh>
    <phoneticPr fontId="6"/>
  </si>
  <si>
    <t>前払金</t>
    <rPh sb="0" eb="1">
      <t>マエ</t>
    </rPh>
    <rPh sb="1" eb="2">
      <t>バライ</t>
    </rPh>
    <rPh sb="2" eb="3">
      <t>キン</t>
    </rPh>
    <phoneticPr fontId="6"/>
  </si>
  <si>
    <r>
      <t xml:space="preserve">前金払請求書
</t>
    </r>
    <r>
      <rPr>
        <sz val="11"/>
        <color indexed="12"/>
        <rFont val="ＭＳ ゴシック"/>
        <family val="3"/>
        <charset val="128"/>
      </rPr>
      <t>(様式第22号)</t>
    </r>
    <rPh sb="0" eb="1">
      <t>マエ</t>
    </rPh>
    <rPh sb="1" eb="2">
      <t>キン</t>
    </rPh>
    <rPh sb="2" eb="3">
      <t>ハラ</t>
    </rPh>
    <rPh sb="3" eb="5">
      <t>セイキュウ</t>
    </rPh>
    <rPh sb="5" eb="6">
      <t>ショ</t>
    </rPh>
    <phoneticPr fontId="6"/>
  </si>
  <si>
    <t>前払金を請求する場合、保証証書を添えて請求する。</t>
    <rPh sb="0" eb="2">
      <t>マエバラ</t>
    </rPh>
    <rPh sb="2" eb="3">
      <t>キン</t>
    </rPh>
    <rPh sb="4" eb="6">
      <t>セイキュウ</t>
    </rPh>
    <rPh sb="8" eb="10">
      <t>バアイ</t>
    </rPh>
    <rPh sb="11" eb="13">
      <t>ホショウ</t>
    </rPh>
    <rPh sb="13" eb="15">
      <t>ショウショ</t>
    </rPh>
    <rPh sb="16" eb="17">
      <t>ソ</t>
    </rPh>
    <rPh sb="19" eb="21">
      <t>セイキュウ</t>
    </rPh>
    <phoneticPr fontId="6"/>
  </si>
  <si>
    <t>前払金
請求時</t>
    <rPh sb="0" eb="2">
      <t>マエバラ</t>
    </rPh>
    <rPh sb="2" eb="3">
      <t>キン</t>
    </rPh>
    <rPh sb="4" eb="6">
      <t>セイキュウ</t>
    </rPh>
    <rPh sb="6" eb="7">
      <t>ジ</t>
    </rPh>
    <phoneticPr fontId="6"/>
  </si>
  <si>
    <t>○支出</t>
    <rPh sb="1" eb="3">
      <t>シシュツ</t>
    </rPh>
    <phoneticPr fontId="6"/>
  </si>
  <si>
    <t>×</t>
    <phoneticPr fontId="6"/>
  </si>
  <si>
    <t>工事看板</t>
    <rPh sb="0" eb="2">
      <t>コウジ</t>
    </rPh>
    <rPh sb="2" eb="4">
      <t>カンバン</t>
    </rPh>
    <phoneticPr fontId="6"/>
  </si>
  <si>
    <t>工事看板の設置を省略する場合の承諾願い</t>
    <rPh sb="0" eb="2">
      <t>コウジ</t>
    </rPh>
    <rPh sb="2" eb="4">
      <t>カンバン</t>
    </rPh>
    <rPh sb="5" eb="7">
      <t>セッチ</t>
    </rPh>
    <rPh sb="8" eb="10">
      <t>ショウリャク</t>
    </rPh>
    <rPh sb="12" eb="14">
      <t>バアイ</t>
    </rPh>
    <rPh sb="15" eb="17">
      <t>ショウダク</t>
    </rPh>
    <rPh sb="17" eb="18">
      <t>ネガ</t>
    </rPh>
    <phoneticPr fontId="6"/>
  </si>
  <si>
    <t>工事看板の設置が困難な工事</t>
    <rPh sb="0" eb="2">
      <t>コウジ</t>
    </rPh>
    <rPh sb="2" eb="4">
      <t>カンバン</t>
    </rPh>
    <rPh sb="5" eb="7">
      <t>セッチ</t>
    </rPh>
    <rPh sb="8" eb="10">
      <t>コンナン</t>
    </rPh>
    <rPh sb="11" eb="13">
      <t>コウジ</t>
    </rPh>
    <phoneticPr fontId="6"/>
  </si>
  <si>
    <t>○</t>
    <phoneticPr fontId="6"/>
  </si>
  <si>
    <t>公衆の見やすい場所に、工事名，工期，発注者名，請負者名を記載した看板を掲示する。</t>
    <rPh sb="0" eb="2">
      <t>コウシュウ</t>
    </rPh>
    <rPh sb="3" eb="4">
      <t>ミ</t>
    </rPh>
    <rPh sb="7" eb="9">
      <t>バショ</t>
    </rPh>
    <rPh sb="11" eb="13">
      <t>コウジ</t>
    </rPh>
    <rPh sb="13" eb="14">
      <t>メイ</t>
    </rPh>
    <rPh sb="15" eb="17">
      <t>コウキ</t>
    </rPh>
    <rPh sb="18" eb="20">
      <t>ハッチュウ</t>
    </rPh>
    <rPh sb="20" eb="21">
      <t>シャ</t>
    </rPh>
    <rPh sb="21" eb="22">
      <t>メイ</t>
    </rPh>
    <rPh sb="23" eb="25">
      <t>ウケオイ</t>
    </rPh>
    <rPh sb="25" eb="26">
      <t>シャ</t>
    </rPh>
    <rPh sb="26" eb="27">
      <t>メイ</t>
    </rPh>
    <rPh sb="28" eb="30">
      <t>キサイ</t>
    </rPh>
    <rPh sb="32" eb="34">
      <t>カンバン</t>
    </rPh>
    <rPh sb="35" eb="37">
      <t>ケイジ</t>
    </rPh>
    <phoneticPr fontId="6"/>
  </si>
  <si>
    <t>着工前</t>
    <rPh sb="0" eb="2">
      <t>チャッコウ</t>
    </rPh>
    <rPh sb="2" eb="3">
      <t>マエ</t>
    </rPh>
    <phoneticPr fontId="6"/>
  </si>
  <si>
    <t>掲示</t>
    <rPh sb="0" eb="2">
      <t>ケイジ</t>
    </rPh>
    <phoneticPr fontId="6"/>
  </si>
  <si>
    <t>－</t>
    <phoneticPr fontId="6"/>
  </si>
  <si>
    <t>建設業許可証</t>
    <rPh sb="0" eb="3">
      <t>ケンセツギョウ</t>
    </rPh>
    <rPh sb="3" eb="6">
      <t>キョカショウ</t>
    </rPh>
    <phoneticPr fontId="6"/>
  </si>
  <si>
    <t>公衆の見やすい場所に掲示する</t>
    <rPh sb="0" eb="2">
      <t>コウシュウ</t>
    </rPh>
    <rPh sb="3" eb="4">
      <t>ミ</t>
    </rPh>
    <rPh sb="7" eb="9">
      <t>バショ</t>
    </rPh>
    <rPh sb="10" eb="12">
      <t>ケイジ</t>
    </rPh>
    <phoneticPr fontId="6"/>
  </si>
  <si>
    <t>労災保険</t>
    <rPh sb="0" eb="2">
      <t>ロウサイ</t>
    </rPh>
    <rPh sb="2" eb="4">
      <t>ホケン</t>
    </rPh>
    <phoneticPr fontId="6"/>
  </si>
  <si>
    <t>労災保険成立標</t>
    <rPh sb="0" eb="2">
      <t>ロウサイ</t>
    </rPh>
    <rPh sb="2" eb="4">
      <t>ホケン</t>
    </rPh>
    <rPh sb="4" eb="6">
      <t>セイリツ</t>
    </rPh>
    <rPh sb="6" eb="7">
      <t>ヒョウ</t>
    </rPh>
    <phoneticPr fontId="6"/>
  </si>
  <si>
    <t>労災保険に係る保険関係が成立している工事</t>
    <rPh sb="0" eb="2">
      <t>ロウサイ</t>
    </rPh>
    <rPh sb="2" eb="4">
      <t>ホケン</t>
    </rPh>
    <rPh sb="5" eb="6">
      <t>カカワ</t>
    </rPh>
    <rPh sb="7" eb="9">
      <t>ホケン</t>
    </rPh>
    <rPh sb="9" eb="11">
      <t>カンケイ</t>
    </rPh>
    <rPh sb="12" eb="14">
      <t>セイリツ</t>
    </rPh>
    <rPh sb="18" eb="20">
      <t>コウジ</t>
    </rPh>
    <phoneticPr fontId="6"/>
  </si>
  <si>
    <t>現場の見やすい場所に掲示し労働者に周知する。</t>
    <rPh sb="0" eb="2">
      <t>ゲンバ</t>
    </rPh>
    <rPh sb="3" eb="4">
      <t>ミ</t>
    </rPh>
    <rPh sb="7" eb="9">
      <t>バショ</t>
    </rPh>
    <rPh sb="10" eb="12">
      <t>ケイジ</t>
    </rPh>
    <rPh sb="13" eb="16">
      <t>ロウドウシャ</t>
    </rPh>
    <rPh sb="17" eb="19">
      <t>シュウチ</t>
    </rPh>
    <phoneticPr fontId="6"/>
  </si>
  <si>
    <t>－</t>
    <phoneticPr fontId="6"/>
  </si>
  <si>
    <t>工事測量</t>
    <rPh sb="0" eb="2">
      <t>コウジ</t>
    </rPh>
    <rPh sb="2" eb="4">
      <t>ソクリョウ</t>
    </rPh>
    <phoneticPr fontId="6"/>
  </si>
  <si>
    <t>工事測量基準点の選定承諾願い</t>
    <rPh sb="0" eb="2">
      <t>コウジ</t>
    </rPh>
    <rPh sb="2" eb="4">
      <t>ソクリョウ</t>
    </rPh>
    <rPh sb="4" eb="7">
      <t>キジュンテン</t>
    </rPh>
    <rPh sb="8" eb="10">
      <t>センテイ</t>
    </rPh>
    <rPh sb="10" eb="12">
      <t>ショウダク</t>
    </rPh>
    <rPh sb="12" eb="13">
      <t>ネガ</t>
    </rPh>
    <phoneticPr fontId="6"/>
  </si>
  <si>
    <t>工事測量に使用する基準点を選定して承諾を受ける。</t>
    <rPh sb="0" eb="2">
      <t>コウジ</t>
    </rPh>
    <rPh sb="2" eb="4">
      <t>ソクリョウ</t>
    </rPh>
    <rPh sb="5" eb="7">
      <t>シヨウ</t>
    </rPh>
    <rPh sb="9" eb="12">
      <t>キジュンテン</t>
    </rPh>
    <rPh sb="13" eb="15">
      <t>センテイ</t>
    </rPh>
    <rPh sb="17" eb="19">
      <t>ショウダク</t>
    </rPh>
    <rPh sb="20" eb="21">
      <t>ウ</t>
    </rPh>
    <phoneticPr fontId="6"/>
  </si>
  <si>
    <t>工事測量前</t>
    <rPh sb="0" eb="2">
      <t>コウジ</t>
    </rPh>
    <rPh sb="2" eb="4">
      <t>ソクリョウ</t>
    </rPh>
    <rPh sb="4" eb="5">
      <t>マエ</t>
    </rPh>
    <phoneticPr fontId="6"/>
  </si>
  <si>
    <t>測量標等の移設承諾願い</t>
    <rPh sb="0" eb="2">
      <t>ソクリョウ</t>
    </rPh>
    <rPh sb="2" eb="3">
      <t>シルベ</t>
    </rPh>
    <rPh sb="3" eb="4">
      <t>トウ</t>
    </rPh>
    <rPh sb="5" eb="7">
      <t>イセツ</t>
    </rPh>
    <rPh sb="7" eb="9">
      <t>ショウダク</t>
    </rPh>
    <rPh sb="9" eb="10">
      <t>ネガ</t>
    </rPh>
    <phoneticPr fontId="6"/>
  </si>
  <si>
    <t>用地幅杭，水準点，基準点(仮設測量標を除く)を移設する必要がある工事</t>
    <rPh sb="0" eb="2">
      <t>ヨウチ</t>
    </rPh>
    <rPh sb="2" eb="3">
      <t>ハバ</t>
    </rPh>
    <rPh sb="3" eb="4">
      <t>クイ</t>
    </rPh>
    <rPh sb="5" eb="8">
      <t>スイジュンテン</t>
    </rPh>
    <rPh sb="9" eb="12">
      <t>キジュンテン</t>
    </rPh>
    <rPh sb="13" eb="15">
      <t>カセツ</t>
    </rPh>
    <rPh sb="15" eb="17">
      <t>ソクリョウ</t>
    </rPh>
    <rPh sb="17" eb="18">
      <t>ヒョウ</t>
    </rPh>
    <rPh sb="19" eb="20">
      <t>ノゾ</t>
    </rPh>
    <rPh sb="23" eb="25">
      <t>イセツ</t>
    </rPh>
    <rPh sb="27" eb="29">
      <t>ヒツヨウ</t>
    </rPh>
    <rPh sb="32" eb="34">
      <t>コウジ</t>
    </rPh>
    <phoneticPr fontId="6"/>
  </si>
  <si>
    <t>事前に提出し承諾を得る。</t>
    <rPh sb="0" eb="2">
      <t>ジゼン</t>
    </rPh>
    <rPh sb="3" eb="5">
      <t>テイシュツ</t>
    </rPh>
    <rPh sb="6" eb="8">
      <t>ショウダク</t>
    </rPh>
    <rPh sb="9" eb="10">
      <t>エ</t>
    </rPh>
    <phoneticPr fontId="6"/>
  </si>
  <si>
    <t>工事測量時
随時</t>
    <phoneticPr fontId="6"/>
  </si>
  <si>
    <t>測量標の損傷報告</t>
    <rPh sb="0" eb="2">
      <t>ソクリョウ</t>
    </rPh>
    <rPh sb="2" eb="3">
      <t>ヒョウ</t>
    </rPh>
    <rPh sb="4" eb="6">
      <t>ソンショウ</t>
    </rPh>
    <rPh sb="6" eb="8">
      <t>ホウコク</t>
    </rPh>
    <phoneticPr fontId="6"/>
  </si>
  <si>
    <r>
      <t>測量標等</t>
    </r>
    <r>
      <rPr>
        <sz val="11"/>
        <rFont val="ＭＳ ゴシック"/>
        <family val="3"/>
        <charset val="128"/>
      </rPr>
      <t>に変動や損傷が生じた工事</t>
    </r>
    <rPh sb="0" eb="2">
      <t>ソクリョウ</t>
    </rPh>
    <rPh sb="2" eb="3">
      <t>ヒョウ</t>
    </rPh>
    <rPh sb="3" eb="4">
      <t>トウ</t>
    </rPh>
    <rPh sb="5" eb="7">
      <t>ヘンドウ</t>
    </rPh>
    <rPh sb="8" eb="10">
      <t>ソンショウ</t>
    </rPh>
    <rPh sb="11" eb="12">
      <t>ショウ</t>
    </rPh>
    <rPh sb="14" eb="16">
      <t>コウジ</t>
    </rPh>
    <phoneticPr fontId="6"/>
  </si>
  <si>
    <t>発注者が設置した測量標、請負者が設置した水準点や基準点、用地幅杭に、変動や損傷を確認したら直ちに報告し復元する。</t>
    <rPh sb="0" eb="3">
      <t>ハッチュウシャ</t>
    </rPh>
    <rPh sb="4" eb="6">
      <t>セッチ</t>
    </rPh>
    <rPh sb="8" eb="10">
      <t>ソクリョウ</t>
    </rPh>
    <rPh sb="10" eb="11">
      <t>ヒョウ</t>
    </rPh>
    <rPh sb="12" eb="14">
      <t>ウケオイ</t>
    </rPh>
    <rPh sb="14" eb="15">
      <t>シャ</t>
    </rPh>
    <rPh sb="16" eb="18">
      <t>セッチ</t>
    </rPh>
    <rPh sb="20" eb="23">
      <t>スイジュンテン</t>
    </rPh>
    <rPh sb="24" eb="27">
      <t>キジュンテン</t>
    </rPh>
    <rPh sb="28" eb="30">
      <t>ヨウチ</t>
    </rPh>
    <rPh sb="30" eb="31">
      <t>ハバ</t>
    </rPh>
    <rPh sb="31" eb="32">
      <t>クイ</t>
    </rPh>
    <rPh sb="34" eb="36">
      <t>ヘンドウ</t>
    </rPh>
    <rPh sb="37" eb="39">
      <t>ソンショウ</t>
    </rPh>
    <rPh sb="40" eb="42">
      <t>カクニン</t>
    </rPh>
    <rPh sb="45" eb="46">
      <t>タダ</t>
    </rPh>
    <rPh sb="48" eb="50">
      <t>ホウコク</t>
    </rPh>
    <rPh sb="51" eb="53">
      <t>フクゲン</t>
    </rPh>
    <phoneticPr fontId="6"/>
  </si>
  <si>
    <t>工事測量時
随時</t>
    <rPh sb="0" eb="2">
      <t>コウジ</t>
    </rPh>
    <rPh sb="2" eb="4">
      <t>ソクリョウ</t>
    </rPh>
    <rPh sb="4" eb="5">
      <t>ジ</t>
    </rPh>
    <rPh sb="6" eb="8">
      <t>ズイジ</t>
    </rPh>
    <phoneticPr fontId="6"/>
  </si>
  <si>
    <t>必要な用地幅杭が存在しなかった旨の報告</t>
    <rPh sb="0" eb="2">
      <t>ヒツヨウ</t>
    </rPh>
    <rPh sb="3" eb="5">
      <t>ヨウチ</t>
    </rPh>
    <rPh sb="5" eb="6">
      <t>ハバ</t>
    </rPh>
    <rPh sb="6" eb="7">
      <t>クイ</t>
    </rPh>
    <rPh sb="8" eb="10">
      <t>ソンザイ</t>
    </rPh>
    <rPh sb="15" eb="16">
      <t>ムネ</t>
    </rPh>
    <rPh sb="17" eb="19">
      <t>ホウコク</t>
    </rPh>
    <phoneticPr fontId="6"/>
  </si>
  <si>
    <t>必要な用地幅杭が存在しなかった工事</t>
    <rPh sb="0" eb="2">
      <t>ヒツヨウ</t>
    </rPh>
    <rPh sb="3" eb="5">
      <t>ヨウチ</t>
    </rPh>
    <rPh sb="5" eb="6">
      <t>ハバ</t>
    </rPh>
    <rPh sb="6" eb="7">
      <t>クイ</t>
    </rPh>
    <rPh sb="8" eb="10">
      <t>ソンザイ</t>
    </rPh>
    <rPh sb="15" eb="17">
      <t>コウジ</t>
    </rPh>
    <phoneticPr fontId="6"/>
  </si>
  <si>
    <t>存在しないことを確認したら、速やかに報告し指示を仰ぐ。</t>
    <rPh sb="0" eb="2">
      <t>ソンザイ</t>
    </rPh>
    <rPh sb="8" eb="10">
      <t>カクニン</t>
    </rPh>
    <rPh sb="14" eb="15">
      <t>スミ</t>
    </rPh>
    <rPh sb="18" eb="20">
      <t>ホウコク</t>
    </rPh>
    <rPh sb="21" eb="23">
      <t>シジ</t>
    </rPh>
    <rPh sb="24" eb="25">
      <t>アオ</t>
    </rPh>
    <phoneticPr fontId="6"/>
  </si>
  <si>
    <t>△指示</t>
    <rPh sb="1" eb="3">
      <t>シジ</t>
    </rPh>
    <phoneticPr fontId="6"/>
  </si>
  <si>
    <t>工事測量結果確認資料</t>
    <rPh sb="0" eb="2">
      <t>コウジ</t>
    </rPh>
    <rPh sb="2" eb="4">
      <t>ソクリョウ</t>
    </rPh>
    <rPh sb="4" eb="6">
      <t>ケッカ</t>
    </rPh>
    <rPh sb="6" eb="8">
      <t>カクニン</t>
    </rPh>
    <rPh sb="8" eb="10">
      <t>シリョウ</t>
    </rPh>
    <phoneticPr fontId="6"/>
  </si>
  <si>
    <t>工事測量結果と設計図書とに差異があった工事</t>
    <rPh sb="0" eb="2">
      <t>コウジ</t>
    </rPh>
    <rPh sb="19" eb="21">
      <t>コウジ</t>
    </rPh>
    <phoneticPr fontId="6"/>
  </si>
  <si>
    <t>用地境界，中心線，縦断，横断を確認して、差異を発見したら速やかに報告し、協議する。</t>
    <rPh sb="0" eb="2">
      <t>ヨウチ</t>
    </rPh>
    <rPh sb="2" eb="4">
      <t>キョウカイ</t>
    </rPh>
    <rPh sb="5" eb="8">
      <t>チュウシンセン</t>
    </rPh>
    <rPh sb="9" eb="11">
      <t>ジュウダン</t>
    </rPh>
    <rPh sb="12" eb="14">
      <t>オウダン</t>
    </rPh>
    <rPh sb="15" eb="17">
      <t>カクニン</t>
    </rPh>
    <rPh sb="20" eb="22">
      <t>サイ</t>
    </rPh>
    <rPh sb="23" eb="25">
      <t>ハッケン</t>
    </rPh>
    <rPh sb="32" eb="34">
      <t>ホウコク</t>
    </rPh>
    <phoneticPr fontId="6"/>
  </si>
  <si>
    <t>工事測量後</t>
    <rPh sb="0" eb="2">
      <t>コウジ</t>
    </rPh>
    <rPh sb="2" eb="4">
      <t>ソクリョウ</t>
    </rPh>
    <rPh sb="4" eb="5">
      <t>ゴ</t>
    </rPh>
    <phoneticPr fontId="6"/>
  </si>
  <si>
    <t>△協議</t>
    <rPh sb="1" eb="3">
      <t>キョウギ</t>
    </rPh>
    <phoneticPr fontId="6"/>
  </si>
  <si>
    <t>工事測量成果簿</t>
    <rPh sb="0" eb="2">
      <t>コウジ</t>
    </rPh>
    <rPh sb="2" eb="4">
      <t>ソクリョウ</t>
    </rPh>
    <rPh sb="4" eb="6">
      <t>セイカ</t>
    </rPh>
    <rPh sb="6" eb="7">
      <t>ボ</t>
    </rPh>
    <phoneticPr fontId="6"/>
  </si>
  <si>
    <t>上記の工事測量結果確認資料を提出した工事のうち発注者が請求した工事、及び、水準点や基準点を追加又は移設した工事</t>
    <rPh sb="0" eb="2">
      <t>ジョウキ</t>
    </rPh>
    <rPh sb="3" eb="5">
      <t>コウジ</t>
    </rPh>
    <rPh sb="5" eb="7">
      <t>ソクリョウ</t>
    </rPh>
    <rPh sb="7" eb="9">
      <t>ケッカ</t>
    </rPh>
    <rPh sb="9" eb="11">
      <t>カクニン</t>
    </rPh>
    <rPh sb="11" eb="13">
      <t>シリョウ</t>
    </rPh>
    <rPh sb="14" eb="16">
      <t>テイシュツ</t>
    </rPh>
    <rPh sb="18" eb="20">
      <t>コウジ</t>
    </rPh>
    <rPh sb="23" eb="26">
      <t>ハッチュウシャ</t>
    </rPh>
    <rPh sb="27" eb="29">
      <t>セイキュウ</t>
    </rPh>
    <rPh sb="31" eb="33">
      <t>コウジ</t>
    </rPh>
    <rPh sb="34" eb="35">
      <t>オヨ</t>
    </rPh>
    <rPh sb="37" eb="40">
      <t>スイジュンテン</t>
    </rPh>
    <rPh sb="41" eb="44">
      <t>キジュンテン</t>
    </rPh>
    <rPh sb="45" eb="47">
      <t>ツイカ</t>
    </rPh>
    <rPh sb="47" eb="48">
      <t>マタ</t>
    </rPh>
    <rPh sb="49" eb="51">
      <t>イセツ</t>
    </rPh>
    <rPh sb="53" eb="55">
      <t>コウジ</t>
    </rPh>
    <phoneticPr fontId="6"/>
  </si>
  <si>
    <t>工事測量が完了したら提出する。</t>
    <rPh sb="0" eb="2">
      <t>コウジ</t>
    </rPh>
    <rPh sb="2" eb="4">
      <t>ソクリョウ</t>
    </rPh>
    <rPh sb="5" eb="7">
      <t>カンリョウ</t>
    </rPh>
    <rPh sb="10" eb="12">
      <t>テイシュツ</t>
    </rPh>
    <phoneticPr fontId="6"/>
  </si>
  <si>
    <t>照査</t>
    <rPh sb="0" eb="2">
      <t>ショウサ</t>
    </rPh>
    <phoneticPr fontId="6"/>
  </si>
  <si>
    <t>契約内容が諸法例と矛盾している旨の報告</t>
    <rPh sb="0" eb="2">
      <t>ケイヤク</t>
    </rPh>
    <rPh sb="2" eb="4">
      <t>ナイヨウ</t>
    </rPh>
    <rPh sb="5" eb="6">
      <t>ショ</t>
    </rPh>
    <rPh sb="6" eb="7">
      <t>ホウ</t>
    </rPh>
    <rPh sb="7" eb="8">
      <t>レイ</t>
    </rPh>
    <rPh sb="9" eb="11">
      <t>ムジュン</t>
    </rPh>
    <rPh sb="15" eb="16">
      <t>ムネ</t>
    </rPh>
    <rPh sb="17" eb="19">
      <t>ホウコク</t>
    </rPh>
    <phoneticPr fontId="6"/>
  </si>
  <si>
    <t>契約内容が諸法例と矛盾している工事</t>
    <rPh sb="15" eb="17">
      <t>コウジ</t>
    </rPh>
    <phoneticPr fontId="6"/>
  </si>
  <si>
    <t>判明したら直ちに報告し、監督職員の確認を求める。</t>
    <rPh sb="0" eb="2">
      <t>ハンメイ</t>
    </rPh>
    <rPh sb="5" eb="6">
      <t>タダ</t>
    </rPh>
    <rPh sb="8" eb="10">
      <t>ホウコク</t>
    </rPh>
    <rPh sb="12" eb="14">
      <t>カントク</t>
    </rPh>
    <rPh sb="14" eb="16">
      <t>ショクイン</t>
    </rPh>
    <rPh sb="17" eb="19">
      <t>カクニン</t>
    </rPh>
    <rPh sb="20" eb="21">
      <t>モト</t>
    </rPh>
    <phoneticPr fontId="6"/>
  </si>
  <si>
    <t>照査時
随時</t>
    <rPh sb="0" eb="2">
      <t>ショウサ</t>
    </rPh>
    <rPh sb="2" eb="3">
      <t>ジ</t>
    </rPh>
    <rPh sb="4" eb="6">
      <t>ズイジ</t>
    </rPh>
    <phoneticPr fontId="6"/>
  </si>
  <si>
    <t>設計図書の不備や現場との不一致等が確認された旨の報告
(契約書第18条第1項関係)</t>
    <rPh sb="22" eb="23">
      <t>ムネ</t>
    </rPh>
    <rPh sb="24" eb="26">
      <t>ホウコク</t>
    </rPh>
    <phoneticPr fontId="6"/>
  </si>
  <si>
    <t>設計図書の不備や現場との不一致等が確認された工事</t>
    <rPh sb="0" eb="2">
      <t>セッケイ</t>
    </rPh>
    <rPh sb="2" eb="4">
      <t>トショ</t>
    </rPh>
    <rPh sb="5" eb="7">
      <t>フビ</t>
    </rPh>
    <rPh sb="8" eb="10">
      <t>ゲンバ</t>
    </rPh>
    <rPh sb="12" eb="15">
      <t>フイッチ</t>
    </rPh>
    <rPh sb="15" eb="16">
      <t>トウ</t>
    </rPh>
    <rPh sb="17" eb="19">
      <t>カクニン</t>
    </rPh>
    <rPh sb="22" eb="24">
      <t>コウジ</t>
    </rPh>
    <phoneticPr fontId="6"/>
  </si>
  <si>
    <t>確認したら直ちに報告し、監督職員の確認を求める。</t>
    <rPh sb="0" eb="2">
      <t>カクニン</t>
    </rPh>
    <rPh sb="5" eb="6">
      <t>タダ</t>
    </rPh>
    <rPh sb="8" eb="10">
      <t>ホウコク</t>
    </rPh>
    <rPh sb="12" eb="14">
      <t>カントク</t>
    </rPh>
    <rPh sb="14" eb="16">
      <t>ショクイン</t>
    </rPh>
    <rPh sb="17" eb="19">
      <t>カクニン</t>
    </rPh>
    <rPh sb="20" eb="21">
      <t>モト</t>
    </rPh>
    <phoneticPr fontId="6"/>
  </si>
  <si>
    <t>設計図書の不備や現場との不一致等を確認できる資料</t>
    <rPh sb="17" eb="19">
      <t>カクニン</t>
    </rPh>
    <rPh sb="22" eb="24">
      <t>シリョウ</t>
    </rPh>
    <phoneticPr fontId="6"/>
  </si>
  <si>
    <t>設計図書と現場の不一致等が確認された工事</t>
    <rPh sb="0" eb="2">
      <t>セッケイ</t>
    </rPh>
    <rPh sb="2" eb="4">
      <t>トショ</t>
    </rPh>
    <rPh sb="5" eb="7">
      <t>ゲンバ</t>
    </rPh>
    <rPh sb="8" eb="11">
      <t>フイッチ</t>
    </rPh>
    <rPh sb="11" eb="12">
      <t>トウ</t>
    </rPh>
    <rPh sb="13" eb="15">
      <t>カクニン</t>
    </rPh>
    <rPh sb="18" eb="20">
      <t>コウジ</t>
    </rPh>
    <phoneticPr fontId="6"/>
  </si>
  <si>
    <t>確認したら速やかに提示して確認を受けるとともに、監督職員の求めに応じて提出する。</t>
    <rPh sb="0" eb="2">
      <t>カクニン</t>
    </rPh>
    <rPh sb="5" eb="6">
      <t>スミ</t>
    </rPh>
    <rPh sb="9" eb="11">
      <t>テイジ</t>
    </rPh>
    <rPh sb="13" eb="15">
      <t>カクニン</t>
    </rPh>
    <rPh sb="16" eb="17">
      <t>ウ</t>
    </rPh>
    <rPh sb="24" eb="26">
      <t>カントク</t>
    </rPh>
    <rPh sb="26" eb="28">
      <t>ショクイン</t>
    </rPh>
    <rPh sb="29" eb="30">
      <t>モト</t>
    </rPh>
    <rPh sb="32" eb="33">
      <t>オウ</t>
    </rPh>
    <rPh sb="35" eb="37">
      <t>テイシュツ</t>
    </rPh>
    <phoneticPr fontId="6"/>
  </si>
  <si>
    <t>建退共</t>
    <rPh sb="0" eb="3">
      <t>ケンタイキョウ</t>
    </rPh>
    <phoneticPr fontId="6"/>
  </si>
  <si>
    <t>建退共掛金収納書(発注者用)</t>
    <rPh sb="0" eb="1">
      <t>ケン</t>
    </rPh>
    <rPh sb="1" eb="2">
      <t>タイ</t>
    </rPh>
    <rPh sb="2" eb="3">
      <t>トモ</t>
    </rPh>
    <rPh sb="3" eb="5">
      <t>カケガネ</t>
    </rPh>
    <rPh sb="5" eb="8">
      <t>シュウノウショ</t>
    </rPh>
    <rPh sb="9" eb="13">
      <t>ハッチュウシャヨウ</t>
    </rPh>
    <phoneticPr fontId="6"/>
  </si>
  <si>
    <t>請負者が建設業退職金共済制度に該当する工事</t>
    <rPh sb="0" eb="2">
      <t>ウケオイ</t>
    </rPh>
    <rPh sb="2" eb="3">
      <t>シャ</t>
    </rPh>
    <rPh sb="4" eb="6">
      <t>ケンセツ</t>
    </rPh>
    <rPh sb="6" eb="7">
      <t>ギョウ</t>
    </rPh>
    <rPh sb="7" eb="10">
      <t>タイショクキン</t>
    </rPh>
    <rPh sb="10" eb="12">
      <t>キョウサイ</t>
    </rPh>
    <rPh sb="12" eb="14">
      <t>セイド</t>
    </rPh>
    <rPh sb="15" eb="17">
      <t>ガイトウ</t>
    </rPh>
    <rPh sb="19" eb="21">
      <t>コウジ</t>
    </rPh>
    <phoneticPr fontId="6"/>
  </si>
  <si>
    <t>工事着手前（工期始期日から30日以内）に提出する。</t>
    <rPh sb="20" eb="22">
      <t>テイシュツ</t>
    </rPh>
    <phoneticPr fontId="6"/>
  </si>
  <si>
    <t>工事着手前</t>
    <rPh sb="0" eb="2">
      <t>コウジ</t>
    </rPh>
    <rPh sb="2" eb="4">
      <t>チャクシュ</t>
    </rPh>
    <rPh sb="4" eb="5">
      <t>マエ</t>
    </rPh>
    <phoneticPr fontId="6"/>
  </si>
  <si>
    <t>建退共
(掲示物)</t>
    <rPh sb="0" eb="3">
      <t>ケンタイキョウ</t>
    </rPh>
    <rPh sb="5" eb="7">
      <t>ケイジ</t>
    </rPh>
    <rPh sb="7" eb="8">
      <t>ブツ</t>
    </rPh>
    <phoneticPr fontId="6"/>
  </si>
  <si>
    <t>建退共適用事業主工事現場標識</t>
    <rPh sb="0" eb="1">
      <t>ケン</t>
    </rPh>
    <rPh sb="1" eb="2">
      <t>タイ</t>
    </rPh>
    <rPh sb="2" eb="3">
      <t>トモ</t>
    </rPh>
    <rPh sb="3" eb="5">
      <t>テキヨウ</t>
    </rPh>
    <rPh sb="5" eb="7">
      <t>ジギョウ</t>
    </rPh>
    <rPh sb="7" eb="8">
      <t>ヌシ</t>
    </rPh>
    <rPh sb="8" eb="10">
      <t>コウジ</t>
    </rPh>
    <rPh sb="10" eb="12">
      <t>ゲンバ</t>
    </rPh>
    <rPh sb="12" eb="14">
      <t>ヒョウシキ</t>
    </rPh>
    <phoneticPr fontId="6"/>
  </si>
  <si>
    <t>請負者が建設業退職金共済制度に該当する工事</t>
    <phoneticPr fontId="6"/>
  </si>
  <si>
    <t>現場の見やすい場所に掲示する</t>
    <rPh sb="0" eb="2">
      <t>ゲンバ</t>
    </rPh>
    <rPh sb="3" eb="4">
      <t>ミ</t>
    </rPh>
    <rPh sb="7" eb="9">
      <t>バショ</t>
    </rPh>
    <rPh sb="10" eb="12">
      <t>ケイジ</t>
    </rPh>
    <phoneticPr fontId="6"/>
  </si>
  <si>
    <t>工事着手前</t>
    <phoneticPr fontId="6"/>
  </si>
  <si>
    <t>施工体制</t>
    <rPh sb="0" eb="2">
      <t>セコウ</t>
    </rPh>
    <rPh sb="2" eb="4">
      <t>タイセイ</t>
    </rPh>
    <phoneticPr fontId="6"/>
  </si>
  <si>
    <r>
      <t xml:space="preserve">下請負人報告書
</t>
    </r>
    <r>
      <rPr>
        <sz val="11"/>
        <color indexed="12"/>
        <rFont val="ＭＳ ゴシック"/>
        <family val="3"/>
        <charset val="128"/>
      </rPr>
      <t>(様式第5号の2)</t>
    </r>
    <rPh sb="0" eb="1">
      <t>シタ</t>
    </rPh>
    <rPh sb="1" eb="3">
      <t>ウケオイ</t>
    </rPh>
    <rPh sb="3" eb="4">
      <t>ニン</t>
    </rPh>
    <rPh sb="4" eb="7">
      <t>ホウコクショ</t>
    </rPh>
    <phoneticPr fontId="6"/>
  </si>
  <si>
    <t>下請を使用する工事</t>
    <rPh sb="0" eb="2">
      <t>シタウケ</t>
    </rPh>
    <rPh sb="3" eb="5">
      <t>シヨウ</t>
    </rPh>
    <rPh sb="7" eb="9">
      <t>コウジ</t>
    </rPh>
    <phoneticPr fontId="6"/>
  </si>
  <si>
    <r>
      <t>下請を決定するごとに、直ちに提出する。</t>
    </r>
    <r>
      <rPr>
        <sz val="11"/>
        <color indexed="10"/>
        <rFont val="ＭＳ ゴシック"/>
        <family val="3"/>
        <charset val="128"/>
      </rPr>
      <t xml:space="preserve">
※施工体系図を提出する場合は(500万円以上の工事)提出不要</t>
    </r>
    <rPh sb="0" eb="2">
      <t>シタウケ</t>
    </rPh>
    <rPh sb="3" eb="5">
      <t>ケッテイ</t>
    </rPh>
    <rPh sb="11" eb="12">
      <t>タダ</t>
    </rPh>
    <rPh sb="14" eb="16">
      <t>テイシュツ</t>
    </rPh>
    <rPh sb="21" eb="23">
      <t>セコウ</t>
    </rPh>
    <rPh sb="23" eb="26">
      <t>タイケイズ</t>
    </rPh>
    <rPh sb="27" eb="29">
      <t>テイシュツ</t>
    </rPh>
    <rPh sb="31" eb="33">
      <t>バアイ</t>
    </rPh>
    <rPh sb="38" eb="42">
      <t>マンエンイジョウ</t>
    </rPh>
    <rPh sb="43" eb="45">
      <t>コウジ</t>
    </rPh>
    <rPh sb="46" eb="48">
      <t>テイシュツ</t>
    </rPh>
    <rPh sb="48" eb="50">
      <t>フヨウ</t>
    </rPh>
    <phoneticPr fontId="6"/>
  </si>
  <si>
    <t>工事着手前
随時</t>
    <rPh sb="0" eb="2">
      <t>コウジ</t>
    </rPh>
    <rPh sb="2" eb="4">
      <t>チャクシュ</t>
    </rPh>
    <rPh sb="4" eb="5">
      <t>マエ</t>
    </rPh>
    <rPh sb="6" eb="8">
      <t>ズイジ</t>
    </rPh>
    <phoneticPr fontId="6"/>
  </si>
  <si>
    <t>→</t>
    <phoneticPr fontId="6"/>
  </si>
  <si>
    <t>×</t>
    <phoneticPr fontId="6"/>
  </si>
  <si>
    <r>
      <t>施工体系図[提出用]</t>
    </r>
    <r>
      <rPr>
        <sz val="11"/>
        <color indexed="12"/>
        <rFont val="ＭＳ ゴシック"/>
        <family val="3"/>
        <charset val="128"/>
      </rPr>
      <t xml:space="preserve">
(共通仕様書様式集)</t>
    </r>
    <rPh sb="0" eb="2">
      <t>セコウ</t>
    </rPh>
    <rPh sb="2" eb="5">
      <t>タイケイズ</t>
    </rPh>
    <rPh sb="6" eb="9">
      <t>テイシュツヨウ</t>
    </rPh>
    <rPh sb="12" eb="14">
      <t>キョウツウ</t>
    </rPh>
    <rPh sb="14" eb="17">
      <t>シヨウショ</t>
    </rPh>
    <rPh sb="17" eb="19">
      <t>ヨウシキ</t>
    </rPh>
    <rPh sb="19" eb="20">
      <t>シュウ</t>
    </rPh>
    <phoneticPr fontId="6"/>
  </si>
  <si>
    <t>下請を決定するごと、契約内容を変更するごとに、直ちに提出する。</t>
    <rPh sb="10" eb="12">
      <t>ケイヤク</t>
    </rPh>
    <rPh sb="12" eb="14">
      <t>ナイヨウ</t>
    </rPh>
    <rPh sb="15" eb="17">
      <t>ヘンコウ</t>
    </rPh>
    <rPh sb="23" eb="24">
      <t>タダ</t>
    </rPh>
    <rPh sb="26" eb="28">
      <t>テイシュツ</t>
    </rPh>
    <phoneticPr fontId="6"/>
  </si>
  <si>
    <t>△</t>
    <phoneticPr fontId="6"/>
  </si>
  <si>
    <t>施工体制
(掲示物)</t>
    <rPh sb="0" eb="2">
      <t>セコウ</t>
    </rPh>
    <rPh sb="2" eb="4">
      <t>タイセイ</t>
    </rPh>
    <rPh sb="6" eb="8">
      <t>ケイジ</t>
    </rPh>
    <rPh sb="8" eb="9">
      <t>ブツ</t>
    </rPh>
    <phoneticPr fontId="6"/>
  </si>
  <si>
    <r>
      <t xml:space="preserve">施工体系図[掲示用]
</t>
    </r>
    <r>
      <rPr>
        <sz val="11"/>
        <color indexed="12"/>
        <rFont val="ＭＳ ゴシック"/>
        <family val="3"/>
        <charset val="128"/>
      </rPr>
      <t>(共通仕様書様式集)</t>
    </r>
    <rPh sb="0" eb="2">
      <t>セコウ</t>
    </rPh>
    <rPh sb="2" eb="5">
      <t>タイケイズ</t>
    </rPh>
    <rPh sb="6" eb="8">
      <t>ケイジ</t>
    </rPh>
    <rPh sb="8" eb="9">
      <t>ヨウ</t>
    </rPh>
    <phoneticPr fontId="6"/>
  </si>
  <si>
    <t>下請契約の総額が3000万円以上の土木工事</t>
    <rPh sb="0" eb="1">
      <t>シタ</t>
    </rPh>
    <rPh sb="1" eb="2">
      <t>ショウ</t>
    </rPh>
    <rPh sb="2" eb="4">
      <t>ケイヤク</t>
    </rPh>
    <rPh sb="5" eb="7">
      <t>ソウガク</t>
    </rPh>
    <rPh sb="12" eb="13">
      <t>マン</t>
    </rPh>
    <rPh sb="13" eb="14">
      <t>エン</t>
    </rPh>
    <rPh sb="14" eb="16">
      <t>イジョウ</t>
    </rPh>
    <rPh sb="17" eb="19">
      <t>ドボク</t>
    </rPh>
    <rPh sb="19" eb="21">
      <t>コウジ</t>
    </rPh>
    <phoneticPr fontId="6"/>
  </si>
  <si>
    <t>下請を決定するごと、契約内容を変更することに、直ちに公衆が見やすい場所へ掲示する。</t>
    <rPh sb="10" eb="12">
      <t>ケイヤク</t>
    </rPh>
    <rPh sb="12" eb="14">
      <t>ナイヨウ</t>
    </rPh>
    <rPh sb="15" eb="17">
      <t>ヘンコウ</t>
    </rPh>
    <rPh sb="23" eb="24">
      <t>タダ</t>
    </rPh>
    <rPh sb="26" eb="28">
      <t>コウシュウ</t>
    </rPh>
    <rPh sb="29" eb="30">
      <t>ミ</t>
    </rPh>
    <rPh sb="33" eb="35">
      <t>バショ</t>
    </rPh>
    <rPh sb="36" eb="38">
      <t>ケイジ</t>
    </rPh>
    <phoneticPr fontId="6"/>
  </si>
  <si>
    <t>工事着手前
随時</t>
    <phoneticPr fontId="6"/>
  </si>
  <si>
    <r>
      <t xml:space="preserve">施工体制台帳
</t>
    </r>
    <r>
      <rPr>
        <sz val="11"/>
        <color indexed="12"/>
        <rFont val="ＭＳ ゴシック"/>
        <family val="3"/>
        <charset val="128"/>
      </rPr>
      <t>(共通仕様書様式集)</t>
    </r>
    <rPh sb="0" eb="2">
      <t>セコウ</t>
    </rPh>
    <rPh sb="2" eb="4">
      <t>タイセイ</t>
    </rPh>
    <rPh sb="4" eb="6">
      <t>ダイチョウ</t>
    </rPh>
    <phoneticPr fontId="6"/>
  </si>
  <si>
    <r>
      <t xml:space="preserve">下請を決定する毎、契約内容を変更する毎に、速やかに提出する。
</t>
    </r>
    <r>
      <rPr>
        <sz val="11"/>
        <color indexed="10"/>
        <rFont val="ＭＳ ゴシック"/>
        <family val="3"/>
        <charset val="128"/>
      </rPr>
      <t>※建設業許可の無い業者の施工体制台帳は不要。</t>
    </r>
    <rPh sb="7" eb="8">
      <t>ゴト</t>
    </rPh>
    <rPh sb="18" eb="19">
      <t>ゴト</t>
    </rPh>
    <rPh sb="21" eb="22">
      <t>スミ</t>
    </rPh>
    <rPh sb="32" eb="35">
      <t>ケンセツギョウ</t>
    </rPh>
    <rPh sb="35" eb="37">
      <t>キョカ</t>
    </rPh>
    <rPh sb="38" eb="39">
      <t>ナ</t>
    </rPh>
    <rPh sb="40" eb="42">
      <t>ギョウシャ</t>
    </rPh>
    <rPh sb="43" eb="45">
      <t>セコウ</t>
    </rPh>
    <rPh sb="45" eb="47">
      <t>タイセイ</t>
    </rPh>
    <rPh sb="47" eb="49">
      <t>ダイチョウ</t>
    </rPh>
    <rPh sb="50" eb="52">
      <t>フヨウ</t>
    </rPh>
    <phoneticPr fontId="6"/>
  </si>
  <si>
    <t>△</t>
    <phoneticPr fontId="6"/>
  </si>
  <si>
    <t>契約書の写し(発注者→元請)</t>
    <rPh sb="0" eb="3">
      <t>ケイヤクショ</t>
    </rPh>
    <rPh sb="4" eb="5">
      <t>ウツ</t>
    </rPh>
    <rPh sb="7" eb="10">
      <t>ハッチュウシャ</t>
    </rPh>
    <rPh sb="11" eb="13">
      <t>モトウケ</t>
    </rPh>
    <phoneticPr fontId="6"/>
  </si>
  <si>
    <t>契約書の写し(元請→全下請)</t>
    <rPh sb="0" eb="3">
      <t>ケイヤクショ</t>
    </rPh>
    <rPh sb="4" eb="5">
      <t>ウツ</t>
    </rPh>
    <rPh sb="7" eb="9">
      <t>モトウケ</t>
    </rPh>
    <rPh sb="10" eb="11">
      <t>ゼン</t>
    </rPh>
    <rPh sb="11" eb="13">
      <t>シタウケ</t>
    </rPh>
    <phoneticPr fontId="6"/>
  </si>
  <si>
    <t>※注文請書と契約約款だけでよい。（注文書は不要。）</t>
    <rPh sb="1" eb="3">
      <t>チュウモン</t>
    </rPh>
    <rPh sb="3" eb="4">
      <t>ウ</t>
    </rPh>
    <rPh sb="4" eb="5">
      <t>ショ</t>
    </rPh>
    <rPh sb="6" eb="8">
      <t>ケイヤク</t>
    </rPh>
    <rPh sb="8" eb="10">
      <t>ヤッカン</t>
    </rPh>
    <rPh sb="17" eb="20">
      <t>チュウモンショ</t>
    </rPh>
    <rPh sb="21" eb="23">
      <t>フヨウ</t>
    </rPh>
    <phoneticPr fontId="6"/>
  </si>
  <si>
    <t>元請・監理技術者の資格ならびに雇用を証明する資料</t>
    <rPh sb="0" eb="2">
      <t>モトウケ</t>
    </rPh>
    <rPh sb="3" eb="5">
      <t>カンリ</t>
    </rPh>
    <rPh sb="5" eb="8">
      <t>ギジュツシャ</t>
    </rPh>
    <rPh sb="9" eb="11">
      <t>シカク</t>
    </rPh>
    <rPh sb="15" eb="17">
      <t>コヨウ</t>
    </rPh>
    <rPh sb="18" eb="20">
      <t>ショウメイ</t>
    </rPh>
    <rPh sb="22" eb="24">
      <t>シリョウ</t>
    </rPh>
    <phoneticPr fontId="6"/>
  </si>
  <si>
    <t>※監理技術者証の写しがある場合の健康保険証は不要。</t>
    <rPh sb="1" eb="3">
      <t>カンリ</t>
    </rPh>
    <rPh sb="3" eb="5">
      <t>ギジュツ</t>
    </rPh>
    <rPh sb="5" eb="6">
      <t>シャ</t>
    </rPh>
    <rPh sb="6" eb="7">
      <t>アカシ</t>
    </rPh>
    <rPh sb="8" eb="9">
      <t>ウツ</t>
    </rPh>
    <rPh sb="13" eb="15">
      <t>バアイ</t>
    </rPh>
    <rPh sb="16" eb="18">
      <t>ケンコウ</t>
    </rPh>
    <rPh sb="18" eb="21">
      <t>ホケンショウ</t>
    </rPh>
    <rPh sb="22" eb="24">
      <t>フヨウ</t>
    </rPh>
    <phoneticPr fontId="6"/>
  </si>
  <si>
    <t>元請・専門技術者の資格ならびに雇用を証明する資料</t>
    <rPh sb="0" eb="2">
      <t>モトウケ</t>
    </rPh>
    <rPh sb="3" eb="5">
      <t>センモン</t>
    </rPh>
    <rPh sb="5" eb="8">
      <t>ギジュツシャ</t>
    </rPh>
    <rPh sb="9" eb="11">
      <t>シカク</t>
    </rPh>
    <rPh sb="15" eb="17">
      <t>コヨウ</t>
    </rPh>
    <rPh sb="18" eb="20">
      <t>ショウメイ</t>
    </rPh>
    <rPh sb="22" eb="24">
      <t>シリョウ</t>
    </rPh>
    <phoneticPr fontId="6"/>
  </si>
  <si>
    <r>
      <t xml:space="preserve">再下請通知書
</t>
    </r>
    <r>
      <rPr>
        <sz val="11"/>
        <color indexed="12"/>
        <rFont val="ＭＳ ゴシック"/>
        <family val="3"/>
        <charset val="128"/>
      </rPr>
      <t>(共通仕様書様式集)</t>
    </r>
    <rPh sb="0" eb="1">
      <t>サイ</t>
    </rPh>
    <rPh sb="1" eb="3">
      <t>シタウ</t>
    </rPh>
    <rPh sb="3" eb="6">
      <t>ツウチショ</t>
    </rPh>
    <phoneticPr fontId="6"/>
  </si>
  <si>
    <t>下請契約の総額が3000万円以上の土木工事のうち下請負人が再下請を行う工事</t>
    <rPh sb="0" eb="1">
      <t>シタ</t>
    </rPh>
    <rPh sb="1" eb="2">
      <t>ショウ</t>
    </rPh>
    <rPh sb="2" eb="4">
      <t>ケイヤク</t>
    </rPh>
    <rPh sb="5" eb="7">
      <t>ソウガク</t>
    </rPh>
    <rPh sb="12" eb="13">
      <t>マン</t>
    </rPh>
    <rPh sb="13" eb="14">
      <t>エン</t>
    </rPh>
    <rPh sb="14" eb="16">
      <t>イジョウ</t>
    </rPh>
    <rPh sb="17" eb="19">
      <t>ドボク</t>
    </rPh>
    <rPh sb="19" eb="21">
      <t>コウジ</t>
    </rPh>
    <rPh sb="24" eb="25">
      <t>シタ</t>
    </rPh>
    <rPh sb="25" eb="27">
      <t>ウケオイ</t>
    </rPh>
    <rPh sb="27" eb="28">
      <t>ニン</t>
    </rPh>
    <rPh sb="29" eb="30">
      <t>サイ</t>
    </rPh>
    <rPh sb="30" eb="32">
      <t>シタウ</t>
    </rPh>
    <rPh sb="33" eb="34">
      <t>オコナ</t>
    </rPh>
    <rPh sb="35" eb="37">
      <t>コウジ</t>
    </rPh>
    <phoneticPr fontId="6"/>
  </si>
  <si>
    <r>
      <t xml:space="preserve">再下請を決定する毎、契約内容を変更する毎に、速やかに提出する。(施行体制台帳に添付)
</t>
    </r>
    <r>
      <rPr>
        <sz val="11"/>
        <color indexed="10"/>
        <rFont val="ＭＳ ゴシック"/>
        <family val="3"/>
        <charset val="128"/>
      </rPr>
      <t>※建設業許可の無い業者の再下請通知書、及び、再下請をしない場合の再下請通知書は不要。</t>
    </r>
    <rPh sb="0" eb="1">
      <t>サイ</t>
    </rPh>
    <rPh sb="1" eb="3">
      <t>シタウ</t>
    </rPh>
    <rPh sb="8" eb="9">
      <t>マイ</t>
    </rPh>
    <rPh sb="19" eb="20">
      <t>マイ</t>
    </rPh>
    <rPh sb="22" eb="23">
      <t>スミ</t>
    </rPh>
    <rPh sb="44" eb="47">
      <t>ケンセツギョウ</t>
    </rPh>
    <rPh sb="47" eb="49">
      <t>キョカ</t>
    </rPh>
    <rPh sb="50" eb="51">
      <t>ナ</t>
    </rPh>
    <rPh sb="52" eb="54">
      <t>ギョウシャ</t>
    </rPh>
    <rPh sb="55" eb="56">
      <t>サイ</t>
    </rPh>
    <rPh sb="56" eb="58">
      <t>シタウ</t>
    </rPh>
    <rPh sb="58" eb="60">
      <t>ツウチ</t>
    </rPh>
    <rPh sb="60" eb="61">
      <t>ショ</t>
    </rPh>
    <rPh sb="62" eb="63">
      <t>オヨ</t>
    </rPh>
    <phoneticPr fontId="6"/>
  </si>
  <si>
    <t>契約書の写し(下請→下請)</t>
    <rPh sb="0" eb="3">
      <t>ケイヤクショ</t>
    </rPh>
    <rPh sb="4" eb="5">
      <t>ウツ</t>
    </rPh>
    <rPh sb="7" eb="9">
      <t>シタウケ</t>
    </rPh>
    <rPh sb="10" eb="12">
      <t>シタウ</t>
    </rPh>
    <phoneticPr fontId="6"/>
  </si>
  <si>
    <t>※注文請書と契約約款だけでよい。（注文書は不要。）</t>
    <phoneticPr fontId="6"/>
  </si>
  <si>
    <t>施工体制台帳作成通知</t>
    <rPh sb="0" eb="2">
      <t>セコウ</t>
    </rPh>
    <rPh sb="2" eb="4">
      <t>タイセイ</t>
    </rPh>
    <rPh sb="4" eb="6">
      <t>ダイチョウ</t>
    </rPh>
    <rPh sb="6" eb="8">
      <t>サクセイ</t>
    </rPh>
    <rPh sb="8" eb="10">
      <t>ツウチ</t>
    </rPh>
    <phoneticPr fontId="6"/>
  </si>
  <si>
    <t>下請負人に通知するとともに、現場の見やすい場所へ掲示する。</t>
    <rPh sb="0" eb="1">
      <t>シタ</t>
    </rPh>
    <rPh sb="1" eb="3">
      <t>ウケオイ</t>
    </rPh>
    <rPh sb="3" eb="4">
      <t>ニン</t>
    </rPh>
    <rPh sb="5" eb="7">
      <t>ツウチ</t>
    </rPh>
    <rPh sb="14" eb="16">
      <t>ゲンバ</t>
    </rPh>
    <rPh sb="17" eb="18">
      <t>ミ</t>
    </rPh>
    <rPh sb="21" eb="23">
      <t>バショ</t>
    </rPh>
    <rPh sb="24" eb="26">
      <t>ケイジ</t>
    </rPh>
    <phoneticPr fontId="6"/>
  </si>
  <si>
    <t>工事着手前
随時</t>
    <phoneticPr fontId="6"/>
  </si>
  <si>
    <r>
      <t>県内下請企業を使用しない理由書</t>
    </r>
    <r>
      <rPr>
        <sz val="11"/>
        <color indexed="12"/>
        <rFont val="ＭＳ ゴシック"/>
        <family val="3"/>
        <charset val="128"/>
      </rPr>
      <t xml:space="preserve">(様式-4・県内企業活用用)
</t>
    </r>
    <r>
      <rPr>
        <sz val="11"/>
        <rFont val="ＭＳ ゴシック"/>
        <family val="3"/>
        <charset val="128"/>
      </rPr>
      <t>(マクロを含むエクセル)</t>
    </r>
    <rPh sb="16" eb="18">
      <t>ヨウシキ</t>
    </rPh>
    <rPh sb="21" eb="23">
      <t>ケンナイ</t>
    </rPh>
    <rPh sb="23" eb="25">
      <t>キギョウ</t>
    </rPh>
    <rPh sb="25" eb="27">
      <t>カツヨウ</t>
    </rPh>
    <rPh sb="27" eb="28">
      <t>ヨウ</t>
    </rPh>
    <phoneticPr fontId="6"/>
  </si>
  <si>
    <t>県外下請を使用する500万円以上の工事</t>
    <rPh sb="0" eb="2">
      <t>ケンガイ</t>
    </rPh>
    <rPh sb="2" eb="4">
      <t>シタウケ</t>
    </rPh>
    <rPh sb="5" eb="7">
      <t>シヨウ</t>
    </rPh>
    <rPh sb="12" eb="14">
      <t>マンエン</t>
    </rPh>
    <rPh sb="14" eb="16">
      <t>イジョウ</t>
    </rPh>
    <rPh sb="17" eb="19">
      <t>コウジ</t>
    </rPh>
    <phoneticPr fontId="6"/>
  </si>
  <si>
    <t>県外下請を選定する場合、事前に提出し、理由について発注者の承諾を受ける。</t>
    <rPh sb="0" eb="2">
      <t>ケンガイ</t>
    </rPh>
    <rPh sb="2" eb="4">
      <t>シタウケ</t>
    </rPh>
    <rPh sb="5" eb="7">
      <t>センテイ</t>
    </rPh>
    <rPh sb="9" eb="11">
      <t>バアイ</t>
    </rPh>
    <rPh sb="12" eb="14">
      <t>ジゼン</t>
    </rPh>
    <rPh sb="15" eb="17">
      <t>テイシュツ</t>
    </rPh>
    <rPh sb="19" eb="21">
      <t>リユウ</t>
    </rPh>
    <rPh sb="25" eb="28">
      <t>ハッチュウシャ</t>
    </rPh>
    <rPh sb="29" eb="31">
      <t>ショウダク</t>
    </rPh>
    <rPh sb="32" eb="33">
      <t>ウ</t>
    </rPh>
    <phoneticPr fontId="6"/>
  </si>
  <si>
    <t>工事着手前
事前</t>
    <rPh sb="0" eb="2">
      <t>コウジ</t>
    </rPh>
    <rPh sb="2" eb="4">
      <t>チャクシュ</t>
    </rPh>
    <rPh sb="4" eb="5">
      <t>マエ</t>
    </rPh>
    <rPh sb="6" eb="8">
      <t>ジゼン</t>
    </rPh>
    <phoneticPr fontId="6"/>
  </si>
  <si>
    <r>
      <t>管内下請企業を使用しない理由書(離島地方機関用)</t>
    </r>
    <r>
      <rPr>
        <sz val="10"/>
        <color indexed="12"/>
        <rFont val="ＭＳ ゴシック"/>
        <family val="3"/>
        <charset val="128"/>
      </rPr>
      <t>(様式-4・県内企業活用用)</t>
    </r>
    <r>
      <rPr>
        <sz val="10"/>
        <rFont val="ＭＳ ゴシック"/>
        <family val="3"/>
        <charset val="128"/>
      </rPr>
      <t>(マクロを含むエクセル)</t>
    </r>
    <rPh sb="0" eb="2">
      <t>カンナイ</t>
    </rPh>
    <rPh sb="16" eb="18">
      <t>リトウ</t>
    </rPh>
    <rPh sb="18" eb="20">
      <t>チホウ</t>
    </rPh>
    <rPh sb="20" eb="22">
      <t>キカン</t>
    </rPh>
    <rPh sb="22" eb="23">
      <t>ヨウ</t>
    </rPh>
    <rPh sb="25" eb="27">
      <t>ヨウシキ</t>
    </rPh>
    <rPh sb="30" eb="32">
      <t>ケンナイ</t>
    </rPh>
    <rPh sb="32" eb="34">
      <t>キギョウ</t>
    </rPh>
    <rPh sb="34" eb="36">
      <t>カツヨウ</t>
    </rPh>
    <rPh sb="36" eb="37">
      <t>ヨウ</t>
    </rPh>
    <phoneticPr fontId="6"/>
  </si>
  <si>
    <t>離島の地方機関発注工事で管外下請を使用する500万円以上の工事</t>
    <rPh sb="0" eb="2">
      <t>リトウ</t>
    </rPh>
    <rPh sb="3" eb="5">
      <t>チホウ</t>
    </rPh>
    <rPh sb="5" eb="7">
      <t>キカン</t>
    </rPh>
    <rPh sb="7" eb="9">
      <t>ハッチュウ</t>
    </rPh>
    <rPh sb="9" eb="11">
      <t>コウジ</t>
    </rPh>
    <rPh sb="12" eb="14">
      <t>カンガイ</t>
    </rPh>
    <rPh sb="14" eb="16">
      <t>シタウケ</t>
    </rPh>
    <rPh sb="17" eb="19">
      <t>シヨウ</t>
    </rPh>
    <rPh sb="24" eb="26">
      <t>マンエン</t>
    </rPh>
    <rPh sb="26" eb="28">
      <t>イジョウ</t>
    </rPh>
    <rPh sb="29" eb="31">
      <t>コウジ</t>
    </rPh>
    <phoneticPr fontId="6"/>
  </si>
  <si>
    <t>管外下請を選定する場合、事前に提出し、理由について発注者の承諾を受ける。</t>
    <rPh sb="0" eb="2">
      <t>カンガイ</t>
    </rPh>
    <rPh sb="2" eb="4">
      <t>シタウケ</t>
    </rPh>
    <rPh sb="5" eb="7">
      <t>センテイ</t>
    </rPh>
    <rPh sb="9" eb="11">
      <t>バアイ</t>
    </rPh>
    <rPh sb="12" eb="14">
      <t>ジゼン</t>
    </rPh>
    <rPh sb="15" eb="17">
      <t>テイシュツ</t>
    </rPh>
    <rPh sb="19" eb="21">
      <t>リユウ</t>
    </rPh>
    <rPh sb="25" eb="28">
      <t>ハッチュウシャ</t>
    </rPh>
    <rPh sb="29" eb="31">
      <t>ショウダク</t>
    </rPh>
    <rPh sb="32" eb="33">
      <t>ウ</t>
    </rPh>
    <phoneticPr fontId="6"/>
  </si>
  <si>
    <t>施工計画</t>
    <rPh sb="0" eb="2">
      <t>セコウ</t>
    </rPh>
    <rPh sb="2" eb="4">
      <t>ケイカク</t>
    </rPh>
    <phoneticPr fontId="6"/>
  </si>
  <si>
    <t>計画工程表
(契約書第3条第1項関係)</t>
    <rPh sb="0" eb="2">
      <t>ケイカク</t>
    </rPh>
    <rPh sb="2" eb="4">
      <t>コウテイ</t>
    </rPh>
    <rPh sb="4" eb="5">
      <t>ヒョウ</t>
    </rPh>
    <phoneticPr fontId="6"/>
  </si>
  <si>
    <r>
      <t xml:space="preserve">工事着手前（工期始期日から30日以内）に提出する。
</t>
    </r>
    <r>
      <rPr>
        <sz val="11"/>
        <color indexed="10"/>
        <rFont val="ＭＳ ゴシック"/>
        <family val="3"/>
        <charset val="128"/>
      </rPr>
      <t>※500万円以上の工事では施工計画書の計画工程表で代用。</t>
    </r>
    <rPh sb="30" eb="32">
      <t>マンエン</t>
    </rPh>
    <rPh sb="32" eb="34">
      <t>イジョウ</t>
    </rPh>
    <rPh sb="35" eb="37">
      <t>コウジ</t>
    </rPh>
    <rPh sb="39" eb="41">
      <t>セコウ</t>
    </rPh>
    <rPh sb="41" eb="44">
      <t>ケイカクショ</t>
    </rPh>
    <rPh sb="45" eb="47">
      <t>ケイカク</t>
    </rPh>
    <rPh sb="47" eb="49">
      <t>コウテイ</t>
    </rPh>
    <rPh sb="49" eb="50">
      <t>ヒョウ</t>
    </rPh>
    <rPh sb="51" eb="53">
      <t>ダイヨウ</t>
    </rPh>
    <phoneticPr fontId="6"/>
  </si>
  <si>
    <t>施工計画書の内容の一部を省略するための承諾願い</t>
    <rPh sb="0" eb="2">
      <t>セコウ</t>
    </rPh>
    <rPh sb="2" eb="5">
      <t>ケイカクショ</t>
    </rPh>
    <rPh sb="6" eb="8">
      <t>ナイヨウ</t>
    </rPh>
    <rPh sb="9" eb="11">
      <t>イチブ</t>
    </rPh>
    <rPh sb="12" eb="14">
      <t>ショウリャク</t>
    </rPh>
    <rPh sb="19" eb="21">
      <t>ショウダク</t>
    </rPh>
    <rPh sb="21" eb="22">
      <t>ネガ</t>
    </rPh>
    <phoneticPr fontId="6"/>
  </si>
  <si>
    <t>施工計画書の一部を省略する簡易な工事</t>
    <rPh sb="0" eb="2">
      <t>セコウ</t>
    </rPh>
    <rPh sb="2" eb="5">
      <t>ケイカクショ</t>
    </rPh>
    <rPh sb="6" eb="8">
      <t>イチブ</t>
    </rPh>
    <rPh sb="9" eb="11">
      <t>ショウリャク</t>
    </rPh>
    <rPh sb="13" eb="15">
      <t>カンイ</t>
    </rPh>
    <rPh sb="16" eb="18">
      <t>コウジ</t>
    </rPh>
    <phoneticPr fontId="6"/>
  </si>
  <si>
    <t>○</t>
    <phoneticPr fontId="6"/>
  </si>
  <si>
    <t>施工計画書</t>
    <rPh sb="0" eb="2">
      <t>セコウ</t>
    </rPh>
    <rPh sb="2" eb="5">
      <t>ケイカクショ</t>
    </rPh>
    <phoneticPr fontId="6"/>
  </si>
  <si>
    <t>500万円以上の工事
または発注者が指示した工事</t>
    <rPh sb="3" eb="4">
      <t>マン</t>
    </rPh>
    <rPh sb="4" eb="5">
      <t>エン</t>
    </rPh>
    <rPh sb="5" eb="7">
      <t>イジョウ</t>
    </rPh>
    <rPh sb="8" eb="10">
      <t>コウジ</t>
    </rPh>
    <rPh sb="14" eb="17">
      <t>ハッチュウシャ</t>
    </rPh>
    <rPh sb="18" eb="20">
      <t>シジ</t>
    </rPh>
    <rPh sb="22" eb="24">
      <t>コウジ</t>
    </rPh>
    <phoneticPr fontId="6"/>
  </si>
  <si>
    <t>工事着手前（工期始期日から30日以内）に提出する。</t>
    <rPh sb="0" eb="2">
      <t>コウジ</t>
    </rPh>
    <rPh sb="2" eb="4">
      <t>チャクシュ</t>
    </rPh>
    <rPh sb="4" eb="5">
      <t>マエ</t>
    </rPh>
    <rPh sb="6" eb="8">
      <t>コウキ</t>
    </rPh>
    <rPh sb="8" eb="10">
      <t>シキ</t>
    </rPh>
    <rPh sb="10" eb="11">
      <t>ニチ</t>
    </rPh>
    <rPh sb="15" eb="16">
      <t>ニチ</t>
    </rPh>
    <rPh sb="16" eb="18">
      <t>イナイ</t>
    </rPh>
    <rPh sb="20" eb="22">
      <t>テイシュツ</t>
    </rPh>
    <phoneticPr fontId="6"/>
  </si>
  <si>
    <t>(1)工事概要</t>
    <rPh sb="3" eb="5">
      <t>コウジ</t>
    </rPh>
    <rPh sb="5" eb="7">
      <t>ガイヨウ</t>
    </rPh>
    <phoneticPr fontId="6"/>
  </si>
  <si>
    <t>(2)計画工程表</t>
    <rPh sb="3" eb="5">
      <t>ケイカク</t>
    </rPh>
    <rPh sb="5" eb="7">
      <t>コウテイ</t>
    </rPh>
    <rPh sb="7" eb="8">
      <t>ヒョウ</t>
    </rPh>
    <phoneticPr fontId="6"/>
  </si>
  <si>
    <t>(3)現場組織表</t>
    <rPh sb="3" eb="5">
      <t>ゲンバ</t>
    </rPh>
    <rPh sb="5" eb="7">
      <t>ソシキ</t>
    </rPh>
    <rPh sb="7" eb="8">
      <t>オモテ</t>
    </rPh>
    <phoneticPr fontId="6"/>
  </si>
  <si>
    <t>・施工管理担当者氏名</t>
    <rPh sb="1" eb="3">
      <t>セコウ</t>
    </rPh>
    <rPh sb="3" eb="5">
      <t>カンリ</t>
    </rPh>
    <rPh sb="5" eb="8">
      <t>タントウシャ</t>
    </rPh>
    <rPh sb="8" eb="10">
      <t>シメイ</t>
    </rPh>
    <phoneticPr fontId="6"/>
  </si>
  <si>
    <t>・機械管理担当者氏名</t>
    <rPh sb="1" eb="3">
      <t>キカイ</t>
    </rPh>
    <rPh sb="3" eb="5">
      <t>カンリ</t>
    </rPh>
    <rPh sb="5" eb="8">
      <t>タントウシャ</t>
    </rPh>
    <rPh sb="8" eb="10">
      <t>シメイ</t>
    </rPh>
    <phoneticPr fontId="6"/>
  </si>
  <si>
    <t>・安全管理担当者氏名</t>
    <rPh sb="1" eb="3">
      <t>アンゼン</t>
    </rPh>
    <rPh sb="3" eb="5">
      <t>カンリ</t>
    </rPh>
    <rPh sb="5" eb="8">
      <t>タントウシャ</t>
    </rPh>
    <rPh sb="8" eb="10">
      <t>シメイ</t>
    </rPh>
    <phoneticPr fontId="6"/>
  </si>
  <si>
    <t>・起重作業船団長氏名</t>
    <rPh sb="1" eb="2">
      <t>オキ</t>
    </rPh>
    <rPh sb="2" eb="3">
      <t>シゲル</t>
    </rPh>
    <rPh sb="3" eb="5">
      <t>サギョウ</t>
    </rPh>
    <rPh sb="5" eb="6">
      <t>フネ</t>
    </rPh>
    <rPh sb="6" eb="8">
      <t>ダンチョウ</t>
    </rPh>
    <rPh sb="8" eb="10">
      <t>シメイ</t>
    </rPh>
    <phoneticPr fontId="6"/>
  </si>
  <si>
    <t>海上起重作業船団で作業を行う500万円以上の工事</t>
    <rPh sb="0" eb="2">
      <t>カイジョウ</t>
    </rPh>
    <rPh sb="2" eb="3">
      <t>オキ</t>
    </rPh>
    <rPh sb="3" eb="4">
      <t>シゲル</t>
    </rPh>
    <rPh sb="4" eb="6">
      <t>サギョウ</t>
    </rPh>
    <rPh sb="6" eb="8">
      <t>センダン</t>
    </rPh>
    <rPh sb="9" eb="11">
      <t>サギョウ</t>
    </rPh>
    <rPh sb="12" eb="13">
      <t>オコナ</t>
    </rPh>
    <rPh sb="17" eb="21">
      <t>マンエンイジョウ</t>
    </rPh>
    <rPh sb="22" eb="24">
      <t>コウジ</t>
    </rPh>
    <phoneticPr fontId="6"/>
  </si>
  <si>
    <t>・事務，労務担当者氏名</t>
    <rPh sb="1" eb="3">
      <t>ジム</t>
    </rPh>
    <rPh sb="4" eb="6">
      <t>ロウム</t>
    </rPh>
    <rPh sb="6" eb="8">
      <t>タントウ</t>
    </rPh>
    <rPh sb="8" eb="9">
      <t>シャ</t>
    </rPh>
    <rPh sb="9" eb="11">
      <t>シメイ</t>
    </rPh>
    <phoneticPr fontId="6"/>
  </si>
  <si>
    <t>(4)安全管理</t>
    <rPh sb="3" eb="5">
      <t>アンゼン</t>
    </rPh>
    <rPh sb="5" eb="7">
      <t>カンリ</t>
    </rPh>
    <phoneticPr fontId="6"/>
  </si>
  <si>
    <t>・安全管理の具体的計画</t>
    <rPh sb="1" eb="3">
      <t>アンゼン</t>
    </rPh>
    <rPh sb="3" eb="5">
      <t>カンリ</t>
    </rPh>
    <rPh sb="6" eb="9">
      <t>グタイテキ</t>
    </rPh>
    <rPh sb="9" eb="11">
      <t>ケイカク</t>
    </rPh>
    <phoneticPr fontId="6"/>
  </si>
  <si>
    <t>500万円以上の工事</t>
    <phoneticPr fontId="6"/>
  </si>
  <si>
    <t>安全教育及び安全訓練等の具体的計画を記載する。</t>
    <rPh sb="0" eb="2">
      <t>アンゼン</t>
    </rPh>
    <rPh sb="2" eb="4">
      <t>キョウイク</t>
    </rPh>
    <rPh sb="4" eb="5">
      <t>オヨ</t>
    </rPh>
    <rPh sb="6" eb="8">
      <t>アンゼン</t>
    </rPh>
    <rPh sb="8" eb="11">
      <t>クンレントウ</t>
    </rPh>
    <rPh sb="12" eb="15">
      <t>グタイテキ</t>
    </rPh>
    <rPh sb="15" eb="17">
      <t>ケイカク</t>
    </rPh>
    <rPh sb="18" eb="20">
      <t>キサイ</t>
    </rPh>
    <phoneticPr fontId="6"/>
  </si>
  <si>
    <t>・安全管理組織表</t>
    <rPh sb="1" eb="3">
      <t>アンゼン</t>
    </rPh>
    <rPh sb="3" eb="5">
      <t>カンリ</t>
    </rPh>
    <rPh sb="5" eb="7">
      <t>ソシキ</t>
    </rPh>
    <rPh sb="7" eb="8">
      <t>オモテ</t>
    </rPh>
    <phoneticPr fontId="6"/>
  </si>
  <si>
    <t>・作業主任者一覧表</t>
    <rPh sb="1" eb="3">
      <t>サギョウ</t>
    </rPh>
    <rPh sb="3" eb="6">
      <t>シュニンシャ</t>
    </rPh>
    <rPh sb="6" eb="8">
      <t>イチラン</t>
    </rPh>
    <rPh sb="8" eb="9">
      <t>ヒョウ</t>
    </rPh>
    <phoneticPr fontId="6"/>
  </si>
  <si>
    <t>500万円以上の工事</t>
    <rPh sb="3" eb="5">
      <t>マンエン</t>
    </rPh>
    <rPh sb="5" eb="7">
      <t>イジョウ</t>
    </rPh>
    <rPh sb="8" eb="10">
      <t>コウジ</t>
    </rPh>
    <phoneticPr fontId="6"/>
  </si>
  <si>
    <t>・交通安全等輸送計画</t>
    <rPh sb="1" eb="3">
      <t>コウツウ</t>
    </rPh>
    <rPh sb="3" eb="6">
      <t>アンゼントウ</t>
    </rPh>
    <rPh sb="6" eb="8">
      <t>ユソウ</t>
    </rPh>
    <rPh sb="8" eb="10">
      <t>ケイカク</t>
    </rPh>
    <phoneticPr fontId="6"/>
  </si>
  <si>
    <t>大型輸送機械で大量の土砂や資材の運搬を行う500万円以上の工事</t>
    <rPh sb="0" eb="2">
      <t>オオガタ</t>
    </rPh>
    <rPh sb="2" eb="4">
      <t>ユソウ</t>
    </rPh>
    <rPh sb="4" eb="6">
      <t>キカイ</t>
    </rPh>
    <rPh sb="7" eb="9">
      <t>タイリョウ</t>
    </rPh>
    <rPh sb="10" eb="12">
      <t>ドシャ</t>
    </rPh>
    <rPh sb="13" eb="15">
      <t>シザイ</t>
    </rPh>
    <rPh sb="16" eb="18">
      <t>ウンパン</t>
    </rPh>
    <rPh sb="19" eb="20">
      <t>オコナ</t>
    </rPh>
    <rPh sb="24" eb="26">
      <t>マンエン</t>
    </rPh>
    <rPh sb="26" eb="28">
      <t>イジョウ</t>
    </rPh>
    <rPh sb="29" eb="31">
      <t>コウジ</t>
    </rPh>
    <phoneticPr fontId="6"/>
  </si>
  <si>
    <t>交通安全等必要な事項の計画を記載する｡</t>
    <rPh sb="0" eb="2">
      <t>コウツウ</t>
    </rPh>
    <rPh sb="2" eb="5">
      <t>アンゼントウ</t>
    </rPh>
    <rPh sb="5" eb="7">
      <t>ヒツヨウ</t>
    </rPh>
    <rPh sb="8" eb="10">
      <t>ジコウ</t>
    </rPh>
    <rPh sb="11" eb="13">
      <t>ケイカク</t>
    </rPh>
    <rPh sb="14" eb="16">
      <t>キサイ</t>
    </rPh>
    <phoneticPr fontId="6"/>
  </si>
  <si>
    <t>・工事用道路の維持補修計画</t>
    <rPh sb="1" eb="3">
      <t>コウジ</t>
    </rPh>
    <rPh sb="3" eb="4">
      <t>ヨウ</t>
    </rPh>
    <rPh sb="4" eb="6">
      <t>ドウロ</t>
    </rPh>
    <rPh sb="7" eb="9">
      <t>イジ</t>
    </rPh>
    <rPh sb="9" eb="11">
      <t>ホシュウ</t>
    </rPh>
    <rPh sb="11" eb="13">
      <t>ケイカク</t>
    </rPh>
    <phoneticPr fontId="6"/>
  </si>
  <si>
    <t>工事用道路が指定された500万円以上の工事</t>
    <rPh sb="0" eb="3">
      <t>コウジヨウ</t>
    </rPh>
    <rPh sb="3" eb="5">
      <t>ドウロ</t>
    </rPh>
    <rPh sb="6" eb="8">
      <t>シテイ</t>
    </rPh>
    <rPh sb="19" eb="21">
      <t>コウジ</t>
    </rPh>
    <phoneticPr fontId="6"/>
  </si>
  <si>
    <t>工事用道路の維持管理補修及び使用方法等の計画を記載する。</t>
    <rPh sb="0" eb="3">
      <t>コウジヨウ</t>
    </rPh>
    <rPh sb="3" eb="5">
      <t>ドウロ</t>
    </rPh>
    <rPh sb="6" eb="8">
      <t>イジ</t>
    </rPh>
    <rPh sb="8" eb="10">
      <t>カンリ</t>
    </rPh>
    <rPh sb="10" eb="12">
      <t>ホシュウ</t>
    </rPh>
    <rPh sb="12" eb="13">
      <t>オヨ</t>
    </rPh>
    <rPh sb="14" eb="16">
      <t>シヨウ</t>
    </rPh>
    <rPh sb="16" eb="18">
      <t>ホウホウ</t>
    </rPh>
    <rPh sb="18" eb="19">
      <t>トウ</t>
    </rPh>
    <rPh sb="20" eb="22">
      <t>ケイカク</t>
    </rPh>
    <rPh sb="23" eb="25">
      <t>キサイ</t>
    </rPh>
    <phoneticPr fontId="6"/>
  </si>
  <si>
    <t>(5)指定機械</t>
    <rPh sb="3" eb="5">
      <t>シテイ</t>
    </rPh>
    <rPh sb="5" eb="7">
      <t>キカイ</t>
    </rPh>
    <phoneticPr fontId="6"/>
  </si>
  <si>
    <t>(6)主要資材</t>
    <rPh sb="3" eb="5">
      <t>シュヨウ</t>
    </rPh>
    <rPh sb="5" eb="7">
      <t>シザイ</t>
    </rPh>
    <phoneticPr fontId="6"/>
  </si>
  <si>
    <t>(7)施工方法</t>
    <rPh sb="3" eb="5">
      <t>セコウ</t>
    </rPh>
    <rPh sb="5" eb="7">
      <t>ホウホウ</t>
    </rPh>
    <phoneticPr fontId="6"/>
  </si>
  <si>
    <t>主要機械，主要船舶，仮設備計画等を含む</t>
    <rPh sb="0" eb="2">
      <t>シュヨウ</t>
    </rPh>
    <rPh sb="2" eb="4">
      <t>キカイ</t>
    </rPh>
    <rPh sb="5" eb="7">
      <t>シュヨウ</t>
    </rPh>
    <rPh sb="7" eb="9">
      <t>センパク</t>
    </rPh>
    <rPh sb="10" eb="11">
      <t>カリ</t>
    </rPh>
    <rPh sb="11" eb="13">
      <t>セツビ</t>
    </rPh>
    <rPh sb="13" eb="15">
      <t>ケイカク</t>
    </rPh>
    <rPh sb="15" eb="16">
      <t>トウ</t>
    </rPh>
    <rPh sb="17" eb="18">
      <t>フク</t>
    </rPh>
    <phoneticPr fontId="6"/>
  </si>
  <si>
    <t>・各工種毎の作業計画</t>
    <rPh sb="1" eb="2">
      <t>カク</t>
    </rPh>
    <rPh sb="2" eb="3">
      <t>コウ</t>
    </rPh>
    <rPh sb="3" eb="4">
      <t>シュ</t>
    </rPh>
    <rPh sb="4" eb="5">
      <t>ゴト</t>
    </rPh>
    <rPh sb="6" eb="8">
      <t>サギョウ</t>
    </rPh>
    <rPh sb="8" eb="10">
      <t>ケイカク</t>
    </rPh>
    <phoneticPr fontId="6"/>
  </si>
  <si>
    <t>・潜水作業従事者氏名等</t>
    <rPh sb="1" eb="3">
      <t>センスイ</t>
    </rPh>
    <rPh sb="3" eb="5">
      <t>サギョウ</t>
    </rPh>
    <rPh sb="5" eb="8">
      <t>ジュウジシャ</t>
    </rPh>
    <rPh sb="8" eb="10">
      <t>シメイ</t>
    </rPh>
    <rPh sb="10" eb="11">
      <t>トウ</t>
    </rPh>
    <phoneticPr fontId="6"/>
  </si>
  <si>
    <t>潜水作業を行う500万円以上の工事</t>
    <rPh sb="0" eb="2">
      <t>センスイ</t>
    </rPh>
    <rPh sb="2" eb="4">
      <t>サギョウ</t>
    </rPh>
    <rPh sb="5" eb="6">
      <t>オコナ</t>
    </rPh>
    <rPh sb="10" eb="12">
      <t>マンエン</t>
    </rPh>
    <rPh sb="12" eb="14">
      <t>イジョウ</t>
    </rPh>
    <rPh sb="15" eb="17">
      <t>コウジ</t>
    </rPh>
    <phoneticPr fontId="6"/>
  </si>
  <si>
    <t>潜水士の氏名や、指揮者，管理者の配置状況を記載する。</t>
    <rPh sb="0" eb="3">
      <t>センスイシ</t>
    </rPh>
    <rPh sb="4" eb="6">
      <t>シメイ</t>
    </rPh>
    <rPh sb="8" eb="11">
      <t>シキシャ</t>
    </rPh>
    <rPh sb="12" eb="15">
      <t>カンリシャ</t>
    </rPh>
    <rPh sb="16" eb="18">
      <t>ハイチ</t>
    </rPh>
    <rPh sb="18" eb="20">
      <t>ジョウキョウ</t>
    </rPh>
    <rPh sb="21" eb="23">
      <t>キサイ</t>
    </rPh>
    <phoneticPr fontId="6"/>
  </si>
  <si>
    <t>・仮設備計画</t>
    <rPh sb="1" eb="2">
      <t>カリ</t>
    </rPh>
    <rPh sb="2" eb="4">
      <t>セツビ</t>
    </rPh>
    <rPh sb="4" eb="6">
      <t>ケイカク</t>
    </rPh>
    <phoneticPr fontId="6"/>
  </si>
  <si>
    <t>・残土処分地計画</t>
    <rPh sb="1" eb="3">
      <t>ザンド</t>
    </rPh>
    <rPh sb="3" eb="5">
      <t>ショブン</t>
    </rPh>
    <rPh sb="5" eb="6">
      <t>チ</t>
    </rPh>
    <rPh sb="6" eb="8">
      <t>ケイカク</t>
    </rPh>
    <phoneticPr fontId="6"/>
  </si>
  <si>
    <t>残土処分地を整備する500万円以上の工事</t>
    <rPh sb="0" eb="2">
      <t>ザンド</t>
    </rPh>
    <rPh sb="2" eb="4">
      <t>ショブン</t>
    </rPh>
    <rPh sb="4" eb="5">
      <t>チ</t>
    </rPh>
    <rPh sb="6" eb="8">
      <t>セイビ</t>
    </rPh>
    <rPh sb="13" eb="15">
      <t>マンエン</t>
    </rPh>
    <rPh sb="15" eb="17">
      <t>イジョウ</t>
    </rPh>
    <rPh sb="18" eb="20">
      <t>コウジ</t>
    </rPh>
    <phoneticPr fontId="6"/>
  </si>
  <si>
    <t>処理方法，排水計画，場内維持等を記載する。</t>
    <rPh sb="0" eb="2">
      <t>ショリ</t>
    </rPh>
    <rPh sb="2" eb="4">
      <t>ホウホウ</t>
    </rPh>
    <rPh sb="5" eb="7">
      <t>ハイスイ</t>
    </rPh>
    <rPh sb="7" eb="9">
      <t>ケイカク</t>
    </rPh>
    <rPh sb="10" eb="12">
      <t>ジョウナイ</t>
    </rPh>
    <rPh sb="12" eb="14">
      <t>イジ</t>
    </rPh>
    <rPh sb="14" eb="15">
      <t>トウ</t>
    </rPh>
    <rPh sb="16" eb="18">
      <t>キサイ</t>
    </rPh>
    <phoneticPr fontId="6"/>
  </si>
  <si>
    <t>(8)施工管理計画</t>
    <rPh sb="3" eb="5">
      <t>セコウ</t>
    </rPh>
    <rPh sb="5" eb="7">
      <t>カンリ</t>
    </rPh>
    <rPh sb="7" eb="9">
      <t>ケイカク</t>
    </rPh>
    <phoneticPr fontId="6"/>
  </si>
  <si>
    <t>(9)緊急時の体制及び対応</t>
    <rPh sb="3" eb="6">
      <t>キンキュウジ</t>
    </rPh>
    <rPh sb="7" eb="9">
      <t>タイセイ</t>
    </rPh>
    <rPh sb="9" eb="10">
      <t>オヨ</t>
    </rPh>
    <rPh sb="11" eb="13">
      <t>タイオウ</t>
    </rPh>
    <phoneticPr fontId="6"/>
  </si>
  <si>
    <t>(10)交通管理</t>
    <rPh sb="4" eb="6">
      <t>コウツウ</t>
    </rPh>
    <rPh sb="6" eb="8">
      <t>カンリ</t>
    </rPh>
    <phoneticPr fontId="6"/>
  </si>
  <si>
    <t>(11)環境対策</t>
    <rPh sb="4" eb="6">
      <t>カンキョウ</t>
    </rPh>
    <rPh sb="6" eb="8">
      <t>タイサク</t>
    </rPh>
    <phoneticPr fontId="6"/>
  </si>
  <si>
    <t>(12)現場作業環境の整備</t>
    <rPh sb="4" eb="6">
      <t>ゲンバ</t>
    </rPh>
    <rPh sb="6" eb="8">
      <t>サギョウ</t>
    </rPh>
    <rPh sb="8" eb="10">
      <t>カンキョウ</t>
    </rPh>
    <rPh sb="11" eb="13">
      <t>セイビ</t>
    </rPh>
    <phoneticPr fontId="6"/>
  </si>
  <si>
    <t>・イメージアップ内容</t>
    <rPh sb="8" eb="10">
      <t>ナイヨウ</t>
    </rPh>
    <phoneticPr fontId="6"/>
  </si>
  <si>
    <t>設計図書でイメージアップを実施するとされた工事</t>
    <rPh sb="0" eb="2">
      <t>セッケイ</t>
    </rPh>
    <rPh sb="2" eb="4">
      <t>トショ</t>
    </rPh>
    <rPh sb="13" eb="15">
      <t>ジッシ</t>
    </rPh>
    <rPh sb="21" eb="23">
      <t>コウジ</t>
    </rPh>
    <phoneticPr fontId="6"/>
  </si>
  <si>
    <t>具体的内容や実施時期等を施工計画書に記載する。</t>
    <rPh sb="6" eb="8">
      <t>ジッシ</t>
    </rPh>
    <rPh sb="8" eb="10">
      <t>ジキ</t>
    </rPh>
    <rPh sb="10" eb="11">
      <t>トウ</t>
    </rPh>
    <rPh sb="12" eb="14">
      <t>セコウ</t>
    </rPh>
    <rPh sb="14" eb="17">
      <t>ケイカクショ</t>
    </rPh>
    <rPh sb="18" eb="20">
      <t>キサイ</t>
    </rPh>
    <phoneticPr fontId="6"/>
  </si>
  <si>
    <t>(13)再生資源の利用の促進と
建設副産物の適正処理方法</t>
    <rPh sb="4" eb="6">
      <t>サイセイ</t>
    </rPh>
    <rPh sb="6" eb="8">
      <t>シゲン</t>
    </rPh>
    <rPh sb="9" eb="11">
      <t>リヨウ</t>
    </rPh>
    <rPh sb="12" eb="14">
      <t>ソクシン</t>
    </rPh>
    <rPh sb="16" eb="18">
      <t>ケンセツ</t>
    </rPh>
    <rPh sb="18" eb="21">
      <t>フクサンブツ</t>
    </rPh>
    <rPh sb="22" eb="24">
      <t>テキセイ</t>
    </rPh>
    <rPh sb="24" eb="26">
      <t>ショリ</t>
    </rPh>
    <rPh sb="26" eb="28">
      <t>ホウホウ</t>
    </rPh>
    <phoneticPr fontId="6"/>
  </si>
  <si>
    <r>
      <t>・再生資源利用計画書
　-建設資材搬入工事用-</t>
    </r>
    <r>
      <rPr>
        <sz val="10"/>
        <color indexed="12"/>
        <rFont val="ＭＳ ゴシック"/>
        <family val="3"/>
        <charset val="128"/>
      </rPr>
      <t xml:space="preserve">
(建設ﾘｻｲｸﾙｶﾞｲﾄﾞﾗｲﾝ 様式1)</t>
    </r>
    <phoneticPr fontId="6"/>
  </si>
  <si>
    <r>
      <t>・再生資源利用促進計画書
　-建設副産物搬出工事用-</t>
    </r>
    <r>
      <rPr>
        <sz val="10"/>
        <color indexed="12"/>
        <rFont val="ＭＳ ゴシック"/>
        <family val="3"/>
        <charset val="128"/>
      </rPr>
      <t xml:space="preserve">
(建設ﾘｻｲｸﾙｶﾞｲﾄﾞﾗｲﾝ 様式2)</t>
    </r>
    <phoneticPr fontId="6"/>
  </si>
  <si>
    <t>施工計画書（変更）</t>
    <rPh sb="0" eb="2">
      <t>セコウ</t>
    </rPh>
    <rPh sb="2" eb="5">
      <t>ケイカクショ</t>
    </rPh>
    <rPh sb="6" eb="8">
      <t>ヘンコウ</t>
    </rPh>
    <phoneticPr fontId="6"/>
  </si>
  <si>
    <t>施工計画書の内容に重要な変更が生じた工事</t>
    <rPh sb="0" eb="2">
      <t>セコウ</t>
    </rPh>
    <rPh sb="2" eb="5">
      <t>ケイカクショ</t>
    </rPh>
    <rPh sb="6" eb="8">
      <t>ナイヨウ</t>
    </rPh>
    <rPh sb="9" eb="11">
      <t>ジュウヨウ</t>
    </rPh>
    <rPh sb="12" eb="14">
      <t>ヘンコウ</t>
    </rPh>
    <rPh sb="15" eb="16">
      <t>ショウ</t>
    </rPh>
    <rPh sb="18" eb="20">
      <t>コウジ</t>
    </rPh>
    <phoneticPr fontId="6"/>
  </si>
  <si>
    <t>事前に提出する。</t>
    <rPh sb="0" eb="2">
      <t>ジゼン</t>
    </rPh>
    <rPh sb="3" eb="5">
      <t>テイシュツ</t>
    </rPh>
    <phoneticPr fontId="6"/>
  </si>
  <si>
    <t>施工計画書（詳細）</t>
    <rPh sb="0" eb="2">
      <t>セコウ</t>
    </rPh>
    <rPh sb="2" eb="5">
      <t>ケイカクショ</t>
    </rPh>
    <rPh sb="6" eb="8">
      <t>ショウサイ</t>
    </rPh>
    <phoneticPr fontId="6"/>
  </si>
  <si>
    <t>500万円以上の工事でかつ発注者が指示した工事</t>
    <rPh sb="3" eb="4">
      <t>マン</t>
    </rPh>
    <rPh sb="4" eb="5">
      <t>エン</t>
    </rPh>
    <rPh sb="5" eb="7">
      <t>イジョウ</t>
    </rPh>
    <rPh sb="8" eb="10">
      <t>コウジ</t>
    </rPh>
    <rPh sb="13" eb="16">
      <t>ハッチュウシャ</t>
    </rPh>
    <rPh sb="17" eb="19">
      <t>シジ</t>
    </rPh>
    <rPh sb="21" eb="23">
      <t>コウジ</t>
    </rPh>
    <phoneticPr fontId="6"/>
  </si>
  <si>
    <t>発注者が指示した事項について速やかに提出する。</t>
    <rPh sb="0" eb="3">
      <t>ハッチュウシャ</t>
    </rPh>
    <rPh sb="4" eb="6">
      <t>シジ</t>
    </rPh>
    <rPh sb="8" eb="10">
      <t>ジコウ</t>
    </rPh>
    <rPh sb="14" eb="15">
      <t>スミ</t>
    </rPh>
    <rPh sb="18" eb="20">
      <t>テイシュツ</t>
    </rPh>
    <phoneticPr fontId="6"/>
  </si>
  <si>
    <t>施工計画
(技術者)</t>
    <rPh sb="0" eb="2">
      <t>セコウ</t>
    </rPh>
    <rPh sb="2" eb="4">
      <t>ケイカク</t>
    </rPh>
    <rPh sb="6" eb="9">
      <t>ギジュツシャ</t>
    </rPh>
    <phoneticPr fontId="6"/>
  </si>
  <si>
    <t>起重作業船団長選定承諾願い</t>
    <rPh sb="0" eb="1">
      <t>オキ</t>
    </rPh>
    <rPh sb="1" eb="2">
      <t>シゲル</t>
    </rPh>
    <rPh sb="2" eb="4">
      <t>サギョウ</t>
    </rPh>
    <rPh sb="4" eb="5">
      <t>フネ</t>
    </rPh>
    <rPh sb="5" eb="7">
      <t>ダンチョウ</t>
    </rPh>
    <rPh sb="7" eb="9">
      <t>センテイ</t>
    </rPh>
    <rPh sb="9" eb="11">
      <t>ショウダク</t>
    </rPh>
    <rPh sb="11" eb="12">
      <t>ネガ</t>
    </rPh>
    <phoneticPr fontId="6"/>
  </si>
  <si>
    <t>海上起重作業船団で作業を行う工事で船団長に海上起重作業管理技士を配置できない工事</t>
    <rPh sb="14" eb="16">
      <t>コウジ</t>
    </rPh>
    <rPh sb="17" eb="19">
      <t>センダン</t>
    </rPh>
    <rPh sb="19" eb="20">
      <t>チョウ</t>
    </rPh>
    <rPh sb="21" eb="23">
      <t>カイジョウ</t>
    </rPh>
    <rPh sb="23" eb="24">
      <t>オキ</t>
    </rPh>
    <rPh sb="24" eb="25">
      <t>シゲル</t>
    </rPh>
    <rPh sb="25" eb="27">
      <t>サギョウ</t>
    </rPh>
    <rPh sb="27" eb="29">
      <t>カンリ</t>
    </rPh>
    <rPh sb="29" eb="31">
      <t>ギシ</t>
    </rPh>
    <rPh sb="32" eb="34">
      <t>ハイチ</t>
    </rPh>
    <rPh sb="38" eb="40">
      <t>コウジ</t>
    </rPh>
    <phoneticPr fontId="6"/>
  </si>
  <si>
    <t>当該船団の本船船長としての経歴書を提出し承諾を得る。承諾を得た書面は工事中携行する。</t>
    <rPh sb="0" eb="2">
      <t>トウガイ</t>
    </rPh>
    <rPh sb="2" eb="4">
      <t>センダン</t>
    </rPh>
    <rPh sb="5" eb="7">
      <t>ホンセン</t>
    </rPh>
    <rPh sb="7" eb="9">
      <t>センチョウ</t>
    </rPh>
    <rPh sb="13" eb="16">
      <t>ケイレキショ</t>
    </rPh>
    <rPh sb="17" eb="19">
      <t>テイシュツ</t>
    </rPh>
    <rPh sb="20" eb="22">
      <t>ショウダク</t>
    </rPh>
    <rPh sb="23" eb="24">
      <t>エ</t>
    </rPh>
    <rPh sb="26" eb="28">
      <t>ショウダク</t>
    </rPh>
    <rPh sb="29" eb="30">
      <t>エ</t>
    </rPh>
    <rPh sb="31" eb="33">
      <t>ショメン</t>
    </rPh>
    <rPh sb="34" eb="37">
      <t>コウジチュウ</t>
    </rPh>
    <rPh sb="37" eb="39">
      <t>ケイコウ</t>
    </rPh>
    <phoneticPr fontId="6"/>
  </si>
  <si>
    <t>潜水作業員選定承諾願い</t>
    <rPh sb="0" eb="2">
      <t>センスイ</t>
    </rPh>
    <rPh sb="2" eb="5">
      <t>サギョウイン</t>
    </rPh>
    <rPh sb="5" eb="7">
      <t>センテイ</t>
    </rPh>
    <rPh sb="7" eb="9">
      <t>ショウダク</t>
    </rPh>
    <rPh sb="9" eb="10">
      <t>ネガ</t>
    </rPh>
    <phoneticPr fontId="6"/>
  </si>
  <si>
    <t>潜水作業を単独で行う工事で無級者を潜水作業に従事させる工事</t>
    <rPh sb="0" eb="2">
      <t>センスイ</t>
    </rPh>
    <rPh sb="2" eb="4">
      <t>サギョウ</t>
    </rPh>
    <rPh sb="5" eb="7">
      <t>タンドク</t>
    </rPh>
    <rPh sb="8" eb="9">
      <t>オコナ</t>
    </rPh>
    <rPh sb="10" eb="12">
      <t>コウジ</t>
    </rPh>
    <rPh sb="13" eb="14">
      <t>ム</t>
    </rPh>
    <rPh sb="14" eb="15">
      <t>キュウ</t>
    </rPh>
    <rPh sb="15" eb="16">
      <t>シャ</t>
    </rPh>
    <rPh sb="17" eb="19">
      <t>センスイ</t>
    </rPh>
    <rPh sb="19" eb="21">
      <t>サギョウ</t>
    </rPh>
    <rPh sb="22" eb="24">
      <t>ジュウジ</t>
    </rPh>
    <rPh sb="27" eb="29">
      <t>コウジ</t>
    </rPh>
    <phoneticPr fontId="6"/>
  </si>
  <si>
    <t>潜水作業の経歴書を提出し承諾を得る。承諾を得た書面は工事中携行する。</t>
    <rPh sb="0" eb="2">
      <t>センスイ</t>
    </rPh>
    <rPh sb="2" eb="4">
      <t>サギョウ</t>
    </rPh>
    <rPh sb="5" eb="8">
      <t>ケイレキショ</t>
    </rPh>
    <rPh sb="9" eb="11">
      <t>テイシュツ</t>
    </rPh>
    <rPh sb="12" eb="14">
      <t>ショウダク</t>
    </rPh>
    <rPh sb="15" eb="16">
      <t>エ</t>
    </rPh>
    <rPh sb="18" eb="20">
      <t>ショウダク</t>
    </rPh>
    <rPh sb="21" eb="22">
      <t>エ</t>
    </rPh>
    <rPh sb="23" eb="25">
      <t>ショメン</t>
    </rPh>
    <rPh sb="26" eb="29">
      <t>コウジチュウ</t>
    </rPh>
    <rPh sb="29" eb="31">
      <t>ケイコウ</t>
    </rPh>
    <phoneticPr fontId="6"/>
  </si>
  <si>
    <t>潜水指揮者選定承諾願い</t>
    <rPh sb="0" eb="2">
      <t>センスイ</t>
    </rPh>
    <rPh sb="2" eb="5">
      <t>シキシャ</t>
    </rPh>
    <rPh sb="5" eb="7">
      <t>センテイ</t>
    </rPh>
    <rPh sb="7" eb="9">
      <t>ショウダク</t>
    </rPh>
    <rPh sb="9" eb="10">
      <t>ネガ</t>
    </rPh>
    <phoneticPr fontId="6"/>
  </si>
  <si>
    <t>潜水作業を２名以上で行う工事で二級港湾潜水技士未満の者を潜水指揮者として配置する工事</t>
    <rPh sb="0" eb="2">
      <t>センスイ</t>
    </rPh>
    <rPh sb="2" eb="4">
      <t>サギョウ</t>
    </rPh>
    <rPh sb="6" eb="9">
      <t>メイイジョウ</t>
    </rPh>
    <rPh sb="10" eb="11">
      <t>オコナ</t>
    </rPh>
    <rPh sb="12" eb="14">
      <t>コウジ</t>
    </rPh>
    <rPh sb="15" eb="17">
      <t>ニキュウ</t>
    </rPh>
    <rPh sb="17" eb="19">
      <t>コウワン</t>
    </rPh>
    <rPh sb="19" eb="21">
      <t>センスイ</t>
    </rPh>
    <rPh sb="21" eb="23">
      <t>ギシ</t>
    </rPh>
    <rPh sb="23" eb="25">
      <t>ミマン</t>
    </rPh>
    <rPh sb="26" eb="27">
      <t>シャ</t>
    </rPh>
    <rPh sb="28" eb="30">
      <t>センスイ</t>
    </rPh>
    <rPh sb="30" eb="33">
      <t>シキシャ</t>
    </rPh>
    <rPh sb="36" eb="38">
      <t>ハイチ</t>
    </rPh>
    <rPh sb="40" eb="42">
      <t>コウジ</t>
    </rPh>
    <phoneticPr fontId="6"/>
  </si>
  <si>
    <t>潜水管理者選定承諾願い</t>
    <rPh sb="0" eb="2">
      <t>センスイ</t>
    </rPh>
    <rPh sb="2" eb="4">
      <t>カンリ</t>
    </rPh>
    <rPh sb="4" eb="5">
      <t>シャ</t>
    </rPh>
    <rPh sb="5" eb="7">
      <t>センテイ</t>
    </rPh>
    <rPh sb="7" eb="9">
      <t>ショウダク</t>
    </rPh>
    <rPh sb="9" eb="10">
      <t>ネガ</t>
    </rPh>
    <phoneticPr fontId="6"/>
  </si>
  <si>
    <t>潜水作業を６名以上で行う工事で一級港湾潜水技士未満の者を潜水管理者として配置する工事</t>
    <rPh sb="0" eb="2">
      <t>センスイ</t>
    </rPh>
    <rPh sb="2" eb="4">
      <t>サギョウ</t>
    </rPh>
    <rPh sb="6" eb="9">
      <t>メイイジョウ</t>
    </rPh>
    <rPh sb="10" eb="11">
      <t>オコナ</t>
    </rPh>
    <rPh sb="12" eb="14">
      <t>コウジ</t>
    </rPh>
    <rPh sb="15" eb="17">
      <t>イッキュウ</t>
    </rPh>
    <rPh sb="17" eb="19">
      <t>コウワン</t>
    </rPh>
    <rPh sb="19" eb="21">
      <t>センスイ</t>
    </rPh>
    <rPh sb="21" eb="23">
      <t>ギシ</t>
    </rPh>
    <rPh sb="23" eb="25">
      <t>ミマン</t>
    </rPh>
    <rPh sb="26" eb="27">
      <t>シャ</t>
    </rPh>
    <rPh sb="28" eb="30">
      <t>センスイ</t>
    </rPh>
    <rPh sb="30" eb="33">
      <t>カンリシャ</t>
    </rPh>
    <rPh sb="36" eb="38">
      <t>ハイチ</t>
    </rPh>
    <rPh sb="40" eb="42">
      <t>コウジ</t>
    </rPh>
    <phoneticPr fontId="6"/>
  </si>
  <si>
    <t>交通誘導員選定承諾願い</t>
    <rPh sb="0" eb="2">
      <t>コウツウ</t>
    </rPh>
    <rPh sb="2" eb="5">
      <t>ユウドウイン</t>
    </rPh>
    <rPh sb="5" eb="7">
      <t>センテイ</t>
    </rPh>
    <rPh sb="7" eb="9">
      <t>ショウダク</t>
    </rPh>
    <rPh sb="9" eb="10">
      <t>ネガ</t>
    </rPh>
    <phoneticPr fontId="6"/>
  </si>
  <si>
    <t>交通誘導員に交通指導警備検定合格者(1級又は2級)を配置できない工事</t>
    <rPh sb="0" eb="2">
      <t>コウツウ</t>
    </rPh>
    <rPh sb="2" eb="5">
      <t>ユウドウイン</t>
    </rPh>
    <rPh sb="6" eb="8">
      <t>コウツウ</t>
    </rPh>
    <rPh sb="8" eb="10">
      <t>シドウ</t>
    </rPh>
    <rPh sb="10" eb="12">
      <t>ケイビ</t>
    </rPh>
    <rPh sb="12" eb="14">
      <t>ケンテイ</t>
    </rPh>
    <rPh sb="14" eb="17">
      <t>ゴウカクシャ</t>
    </rPh>
    <rPh sb="19" eb="20">
      <t>キュウ</t>
    </rPh>
    <rPh sb="20" eb="21">
      <t>マタ</t>
    </rPh>
    <rPh sb="23" eb="24">
      <t>キュウ</t>
    </rPh>
    <rPh sb="26" eb="28">
      <t>ハイチ</t>
    </rPh>
    <rPh sb="32" eb="34">
      <t>コウジ</t>
    </rPh>
    <phoneticPr fontId="6"/>
  </si>
  <si>
    <t>教育実施状況に関する資料等により承諾を得る。</t>
    <rPh sb="0" eb="2">
      <t>キョウイク</t>
    </rPh>
    <rPh sb="2" eb="4">
      <t>ジッシ</t>
    </rPh>
    <rPh sb="4" eb="6">
      <t>ジョウキョウ</t>
    </rPh>
    <rPh sb="7" eb="8">
      <t>カン</t>
    </rPh>
    <rPh sb="10" eb="13">
      <t>シリョウトウ</t>
    </rPh>
    <rPh sb="16" eb="18">
      <t>ショウダク</t>
    </rPh>
    <rPh sb="19" eb="20">
      <t>エ</t>
    </rPh>
    <phoneticPr fontId="6"/>
  </si>
  <si>
    <t>施工計画
(機械)</t>
    <rPh sb="0" eb="2">
      <t>セコウ</t>
    </rPh>
    <rPh sb="2" eb="4">
      <t>ケイカク</t>
    </rPh>
    <rPh sb="6" eb="8">
      <t>キカイ</t>
    </rPh>
    <phoneticPr fontId="6"/>
  </si>
  <si>
    <t>指定機械以外の機械の
使用承諾願い</t>
    <rPh sb="0" eb="2">
      <t>シテイ</t>
    </rPh>
    <rPh sb="2" eb="4">
      <t>キカイ</t>
    </rPh>
    <rPh sb="4" eb="6">
      <t>イガイ</t>
    </rPh>
    <rPh sb="7" eb="9">
      <t>キカイ</t>
    </rPh>
    <rPh sb="11" eb="13">
      <t>シヨウ</t>
    </rPh>
    <rPh sb="13" eb="15">
      <t>ショウダク</t>
    </rPh>
    <rPh sb="15" eb="16">
      <t>ネガ</t>
    </rPh>
    <phoneticPr fontId="6"/>
  </si>
  <si>
    <t>設計図書で使用機械が指定されている工事において指定機械以外を使用する工事</t>
    <rPh sb="0" eb="2">
      <t>セッケイ</t>
    </rPh>
    <rPh sb="2" eb="4">
      <t>トショ</t>
    </rPh>
    <rPh sb="5" eb="7">
      <t>シヨウ</t>
    </rPh>
    <rPh sb="7" eb="9">
      <t>キカイ</t>
    </rPh>
    <rPh sb="10" eb="12">
      <t>シテイ</t>
    </rPh>
    <rPh sb="17" eb="19">
      <t>コウジ</t>
    </rPh>
    <rPh sb="23" eb="25">
      <t>シテイ</t>
    </rPh>
    <rPh sb="25" eb="27">
      <t>キカイ</t>
    </rPh>
    <rPh sb="27" eb="29">
      <t>イガイ</t>
    </rPh>
    <rPh sb="30" eb="32">
      <t>シヨウ</t>
    </rPh>
    <rPh sb="34" eb="36">
      <t>コウジ</t>
    </rPh>
    <phoneticPr fontId="6"/>
  </si>
  <si>
    <t>排出ガス対策型建設機械を使用できない場合の承諾願い</t>
    <rPh sb="0" eb="2">
      <t>ハイシュツ</t>
    </rPh>
    <rPh sb="4" eb="6">
      <t>タイサク</t>
    </rPh>
    <rPh sb="6" eb="7">
      <t>ガタ</t>
    </rPh>
    <rPh sb="7" eb="9">
      <t>ケンセツ</t>
    </rPh>
    <rPh sb="9" eb="11">
      <t>キカイ</t>
    </rPh>
    <rPh sb="12" eb="14">
      <t>シヨウ</t>
    </rPh>
    <rPh sb="18" eb="20">
      <t>バアイ</t>
    </rPh>
    <rPh sb="21" eb="23">
      <t>ショウダク</t>
    </rPh>
    <rPh sb="23" eb="24">
      <t>ネガ</t>
    </rPh>
    <phoneticPr fontId="6"/>
  </si>
  <si>
    <t>排出ガス対策型の使用が規定されているのにこれが使用できない工事</t>
    <rPh sb="0" eb="2">
      <t>ハイシュツ</t>
    </rPh>
    <rPh sb="4" eb="6">
      <t>タイサク</t>
    </rPh>
    <rPh sb="6" eb="7">
      <t>ガタ</t>
    </rPh>
    <rPh sb="8" eb="10">
      <t>シヨウ</t>
    </rPh>
    <rPh sb="11" eb="13">
      <t>キテイ</t>
    </rPh>
    <rPh sb="23" eb="25">
      <t>シヨウ</t>
    </rPh>
    <rPh sb="29" eb="31">
      <t>コウジ</t>
    </rPh>
    <phoneticPr fontId="6"/>
  </si>
  <si>
    <r>
      <t xml:space="preserve">事前に承諾を得る。
</t>
    </r>
    <r>
      <rPr>
        <sz val="11"/>
        <color indexed="10"/>
        <rFont val="ＭＳ ゴシック"/>
        <family val="3"/>
        <charset val="128"/>
      </rPr>
      <t>※設計変更の対象とする。</t>
    </r>
    <rPh sb="0" eb="2">
      <t>ジゼン</t>
    </rPh>
    <rPh sb="3" eb="5">
      <t>ショウダク</t>
    </rPh>
    <rPh sb="6" eb="7">
      <t>エ</t>
    </rPh>
    <rPh sb="11" eb="13">
      <t>セッケイ</t>
    </rPh>
    <rPh sb="13" eb="15">
      <t>ヘンコウ</t>
    </rPh>
    <rPh sb="16" eb="18">
      <t>タイショウ</t>
    </rPh>
    <phoneticPr fontId="6"/>
  </si>
  <si>
    <t>低騒音型・低振動型建設機械を使用できない場合の承諾願い</t>
    <rPh sb="0" eb="1">
      <t>テイ</t>
    </rPh>
    <rPh sb="1" eb="3">
      <t>ソウオン</t>
    </rPh>
    <rPh sb="3" eb="4">
      <t>ガタ</t>
    </rPh>
    <rPh sb="5" eb="6">
      <t>テイ</t>
    </rPh>
    <rPh sb="6" eb="8">
      <t>シンドウ</t>
    </rPh>
    <rPh sb="8" eb="9">
      <t>ガタ</t>
    </rPh>
    <rPh sb="9" eb="11">
      <t>ケンセツ</t>
    </rPh>
    <rPh sb="11" eb="13">
      <t>キカイ</t>
    </rPh>
    <rPh sb="14" eb="16">
      <t>シヨウ</t>
    </rPh>
    <rPh sb="20" eb="22">
      <t>バアイ</t>
    </rPh>
    <rPh sb="23" eb="25">
      <t>ショウダク</t>
    </rPh>
    <rPh sb="25" eb="26">
      <t>ネガ</t>
    </rPh>
    <phoneticPr fontId="6"/>
  </si>
  <si>
    <t>低騒音型・低振動型の使用が規定されているのにこれらが使用できない工事</t>
    <rPh sb="10" eb="12">
      <t>シヨウ</t>
    </rPh>
    <rPh sb="13" eb="15">
      <t>キテイ</t>
    </rPh>
    <rPh sb="26" eb="28">
      <t>シヨウ</t>
    </rPh>
    <rPh sb="32" eb="34">
      <t>コウジ</t>
    </rPh>
    <phoneticPr fontId="6"/>
  </si>
  <si>
    <t>施工計画
(資材)</t>
    <rPh sb="0" eb="2">
      <t>セコウ</t>
    </rPh>
    <rPh sb="2" eb="4">
      <t>ケイカク</t>
    </rPh>
    <rPh sb="6" eb="8">
      <t>シザイ</t>
    </rPh>
    <phoneticPr fontId="6"/>
  </si>
  <si>
    <t>材料品質確認資料</t>
    <rPh sb="0" eb="2">
      <t>ザイリョウ</t>
    </rPh>
    <rPh sb="2" eb="4">
      <t>ヒンシツ</t>
    </rPh>
    <rPh sb="4" eb="6">
      <t>カクニン</t>
    </rPh>
    <rPh sb="6" eb="8">
      <t>シリョウ</t>
    </rPh>
    <phoneticPr fontId="6"/>
  </si>
  <si>
    <t>共通仕様書の表２－１の指定材料を使用する工事</t>
    <rPh sb="0" eb="2">
      <t>キョウツウ</t>
    </rPh>
    <rPh sb="2" eb="5">
      <t>シヨウショ</t>
    </rPh>
    <rPh sb="6" eb="7">
      <t>ヒョウ</t>
    </rPh>
    <rPh sb="11" eb="13">
      <t>シテイ</t>
    </rPh>
    <rPh sb="13" eb="15">
      <t>ザイリョウ</t>
    </rPh>
    <rPh sb="16" eb="18">
      <t>シヨウ</t>
    </rPh>
    <rPh sb="20" eb="22">
      <t>コウジ</t>
    </rPh>
    <phoneticPr fontId="6"/>
  </si>
  <si>
    <t>事前に確認を受けた上で提出する。</t>
    <rPh sb="0" eb="2">
      <t>ジゼン</t>
    </rPh>
    <rPh sb="3" eb="5">
      <t>カクニン</t>
    </rPh>
    <rPh sb="6" eb="7">
      <t>ウ</t>
    </rPh>
    <rPh sb="9" eb="10">
      <t>ウエ</t>
    </rPh>
    <rPh sb="11" eb="13">
      <t>テイシュツ</t>
    </rPh>
    <phoneticPr fontId="6"/>
  </si>
  <si>
    <t>海外建設資材品質審査証明書</t>
    <rPh sb="0" eb="2">
      <t>カイガイ</t>
    </rPh>
    <rPh sb="2" eb="4">
      <t>ケンセツ</t>
    </rPh>
    <rPh sb="4" eb="6">
      <t>シザイ</t>
    </rPh>
    <rPh sb="6" eb="8">
      <t>ヒンシツ</t>
    </rPh>
    <rPh sb="8" eb="10">
      <t>シンサ</t>
    </rPh>
    <rPh sb="10" eb="13">
      <t>ショウメイショ</t>
    </rPh>
    <phoneticPr fontId="6"/>
  </si>
  <si>
    <t>海外のJIS工場以外で製造されたJIS規格資材を使用する工事</t>
    <rPh sb="0" eb="2">
      <t>カイガイ</t>
    </rPh>
    <rPh sb="6" eb="8">
      <t>コウジョウ</t>
    </rPh>
    <rPh sb="8" eb="10">
      <t>イガイ</t>
    </rPh>
    <rPh sb="11" eb="13">
      <t>セイゾウ</t>
    </rPh>
    <rPh sb="19" eb="21">
      <t>キカク</t>
    </rPh>
    <rPh sb="24" eb="26">
      <t>シヨウ</t>
    </rPh>
    <rPh sb="28" eb="30">
      <t>コウジ</t>
    </rPh>
    <phoneticPr fontId="6"/>
  </si>
  <si>
    <t>再生アスファルト混合物の不使用承諾願い</t>
    <rPh sb="0" eb="2">
      <t>サイセイ</t>
    </rPh>
    <rPh sb="8" eb="11">
      <t>コンゴウブツ</t>
    </rPh>
    <rPh sb="12" eb="13">
      <t>フ</t>
    </rPh>
    <rPh sb="13" eb="15">
      <t>シヨウ</t>
    </rPh>
    <rPh sb="15" eb="17">
      <t>ショウダク</t>
    </rPh>
    <rPh sb="17" eb="18">
      <t>ネガ</t>
    </rPh>
    <phoneticPr fontId="6"/>
  </si>
  <si>
    <t>新材のアスファルト混合物を使用する工事
(新材が規定された場合を除く)</t>
    <rPh sb="0" eb="1">
      <t>シン</t>
    </rPh>
    <rPh sb="1" eb="2">
      <t>ザイ</t>
    </rPh>
    <rPh sb="9" eb="12">
      <t>コンゴウブツ</t>
    </rPh>
    <rPh sb="13" eb="15">
      <t>シヨウ</t>
    </rPh>
    <rPh sb="17" eb="19">
      <t>コウジ</t>
    </rPh>
    <rPh sb="21" eb="22">
      <t>シン</t>
    </rPh>
    <rPh sb="22" eb="23">
      <t>ザイ</t>
    </rPh>
    <rPh sb="24" eb="26">
      <t>キテイ</t>
    </rPh>
    <rPh sb="29" eb="31">
      <t>バアイ</t>
    </rPh>
    <rPh sb="32" eb="33">
      <t>ノゾ</t>
    </rPh>
    <phoneticPr fontId="6"/>
  </si>
  <si>
    <t>再生砕石の不使用承諾願い</t>
    <rPh sb="0" eb="2">
      <t>サイセイ</t>
    </rPh>
    <rPh sb="2" eb="4">
      <t>サイセキ</t>
    </rPh>
    <rPh sb="5" eb="6">
      <t>フ</t>
    </rPh>
    <rPh sb="6" eb="8">
      <t>シヨウ</t>
    </rPh>
    <rPh sb="8" eb="10">
      <t>ショウダク</t>
    </rPh>
    <rPh sb="10" eb="11">
      <t>ネガ</t>
    </rPh>
    <phoneticPr fontId="6"/>
  </si>
  <si>
    <t>新材の砕石を使用する工事
(新材が規定された場合を除く)</t>
    <rPh sb="0" eb="1">
      <t>シン</t>
    </rPh>
    <rPh sb="1" eb="2">
      <t>ザイ</t>
    </rPh>
    <rPh sb="3" eb="5">
      <t>サイセキ</t>
    </rPh>
    <rPh sb="6" eb="8">
      <t>シヨウ</t>
    </rPh>
    <rPh sb="10" eb="12">
      <t>コウジ</t>
    </rPh>
    <phoneticPr fontId="6"/>
  </si>
  <si>
    <t>県が認定していない再生路盤材の使用承諾願い</t>
    <rPh sb="0" eb="1">
      <t>ケン</t>
    </rPh>
    <rPh sb="2" eb="3">
      <t>シノブ</t>
    </rPh>
    <rPh sb="3" eb="4">
      <t>サダム</t>
    </rPh>
    <rPh sb="9" eb="11">
      <t>サイセイ</t>
    </rPh>
    <rPh sb="11" eb="13">
      <t>ロバン</t>
    </rPh>
    <rPh sb="13" eb="14">
      <t>ザイ</t>
    </rPh>
    <rPh sb="15" eb="17">
      <t>シヨウ</t>
    </rPh>
    <rPh sb="17" eb="19">
      <t>ショウダク</t>
    </rPh>
    <rPh sb="19" eb="20">
      <t>ネガ</t>
    </rPh>
    <phoneticPr fontId="6"/>
  </si>
  <si>
    <t>リサイクル認定制度で認定されていない再生路盤材を使用する工事</t>
    <rPh sb="5" eb="7">
      <t>ニンテイ</t>
    </rPh>
    <rPh sb="7" eb="9">
      <t>セイド</t>
    </rPh>
    <rPh sb="10" eb="12">
      <t>ニンテイ</t>
    </rPh>
    <rPh sb="18" eb="20">
      <t>サイセイ</t>
    </rPh>
    <rPh sb="20" eb="22">
      <t>ロバン</t>
    </rPh>
    <rPh sb="22" eb="23">
      <t>ザイ</t>
    </rPh>
    <rPh sb="24" eb="26">
      <t>シヨウ</t>
    </rPh>
    <rPh sb="28" eb="30">
      <t>コウジ</t>
    </rPh>
    <phoneticPr fontId="6"/>
  </si>
  <si>
    <t>アルカリ骨材反応抑制対策適合資材の確認資料</t>
    <rPh sb="4" eb="6">
      <t>コツザイ</t>
    </rPh>
    <rPh sb="6" eb="8">
      <t>ハンノウ</t>
    </rPh>
    <rPh sb="8" eb="10">
      <t>ヨクセイ</t>
    </rPh>
    <rPh sb="10" eb="12">
      <t>タイサク</t>
    </rPh>
    <rPh sb="12" eb="14">
      <t>テキゴウ</t>
    </rPh>
    <rPh sb="14" eb="16">
      <t>シザイ</t>
    </rPh>
    <rPh sb="17" eb="19">
      <t>カクニン</t>
    </rPh>
    <rPh sb="19" eb="21">
      <t>シリョウ</t>
    </rPh>
    <phoneticPr fontId="6"/>
  </si>
  <si>
    <t>セメントコンクリート製品を使用する工事</t>
    <rPh sb="10" eb="12">
      <t>セイヒン</t>
    </rPh>
    <rPh sb="13" eb="15">
      <t>シヨウ</t>
    </rPh>
    <rPh sb="17" eb="19">
      <t>コウジ</t>
    </rPh>
    <phoneticPr fontId="6"/>
  </si>
  <si>
    <t>アルカリ骨材反応抑制対策の適合を確認した資料を提出する。</t>
    <rPh sb="16" eb="18">
      <t>カクニン</t>
    </rPh>
    <rPh sb="20" eb="22">
      <t>シリョウ</t>
    </rPh>
    <rPh sb="23" eb="25">
      <t>テイシュツ</t>
    </rPh>
    <phoneticPr fontId="6"/>
  </si>
  <si>
    <t>高塩化物含有資材使用承諾願</t>
    <rPh sb="0" eb="1">
      <t>タカ</t>
    </rPh>
    <rPh sb="1" eb="4">
      <t>エンカブツ</t>
    </rPh>
    <rPh sb="4" eb="6">
      <t>ガンユウ</t>
    </rPh>
    <rPh sb="6" eb="8">
      <t>シザイ</t>
    </rPh>
    <rPh sb="8" eb="10">
      <t>シヨウ</t>
    </rPh>
    <rPh sb="10" eb="12">
      <t>ショウダク</t>
    </rPh>
    <rPh sb="12" eb="13">
      <t>ネガ</t>
    </rPh>
    <phoneticPr fontId="6"/>
  </si>
  <si>
    <t>全塩化物イオン量が0.3kg/m3を超えるセメントコンクリート製品を使用する工事</t>
    <rPh sb="0" eb="1">
      <t>ゼン</t>
    </rPh>
    <rPh sb="1" eb="4">
      <t>エンカブツ</t>
    </rPh>
    <rPh sb="7" eb="8">
      <t>リョウ</t>
    </rPh>
    <rPh sb="18" eb="19">
      <t>チョウ</t>
    </rPh>
    <rPh sb="31" eb="33">
      <t>セイヒン</t>
    </rPh>
    <rPh sb="34" eb="36">
      <t>シヨウ</t>
    </rPh>
    <rPh sb="38" eb="40">
      <t>コウジ</t>
    </rPh>
    <phoneticPr fontId="6"/>
  </si>
  <si>
    <t>事前に提出して承諾を得る。</t>
    <rPh sb="0" eb="2">
      <t>ジゼン</t>
    </rPh>
    <rPh sb="3" eb="5">
      <t>テイシュツ</t>
    </rPh>
    <rPh sb="7" eb="9">
      <t>ショウダク</t>
    </rPh>
    <rPh sb="10" eb="11">
      <t>エ</t>
    </rPh>
    <phoneticPr fontId="6"/>
  </si>
  <si>
    <t>製品への表示事項省略の承諾願</t>
    <rPh sb="0" eb="2">
      <t>セイヒン</t>
    </rPh>
    <rPh sb="4" eb="6">
      <t>ヒョウジ</t>
    </rPh>
    <rPh sb="6" eb="8">
      <t>ジコウ</t>
    </rPh>
    <rPh sb="8" eb="10">
      <t>ショウリャク</t>
    </rPh>
    <rPh sb="11" eb="13">
      <t>ショウダク</t>
    </rPh>
    <rPh sb="13" eb="14">
      <t>ネガ</t>
    </rPh>
    <phoneticPr fontId="6"/>
  </si>
  <si>
    <t>必要な表示を省略するコンクリート二次製品を使用する工事</t>
    <rPh sb="0" eb="2">
      <t>ヒツヨウ</t>
    </rPh>
    <rPh sb="3" eb="5">
      <t>ヒョウジ</t>
    </rPh>
    <rPh sb="6" eb="8">
      <t>ショウリャク</t>
    </rPh>
    <rPh sb="16" eb="18">
      <t>ニジ</t>
    </rPh>
    <rPh sb="18" eb="20">
      <t>セイヒン</t>
    </rPh>
    <rPh sb="21" eb="23">
      <t>シヨウ</t>
    </rPh>
    <rPh sb="25" eb="27">
      <t>コウジ</t>
    </rPh>
    <phoneticPr fontId="6"/>
  </si>
  <si>
    <r>
      <t>県内産資材を使用しない理由書</t>
    </r>
    <r>
      <rPr>
        <sz val="11"/>
        <color indexed="12"/>
        <rFont val="ＭＳ ゴシック"/>
        <family val="3"/>
        <charset val="128"/>
      </rPr>
      <t xml:space="preserve">(様式-3・県内企業活用用)
</t>
    </r>
    <r>
      <rPr>
        <sz val="11"/>
        <rFont val="ＭＳ ゴシック"/>
        <family val="3"/>
        <charset val="128"/>
      </rPr>
      <t>(マクロを含むエクセル)</t>
    </r>
    <rPh sb="2" eb="3">
      <t>サン</t>
    </rPh>
    <rPh sb="3" eb="5">
      <t>シザイ</t>
    </rPh>
    <rPh sb="15" eb="17">
      <t>ヨウシキ</t>
    </rPh>
    <rPh sb="20" eb="22">
      <t>ケンナイ</t>
    </rPh>
    <rPh sb="22" eb="24">
      <t>キギョウ</t>
    </rPh>
    <rPh sb="24" eb="26">
      <t>カツヨウ</t>
    </rPh>
    <rPh sb="26" eb="27">
      <t>ヨウ</t>
    </rPh>
    <phoneticPr fontId="6"/>
  </si>
  <si>
    <t>県内生産品以外を使用する500万円以上の工事</t>
    <rPh sb="0" eb="1">
      <t>ケン</t>
    </rPh>
    <rPh sb="1" eb="2">
      <t>ナイ</t>
    </rPh>
    <rPh sb="2" eb="5">
      <t>セイサンヒン</t>
    </rPh>
    <rPh sb="5" eb="7">
      <t>イガイ</t>
    </rPh>
    <rPh sb="8" eb="10">
      <t>シヨウ</t>
    </rPh>
    <rPh sb="15" eb="17">
      <t>マンエン</t>
    </rPh>
    <rPh sb="17" eb="19">
      <t>イジョウ</t>
    </rPh>
    <rPh sb="20" eb="22">
      <t>コウジ</t>
    </rPh>
    <phoneticPr fontId="6"/>
  </si>
  <si>
    <t>県内生産品以外を選定する場合、事前に提出し、理由について発注者の承諾を受ける。</t>
    <rPh sb="0" eb="1">
      <t>ケン</t>
    </rPh>
    <rPh sb="1" eb="2">
      <t>ナイ</t>
    </rPh>
    <rPh sb="2" eb="5">
      <t>セイサンヒン</t>
    </rPh>
    <rPh sb="5" eb="7">
      <t>イガイ</t>
    </rPh>
    <rPh sb="8" eb="10">
      <t>センテイ</t>
    </rPh>
    <rPh sb="12" eb="14">
      <t>バアイ</t>
    </rPh>
    <rPh sb="15" eb="17">
      <t>ジゼン</t>
    </rPh>
    <rPh sb="18" eb="20">
      <t>テイシュツ</t>
    </rPh>
    <rPh sb="22" eb="24">
      <t>リユウ</t>
    </rPh>
    <rPh sb="28" eb="31">
      <t>ハッチュウシャ</t>
    </rPh>
    <rPh sb="32" eb="34">
      <t>ショウダク</t>
    </rPh>
    <rPh sb="35" eb="36">
      <t>ウ</t>
    </rPh>
    <phoneticPr fontId="6"/>
  </si>
  <si>
    <t>×</t>
  </si>
  <si>
    <t>施工計画
(産廃等)</t>
    <rPh sb="0" eb="2">
      <t>セコウ</t>
    </rPh>
    <rPh sb="2" eb="4">
      <t>ケイカク</t>
    </rPh>
    <rPh sb="6" eb="8">
      <t>サンパイ</t>
    </rPh>
    <rPh sb="8" eb="9">
      <t>トウ</t>
    </rPh>
    <phoneticPr fontId="6"/>
  </si>
  <si>
    <t>建設副産物の使用協議</t>
    <rPh sb="0" eb="2">
      <t>ケンセツ</t>
    </rPh>
    <rPh sb="2" eb="5">
      <t>フクサンブツ</t>
    </rPh>
    <rPh sb="6" eb="8">
      <t>シヨウ</t>
    </rPh>
    <rPh sb="8" eb="10">
      <t>キョウギ</t>
    </rPh>
    <phoneticPr fontId="6"/>
  </si>
  <si>
    <t>建設副産物を工事目的物または指定仮設構造物に使用する工事（設計図書に明示が無い場合）</t>
    <rPh sb="0" eb="2">
      <t>ケンセツ</t>
    </rPh>
    <rPh sb="2" eb="5">
      <t>フクサンブツ</t>
    </rPh>
    <rPh sb="6" eb="8">
      <t>コウジ</t>
    </rPh>
    <rPh sb="8" eb="11">
      <t>モクテキブツ</t>
    </rPh>
    <rPh sb="14" eb="16">
      <t>シテイ</t>
    </rPh>
    <rPh sb="16" eb="18">
      <t>カセツ</t>
    </rPh>
    <rPh sb="18" eb="21">
      <t>コウゾウブツ</t>
    </rPh>
    <rPh sb="22" eb="24">
      <t>シヨウ</t>
    </rPh>
    <rPh sb="26" eb="28">
      <t>コウジ</t>
    </rPh>
    <rPh sb="29" eb="31">
      <t>セッケイ</t>
    </rPh>
    <rPh sb="31" eb="33">
      <t>トショ</t>
    </rPh>
    <rPh sb="34" eb="36">
      <t>メイジ</t>
    </rPh>
    <rPh sb="37" eb="38">
      <t>ナ</t>
    </rPh>
    <rPh sb="39" eb="41">
      <t>バアイ</t>
    </rPh>
    <phoneticPr fontId="6"/>
  </si>
  <si>
    <t>事前に協議し指示を仰ぐ。</t>
    <rPh sb="0" eb="2">
      <t>ジゼン</t>
    </rPh>
    <rPh sb="3" eb="5">
      <t>キョウギ</t>
    </rPh>
    <rPh sb="6" eb="8">
      <t>シジ</t>
    </rPh>
    <rPh sb="9" eb="10">
      <t>アオ</t>
    </rPh>
    <phoneticPr fontId="6"/>
  </si>
  <si>
    <t>建設副産物の使用承諾願い</t>
    <rPh sb="0" eb="2">
      <t>ケンセツ</t>
    </rPh>
    <rPh sb="2" eb="5">
      <t>フクサンブツ</t>
    </rPh>
    <rPh sb="6" eb="8">
      <t>シヨウ</t>
    </rPh>
    <rPh sb="8" eb="10">
      <t>ショウダク</t>
    </rPh>
    <rPh sb="10" eb="11">
      <t>ネガ</t>
    </rPh>
    <phoneticPr fontId="6"/>
  </si>
  <si>
    <t>建設副産物を任意仮設構造物に使用する工事</t>
    <rPh sb="0" eb="2">
      <t>ケンセツ</t>
    </rPh>
    <rPh sb="2" eb="5">
      <t>フクサンブツ</t>
    </rPh>
    <rPh sb="6" eb="8">
      <t>ニンイ</t>
    </rPh>
    <rPh sb="8" eb="10">
      <t>カセツ</t>
    </rPh>
    <rPh sb="10" eb="13">
      <t>コウゾウブツ</t>
    </rPh>
    <rPh sb="14" eb="16">
      <t>シヨウ</t>
    </rPh>
    <rPh sb="18" eb="20">
      <t>コウジ</t>
    </rPh>
    <phoneticPr fontId="6"/>
  </si>
  <si>
    <t>建設副産物処分地変更承諾願</t>
    <rPh sb="0" eb="2">
      <t>ケンセツ</t>
    </rPh>
    <rPh sb="2" eb="5">
      <t>フクサンブツ</t>
    </rPh>
    <rPh sb="5" eb="7">
      <t>ショブン</t>
    </rPh>
    <rPh sb="7" eb="8">
      <t>チ</t>
    </rPh>
    <rPh sb="8" eb="10">
      <t>ヘンコウ</t>
    </rPh>
    <rPh sb="10" eb="12">
      <t>ショウダク</t>
    </rPh>
    <rPh sb="12" eb="13">
      <t>ネガ</t>
    </rPh>
    <phoneticPr fontId="6"/>
  </si>
  <si>
    <t>請負者の都合で設計図書に規定の建設発生土受入れ地や建設廃棄物処理地等を変更する工事</t>
    <rPh sb="4" eb="6">
      <t>ツゴウ</t>
    </rPh>
    <rPh sb="7" eb="9">
      <t>セッケイ</t>
    </rPh>
    <rPh sb="9" eb="11">
      <t>トショ</t>
    </rPh>
    <rPh sb="12" eb="14">
      <t>キテイ</t>
    </rPh>
    <rPh sb="15" eb="17">
      <t>ケンセツ</t>
    </rPh>
    <rPh sb="17" eb="19">
      <t>ハッセイ</t>
    </rPh>
    <rPh sb="19" eb="20">
      <t>ド</t>
    </rPh>
    <rPh sb="20" eb="22">
      <t>ウケイ</t>
    </rPh>
    <rPh sb="23" eb="24">
      <t>チ</t>
    </rPh>
    <rPh sb="33" eb="34">
      <t>トウ</t>
    </rPh>
    <rPh sb="39" eb="41">
      <t>コウジ</t>
    </rPh>
    <phoneticPr fontId="6"/>
  </si>
  <si>
    <t>産廃</t>
    <rPh sb="0" eb="2">
      <t>サンパイ</t>
    </rPh>
    <phoneticPr fontId="6"/>
  </si>
  <si>
    <r>
      <t xml:space="preserve">リサイクル通知書
</t>
    </r>
    <r>
      <rPr>
        <sz val="11"/>
        <color indexed="12"/>
        <rFont val="ＭＳ ゴシック"/>
        <family val="3"/>
        <charset val="128"/>
      </rPr>
      <t>(ﾘｻｲｸﾙｶﾞｲﾄﾞﾗｲﾝ様式4)</t>
    </r>
    <rPh sb="5" eb="8">
      <t>ツウチショ</t>
    </rPh>
    <phoneticPr fontId="6"/>
  </si>
  <si>
    <t>建設リサイクル法対象工事
※特定建設資材廃棄物を搬出する、又は、特定建設資材を使用する、500万円以上の土木工事</t>
    <rPh sb="0" eb="2">
      <t>ケンセツ</t>
    </rPh>
    <rPh sb="7" eb="8">
      <t>ホウ</t>
    </rPh>
    <rPh sb="8" eb="10">
      <t>タイショウ</t>
    </rPh>
    <rPh sb="14" eb="16">
      <t>トクテイ</t>
    </rPh>
    <rPh sb="16" eb="18">
      <t>ケンセツ</t>
    </rPh>
    <rPh sb="18" eb="20">
      <t>シザイ</t>
    </rPh>
    <rPh sb="20" eb="23">
      <t>ハイキブツ</t>
    </rPh>
    <rPh sb="24" eb="25">
      <t>ハン</t>
    </rPh>
    <rPh sb="25" eb="26">
      <t>デ</t>
    </rPh>
    <rPh sb="29" eb="30">
      <t>マタ</t>
    </rPh>
    <rPh sb="32" eb="34">
      <t>トクテイ</t>
    </rPh>
    <rPh sb="34" eb="35">
      <t>ダテ</t>
    </rPh>
    <rPh sb="35" eb="36">
      <t>セツ</t>
    </rPh>
    <rPh sb="36" eb="38">
      <t>シザイ</t>
    </rPh>
    <rPh sb="39" eb="41">
      <t>シヨウ</t>
    </rPh>
    <rPh sb="54" eb="56">
      <t>コウジ</t>
    </rPh>
    <phoneticPr fontId="6"/>
  </si>
  <si>
    <t>工事着手７日前までに、知事または市長へ届け出る。</t>
    <rPh sb="0" eb="2">
      <t>コウジ</t>
    </rPh>
    <phoneticPr fontId="6"/>
  </si>
  <si>
    <t>工事着手
７日前</t>
    <rPh sb="0" eb="2">
      <t>コウジ</t>
    </rPh>
    <rPh sb="2" eb="4">
      <t>チャクシュ</t>
    </rPh>
    <rPh sb="6" eb="7">
      <t>ニチ</t>
    </rPh>
    <rPh sb="7" eb="8">
      <t>マエ</t>
    </rPh>
    <phoneticPr fontId="6"/>
  </si>
  <si>
    <t>－</t>
    <phoneticPr fontId="6"/>
  </si>
  <si>
    <t>産業廃棄物保管場所の標識</t>
    <rPh sb="0" eb="2">
      <t>サンギョウ</t>
    </rPh>
    <rPh sb="2" eb="5">
      <t>ハイキブツ</t>
    </rPh>
    <rPh sb="5" eb="7">
      <t>ホカン</t>
    </rPh>
    <rPh sb="7" eb="9">
      <t>バショ</t>
    </rPh>
    <rPh sb="10" eb="12">
      <t>ヒョウシキ</t>
    </rPh>
    <phoneticPr fontId="6"/>
  </si>
  <si>
    <t>産業廃棄物の保管場所を設ける工事</t>
    <rPh sb="0" eb="2">
      <t>サンギョウ</t>
    </rPh>
    <rPh sb="2" eb="5">
      <t>ハイキブツ</t>
    </rPh>
    <rPh sb="6" eb="8">
      <t>ホカン</t>
    </rPh>
    <rPh sb="8" eb="10">
      <t>バショ</t>
    </rPh>
    <rPh sb="11" eb="12">
      <t>モウ</t>
    </rPh>
    <rPh sb="14" eb="16">
      <t>コウジ</t>
    </rPh>
    <phoneticPr fontId="6"/>
  </si>
  <si>
    <t>見やすい箇所に産業廃棄物の積替えのための保管場所であることを掲示する。</t>
    <rPh sb="0" eb="1">
      <t>ミ</t>
    </rPh>
    <rPh sb="4" eb="6">
      <t>カショ</t>
    </rPh>
    <rPh sb="7" eb="9">
      <t>サンギョウ</t>
    </rPh>
    <rPh sb="9" eb="12">
      <t>ハイキブツ</t>
    </rPh>
    <rPh sb="13" eb="14">
      <t>ツ</t>
    </rPh>
    <rPh sb="14" eb="15">
      <t>カ</t>
    </rPh>
    <rPh sb="20" eb="22">
      <t>ホカン</t>
    </rPh>
    <rPh sb="22" eb="24">
      <t>バショ</t>
    </rPh>
    <rPh sb="30" eb="32">
      <t>ケイジ</t>
    </rPh>
    <phoneticPr fontId="6"/>
  </si>
  <si>
    <t>資材</t>
    <rPh sb="0" eb="2">
      <t>シザイ</t>
    </rPh>
    <phoneticPr fontId="6"/>
  </si>
  <si>
    <t>各材料の品質を証明する資料</t>
    <rPh sb="0" eb="1">
      <t>カク</t>
    </rPh>
    <rPh sb="1" eb="3">
      <t>ザイリョウ</t>
    </rPh>
    <rPh sb="4" eb="6">
      <t>ヒンシツ</t>
    </rPh>
    <rPh sb="7" eb="9">
      <t>ショウメイ</t>
    </rPh>
    <rPh sb="11" eb="13">
      <t>シリョウ</t>
    </rPh>
    <phoneticPr fontId="6"/>
  </si>
  <si>
    <t>発注者から請求があったら直ちに提示する。</t>
    <rPh sb="0" eb="3">
      <t>ハッチュウシャ</t>
    </rPh>
    <rPh sb="5" eb="7">
      <t>セイキュウ</t>
    </rPh>
    <rPh sb="12" eb="13">
      <t>タダ</t>
    </rPh>
    <rPh sb="15" eb="17">
      <t>テイジ</t>
    </rPh>
    <phoneticPr fontId="6"/>
  </si>
  <si>
    <t>△</t>
    <phoneticPr fontId="6"/>
  </si>
  <si>
    <t>支給品等</t>
    <rPh sb="0" eb="2">
      <t>シキュウ</t>
    </rPh>
    <rPh sb="2" eb="3">
      <t>ヒン</t>
    </rPh>
    <rPh sb="3" eb="4">
      <t>トウ</t>
    </rPh>
    <phoneticPr fontId="6"/>
  </si>
  <si>
    <t>支給品等の受領書又は借用書
(契約書第15条第3項関係)</t>
    <rPh sb="0" eb="2">
      <t>シキュウ</t>
    </rPh>
    <rPh sb="2" eb="3">
      <t>ヒン</t>
    </rPh>
    <rPh sb="3" eb="4">
      <t>トウ</t>
    </rPh>
    <rPh sb="5" eb="8">
      <t>ジュリョウショ</t>
    </rPh>
    <rPh sb="8" eb="9">
      <t>マタ</t>
    </rPh>
    <rPh sb="10" eb="13">
      <t>シャクヨウショ</t>
    </rPh>
    <rPh sb="15" eb="18">
      <t>ケイヤクショ</t>
    </rPh>
    <rPh sb="18" eb="19">
      <t>ダイ</t>
    </rPh>
    <rPh sb="21" eb="22">
      <t>ジョウ</t>
    </rPh>
    <rPh sb="22" eb="23">
      <t>ダイ</t>
    </rPh>
    <rPh sb="24" eb="25">
      <t>コウ</t>
    </rPh>
    <rPh sb="25" eb="27">
      <t>カンケイ</t>
    </rPh>
    <phoneticPr fontId="6"/>
  </si>
  <si>
    <t>支給品等を使用する工事</t>
    <rPh sb="0" eb="2">
      <t>シキュウ</t>
    </rPh>
    <rPh sb="2" eb="3">
      <t>ヒン</t>
    </rPh>
    <rPh sb="3" eb="4">
      <t>トウ</t>
    </rPh>
    <rPh sb="5" eb="7">
      <t>シヨウ</t>
    </rPh>
    <rPh sb="9" eb="11">
      <t>コウジ</t>
    </rPh>
    <phoneticPr fontId="6"/>
  </si>
  <si>
    <t>支給品等の引渡を受けた日から７日以内に提出する。</t>
    <rPh sb="0" eb="2">
      <t>シキュウ</t>
    </rPh>
    <rPh sb="2" eb="3">
      <t>ヒン</t>
    </rPh>
    <rPh sb="3" eb="4">
      <t>トウ</t>
    </rPh>
    <rPh sb="5" eb="7">
      <t>ヒキワタ</t>
    </rPh>
    <rPh sb="8" eb="9">
      <t>ウ</t>
    </rPh>
    <rPh sb="11" eb="12">
      <t>ニチ</t>
    </rPh>
    <rPh sb="15" eb="16">
      <t>ニチ</t>
    </rPh>
    <rPh sb="16" eb="18">
      <t>イナイ</t>
    </rPh>
    <rPh sb="19" eb="21">
      <t>テイシュツ</t>
    </rPh>
    <phoneticPr fontId="6"/>
  </si>
  <si>
    <t>×</t>
    <phoneticPr fontId="6"/>
  </si>
  <si>
    <t>支給品等が適当でない旨の報告
(契約書第15条第2項関係)
(契約書第15条第4項関係)</t>
    <rPh sb="0" eb="2">
      <t>シキュウ</t>
    </rPh>
    <rPh sb="2" eb="3">
      <t>ヒン</t>
    </rPh>
    <rPh sb="3" eb="4">
      <t>トウ</t>
    </rPh>
    <rPh sb="5" eb="7">
      <t>テキトウ</t>
    </rPh>
    <rPh sb="10" eb="11">
      <t>ムネ</t>
    </rPh>
    <rPh sb="12" eb="14">
      <t>ホウコク</t>
    </rPh>
    <rPh sb="23" eb="24">
      <t>ダイ</t>
    </rPh>
    <rPh sb="25" eb="26">
      <t>コウ</t>
    </rPh>
    <phoneticPr fontId="6"/>
  </si>
  <si>
    <t>支給品等を使用する工事でその支給品等が適当なものではなかった工事</t>
    <rPh sb="14" eb="16">
      <t>シキュウ</t>
    </rPh>
    <rPh sb="16" eb="17">
      <t>ヒン</t>
    </rPh>
    <rPh sb="17" eb="18">
      <t>トウ</t>
    </rPh>
    <rPh sb="19" eb="21">
      <t>テキトウ</t>
    </rPh>
    <rPh sb="30" eb="32">
      <t>コウジ</t>
    </rPh>
    <phoneticPr fontId="6"/>
  </si>
  <si>
    <t>支給品等が適当でないと確認された時点で、その旨を発注者へ報告する。</t>
    <rPh sb="0" eb="2">
      <t>シキュウ</t>
    </rPh>
    <rPh sb="2" eb="3">
      <t>シナ</t>
    </rPh>
    <rPh sb="3" eb="4">
      <t>トウ</t>
    </rPh>
    <rPh sb="5" eb="7">
      <t>テキトウ</t>
    </rPh>
    <rPh sb="11" eb="13">
      <t>カクニン</t>
    </rPh>
    <rPh sb="16" eb="18">
      <t>ジテン</t>
    </rPh>
    <rPh sb="22" eb="23">
      <t>ムネ</t>
    </rPh>
    <rPh sb="24" eb="27">
      <t>ハッチュウシャ</t>
    </rPh>
    <rPh sb="28" eb="30">
      <t>ホウコク</t>
    </rPh>
    <phoneticPr fontId="6"/>
  </si>
  <si>
    <t>支給品等の修理承諾願い</t>
    <rPh sb="0" eb="2">
      <t>シキュウ</t>
    </rPh>
    <rPh sb="2" eb="3">
      <t>ヒン</t>
    </rPh>
    <rPh sb="3" eb="4">
      <t>トウ</t>
    </rPh>
    <rPh sb="5" eb="7">
      <t>シュウリ</t>
    </rPh>
    <rPh sb="7" eb="9">
      <t>ショウダク</t>
    </rPh>
    <rPh sb="9" eb="10">
      <t>ネガ</t>
    </rPh>
    <phoneticPr fontId="6"/>
  </si>
  <si>
    <t>支給品等について修理が必要となった工事</t>
    <rPh sb="0" eb="2">
      <t>シキュウ</t>
    </rPh>
    <rPh sb="2" eb="3">
      <t>ヒン</t>
    </rPh>
    <rPh sb="3" eb="4">
      <t>トウ</t>
    </rPh>
    <rPh sb="8" eb="10">
      <t>シュウリ</t>
    </rPh>
    <rPh sb="11" eb="13">
      <t>ヒツヨウ</t>
    </rPh>
    <rPh sb="17" eb="19">
      <t>コウジ</t>
    </rPh>
    <phoneticPr fontId="6"/>
  </si>
  <si>
    <t>支給品精算書</t>
    <rPh sb="0" eb="2">
      <t>シキュウ</t>
    </rPh>
    <rPh sb="2" eb="3">
      <t>ヒン</t>
    </rPh>
    <rPh sb="3" eb="6">
      <t>セイサンショ</t>
    </rPh>
    <phoneticPr fontId="6"/>
  </si>
  <si>
    <t>支給品を使用する工事</t>
    <rPh sb="0" eb="2">
      <t>シキュウ</t>
    </rPh>
    <rPh sb="2" eb="3">
      <t>ヒン</t>
    </rPh>
    <rPh sb="4" eb="6">
      <t>シヨウ</t>
    </rPh>
    <rPh sb="8" eb="10">
      <t>コウジ</t>
    </rPh>
    <phoneticPr fontId="6"/>
  </si>
  <si>
    <t>支給品の使用が完了したら提出する。</t>
    <rPh sb="0" eb="2">
      <t>シキュウ</t>
    </rPh>
    <rPh sb="2" eb="3">
      <t>ヒン</t>
    </rPh>
    <rPh sb="4" eb="6">
      <t>シヨウ</t>
    </rPh>
    <rPh sb="7" eb="9">
      <t>カンリョウ</t>
    </rPh>
    <rPh sb="12" eb="14">
      <t>テイシュツ</t>
    </rPh>
    <phoneticPr fontId="6"/>
  </si>
  <si>
    <t>現場発生品</t>
    <rPh sb="0" eb="2">
      <t>ゲンバ</t>
    </rPh>
    <rPh sb="2" eb="4">
      <t>ハッセイ</t>
    </rPh>
    <rPh sb="4" eb="5">
      <t>ヒン</t>
    </rPh>
    <phoneticPr fontId="6"/>
  </si>
  <si>
    <t>現場発生品発生報告</t>
    <rPh sb="0" eb="2">
      <t>ゲンバ</t>
    </rPh>
    <rPh sb="2" eb="4">
      <t>ハッセイ</t>
    </rPh>
    <rPh sb="4" eb="5">
      <t>ヒン</t>
    </rPh>
    <rPh sb="5" eb="7">
      <t>ハッセイ</t>
    </rPh>
    <rPh sb="7" eb="9">
      <t>ホウコク</t>
    </rPh>
    <phoneticPr fontId="6"/>
  </si>
  <si>
    <t>設計図書に定めていない現場発生品が発生した工事</t>
    <rPh sb="0" eb="2">
      <t>セッケイ</t>
    </rPh>
    <rPh sb="2" eb="4">
      <t>トショ</t>
    </rPh>
    <rPh sb="5" eb="6">
      <t>サダ</t>
    </rPh>
    <rPh sb="11" eb="13">
      <t>ゲンバ</t>
    </rPh>
    <rPh sb="13" eb="15">
      <t>ハッセイ</t>
    </rPh>
    <rPh sb="15" eb="16">
      <t>ヒン</t>
    </rPh>
    <rPh sb="17" eb="19">
      <t>ハッセイ</t>
    </rPh>
    <rPh sb="21" eb="23">
      <t>コウジ</t>
    </rPh>
    <phoneticPr fontId="6"/>
  </si>
  <si>
    <t>現場発生品が発生したら報告する。</t>
    <rPh sb="0" eb="2">
      <t>ゲンバ</t>
    </rPh>
    <rPh sb="2" eb="4">
      <t>ハッセイ</t>
    </rPh>
    <rPh sb="4" eb="5">
      <t>ヒン</t>
    </rPh>
    <rPh sb="6" eb="8">
      <t>ハッセイ</t>
    </rPh>
    <rPh sb="11" eb="13">
      <t>ホウコク</t>
    </rPh>
    <phoneticPr fontId="6"/>
  </si>
  <si>
    <t>現場発生品引渡し指示書</t>
    <rPh sb="0" eb="2">
      <t>ゲンバ</t>
    </rPh>
    <rPh sb="2" eb="4">
      <t>ハッセイ</t>
    </rPh>
    <rPh sb="4" eb="5">
      <t>ヒン</t>
    </rPh>
    <rPh sb="5" eb="7">
      <t>ヒキワタ</t>
    </rPh>
    <rPh sb="8" eb="10">
      <t>シジ</t>
    </rPh>
    <rPh sb="10" eb="11">
      <t>ショ</t>
    </rPh>
    <phoneticPr fontId="6"/>
  </si>
  <si>
    <t>設計図書に定めていない現場発生品の引渡しを受けたい工事</t>
    <rPh sb="0" eb="2">
      <t>セッケイ</t>
    </rPh>
    <rPh sb="2" eb="4">
      <t>トショ</t>
    </rPh>
    <rPh sb="5" eb="6">
      <t>サダ</t>
    </rPh>
    <rPh sb="11" eb="13">
      <t>ゲンバ</t>
    </rPh>
    <rPh sb="13" eb="15">
      <t>ハッセイ</t>
    </rPh>
    <rPh sb="15" eb="16">
      <t>ヒン</t>
    </rPh>
    <rPh sb="17" eb="19">
      <t>ヒキワタ</t>
    </rPh>
    <rPh sb="21" eb="22">
      <t>ウ</t>
    </rPh>
    <rPh sb="25" eb="27">
      <t>コウジ</t>
    </rPh>
    <phoneticPr fontId="6"/>
  </si>
  <si>
    <t>了解○</t>
    <rPh sb="0" eb="2">
      <t>リョウカイ</t>
    </rPh>
    <phoneticPr fontId="6"/>
  </si>
  <si>
    <t>←</t>
    <phoneticPr fontId="6"/>
  </si>
  <si>
    <t>現場発生品引渡し場所指示書</t>
    <rPh sb="0" eb="2">
      <t>ゲンバ</t>
    </rPh>
    <rPh sb="2" eb="4">
      <t>ハッセイ</t>
    </rPh>
    <rPh sb="4" eb="5">
      <t>ヒン</t>
    </rPh>
    <rPh sb="5" eb="7">
      <t>ヒキワタ</t>
    </rPh>
    <rPh sb="8" eb="10">
      <t>バショ</t>
    </rPh>
    <rPh sb="10" eb="12">
      <t>シジ</t>
    </rPh>
    <rPh sb="12" eb="13">
      <t>ショ</t>
    </rPh>
    <phoneticPr fontId="6"/>
  </si>
  <si>
    <t>現場発生品が発生する工事
※設計図書で指定してない場合</t>
    <rPh sb="0" eb="2">
      <t>ゲンバ</t>
    </rPh>
    <rPh sb="2" eb="4">
      <t>ハッセイ</t>
    </rPh>
    <rPh sb="4" eb="5">
      <t>ヒン</t>
    </rPh>
    <rPh sb="6" eb="8">
      <t>ハッセイ</t>
    </rPh>
    <rPh sb="10" eb="12">
      <t>コウジ</t>
    </rPh>
    <rPh sb="14" eb="16">
      <t>セッケイ</t>
    </rPh>
    <rPh sb="16" eb="18">
      <t>トショ</t>
    </rPh>
    <rPh sb="19" eb="21">
      <t>シテイ</t>
    </rPh>
    <rPh sb="25" eb="27">
      <t>バアイ</t>
    </rPh>
    <phoneticPr fontId="6"/>
  </si>
  <si>
    <t>現場発生品の引渡し場所を指示する。</t>
    <rPh sb="0" eb="2">
      <t>ゲンバ</t>
    </rPh>
    <rPh sb="2" eb="4">
      <t>ハッセイ</t>
    </rPh>
    <rPh sb="4" eb="5">
      <t>ヒン</t>
    </rPh>
    <rPh sb="6" eb="8">
      <t>ヒキワタ</t>
    </rPh>
    <rPh sb="9" eb="11">
      <t>バショ</t>
    </rPh>
    <rPh sb="12" eb="14">
      <t>シジ</t>
    </rPh>
    <phoneticPr fontId="6"/>
  </si>
  <si>
    <t>現場発生品調書</t>
    <rPh sb="0" eb="2">
      <t>ゲンバ</t>
    </rPh>
    <rPh sb="2" eb="4">
      <t>ハッセイ</t>
    </rPh>
    <rPh sb="4" eb="5">
      <t>ヒン</t>
    </rPh>
    <rPh sb="5" eb="7">
      <t>チョウショ</t>
    </rPh>
    <phoneticPr fontId="6"/>
  </si>
  <si>
    <t>現場発生品が発生する工事</t>
    <rPh sb="0" eb="2">
      <t>ゲンバ</t>
    </rPh>
    <rPh sb="2" eb="4">
      <t>ハッセイ</t>
    </rPh>
    <rPh sb="4" eb="5">
      <t>ヒン</t>
    </rPh>
    <rPh sb="6" eb="8">
      <t>ハッセイ</t>
    </rPh>
    <rPh sb="10" eb="12">
      <t>コウジ</t>
    </rPh>
    <phoneticPr fontId="6"/>
  </si>
  <si>
    <t>現場発生品が発生したときに提出する。</t>
    <rPh sb="0" eb="2">
      <t>ゲンバ</t>
    </rPh>
    <rPh sb="2" eb="4">
      <t>ハッセイ</t>
    </rPh>
    <rPh sb="4" eb="5">
      <t>ヒン</t>
    </rPh>
    <rPh sb="6" eb="8">
      <t>ハッセイ</t>
    </rPh>
    <rPh sb="13" eb="15">
      <t>テイシュツ</t>
    </rPh>
    <phoneticPr fontId="6"/>
  </si>
  <si>
    <t>○確認</t>
    <rPh sb="1" eb="3">
      <t>カクニン</t>
    </rPh>
    <phoneticPr fontId="6"/>
  </si>
  <si>
    <t>施工管理</t>
    <rPh sb="0" eb="2">
      <t>セコウ</t>
    </rPh>
    <rPh sb="2" eb="4">
      <t>カンリ</t>
    </rPh>
    <phoneticPr fontId="6"/>
  </si>
  <si>
    <t>品質管理資料</t>
    <rPh sb="0" eb="2">
      <t>ヒンシツ</t>
    </rPh>
    <rPh sb="4" eb="6">
      <t>シリョウ</t>
    </rPh>
    <phoneticPr fontId="6"/>
  </si>
  <si>
    <t>発注者が求めた場合に提示する。（完成時には提出）</t>
    <rPh sb="0" eb="3">
      <t>ハッチュウシャ</t>
    </rPh>
    <rPh sb="4" eb="5">
      <t>モト</t>
    </rPh>
    <rPh sb="7" eb="9">
      <t>バアイ</t>
    </rPh>
    <rPh sb="10" eb="12">
      <t>テイジ</t>
    </rPh>
    <rPh sb="16" eb="19">
      <t>カンセイジ</t>
    </rPh>
    <rPh sb="21" eb="23">
      <t>テイシュツ</t>
    </rPh>
    <phoneticPr fontId="6"/>
  </si>
  <si>
    <t>△</t>
    <phoneticPr fontId="6"/>
  </si>
  <si>
    <t>出来形管理資料</t>
    <rPh sb="0" eb="2">
      <t>デキ</t>
    </rPh>
    <rPh sb="2" eb="3">
      <t>ガタ</t>
    </rPh>
    <rPh sb="5" eb="7">
      <t>シリョウ</t>
    </rPh>
    <phoneticPr fontId="6"/>
  </si>
  <si>
    <t>写真管理資料</t>
    <rPh sb="0" eb="2">
      <t>シャシン</t>
    </rPh>
    <rPh sb="4" eb="6">
      <t>シリョウ</t>
    </rPh>
    <phoneticPr fontId="6"/>
  </si>
  <si>
    <t>工程管理資料</t>
    <rPh sb="4" eb="6">
      <t>シリョウ</t>
    </rPh>
    <phoneticPr fontId="6"/>
  </si>
  <si>
    <t>発注者が求めた場合に提示する。</t>
    <rPh sb="0" eb="3">
      <t>ハッチュウシャ</t>
    </rPh>
    <rPh sb="4" eb="5">
      <t>モト</t>
    </rPh>
    <rPh sb="7" eb="9">
      <t>バアイ</t>
    </rPh>
    <rPh sb="10" eb="12">
      <t>テイジ</t>
    </rPh>
    <phoneticPr fontId="6"/>
  </si>
  <si>
    <t>施工時間</t>
    <rPh sb="0" eb="2">
      <t>セコウ</t>
    </rPh>
    <rPh sb="2" eb="4">
      <t>ジカン</t>
    </rPh>
    <phoneticPr fontId="6"/>
  </si>
  <si>
    <t>作業時間変更承諾願</t>
    <rPh sb="0" eb="2">
      <t>サギョウ</t>
    </rPh>
    <rPh sb="2" eb="4">
      <t>ジカン</t>
    </rPh>
    <rPh sb="4" eb="6">
      <t>ヘンコウ</t>
    </rPh>
    <rPh sb="6" eb="8">
      <t>ショウダク</t>
    </rPh>
    <rPh sb="8" eb="9">
      <t>ネガ</t>
    </rPh>
    <phoneticPr fontId="6"/>
  </si>
  <si>
    <t>設計図書に施工時間が定められている工事でその作業時間を変更する必要がある工事</t>
    <rPh sb="0" eb="2">
      <t>セッケイ</t>
    </rPh>
    <rPh sb="2" eb="4">
      <t>トショ</t>
    </rPh>
    <rPh sb="5" eb="7">
      <t>セコウ</t>
    </rPh>
    <rPh sb="7" eb="9">
      <t>ジカン</t>
    </rPh>
    <rPh sb="10" eb="11">
      <t>サダ</t>
    </rPh>
    <rPh sb="17" eb="19">
      <t>コウジ</t>
    </rPh>
    <rPh sb="22" eb="24">
      <t>サギョウ</t>
    </rPh>
    <rPh sb="24" eb="26">
      <t>ジカン</t>
    </rPh>
    <rPh sb="27" eb="29">
      <t>ヘンコウ</t>
    </rPh>
    <rPh sb="31" eb="33">
      <t>ヒツヨウ</t>
    </rPh>
    <rPh sb="36" eb="38">
      <t>コウジ</t>
    </rPh>
    <phoneticPr fontId="6"/>
  </si>
  <si>
    <t>事前に提出して協議し、承諾を得る。</t>
    <rPh sb="0" eb="2">
      <t>ジゼン</t>
    </rPh>
    <rPh sb="3" eb="5">
      <t>テイシュツ</t>
    </rPh>
    <rPh sb="7" eb="9">
      <t>キョウギ</t>
    </rPh>
    <rPh sb="11" eb="13">
      <t>ショウダク</t>
    </rPh>
    <rPh sb="14" eb="15">
      <t>エ</t>
    </rPh>
    <phoneticPr fontId="6"/>
  </si>
  <si>
    <t>休日・夜間作業報告</t>
    <rPh sb="0" eb="2">
      <t>キュウジツ</t>
    </rPh>
    <rPh sb="3" eb="5">
      <t>ヤカン</t>
    </rPh>
    <rPh sb="5" eb="7">
      <t>サギョウ</t>
    </rPh>
    <rPh sb="7" eb="9">
      <t>ホウコク</t>
    </rPh>
    <phoneticPr fontId="6"/>
  </si>
  <si>
    <t>設計図書に施工時間が定められていない工事で休日夜間に作業を行う工事</t>
    <rPh sb="21" eb="23">
      <t>キュウジツ</t>
    </rPh>
    <rPh sb="23" eb="25">
      <t>ヤカン</t>
    </rPh>
    <rPh sb="26" eb="28">
      <t>サギョウ</t>
    </rPh>
    <rPh sb="29" eb="30">
      <t>オコナ</t>
    </rPh>
    <rPh sb="31" eb="33">
      <t>コウジ</t>
    </rPh>
    <phoneticPr fontId="6"/>
  </si>
  <si>
    <t>事前に報告するとともに、理由も説明する。</t>
    <rPh sb="0" eb="2">
      <t>ジゼン</t>
    </rPh>
    <rPh sb="3" eb="5">
      <t>ホウコク</t>
    </rPh>
    <rPh sb="12" eb="14">
      <t>リユウ</t>
    </rPh>
    <rPh sb="15" eb="17">
      <t>セツメイ</t>
    </rPh>
    <phoneticPr fontId="6"/>
  </si>
  <si>
    <t>対外折衝</t>
    <rPh sb="0" eb="2">
      <t>タイガイ</t>
    </rPh>
    <rPh sb="2" eb="4">
      <t>セッショウ</t>
    </rPh>
    <phoneticPr fontId="6"/>
  </si>
  <si>
    <t>官公庁届出資料</t>
    <rPh sb="0" eb="3">
      <t>カンコウチョウ</t>
    </rPh>
    <rPh sb="3" eb="5">
      <t>トドケデ</t>
    </rPh>
    <rPh sb="5" eb="7">
      <t>シリョウ</t>
    </rPh>
    <phoneticPr fontId="6"/>
  </si>
  <si>
    <t>官公庁に届出を行った工事で発注者が請求した工事</t>
    <rPh sb="0" eb="3">
      <t>カンコウチョウ</t>
    </rPh>
    <rPh sb="4" eb="6">
      <t>トドケデ</t>
    </rPh>
    <rPh sb="7" eb="8">
      <t>オコナ</t>
    </rPh>
    <rPh sb="10" eb="12">
      <t>コウジ</t>
    </rPh>
    <rPh sb="13" eb="16">
      <t>ハッチュウシャ</t>
    </rPh>
    <rPh sb="17" eb="19">
      <t>セイキュウ</t>
    </rPh>
    <rPh sb="21" eb="23">
      <t>コウジ</t>
    </rPh>
    <phoneticPr fontId="6"/>
  </si>
  <si>
    <t>発注者の求めに応じて、許可や承諾を受けた資料を提示する。</t>
    <rPh sb="11" eb="13">
      <t>キョカ</t>
    </rPh>
    <rPh sb="14" eb="16">
      <t>ショウダク</t>
    </rPh>
    <rPh sb="17" eb="18">
      <t>ウ</t>
    </rPh>
    <rPh sb="20" eb="22">
      <t>シリョウ</t>
    </rPh>
    <rPh sb="23" eb="25">
      <t>テイジ</t>
    </rPh>
    <phoneticPr fontId="6"/>
  </si>
  <si>
    <t>官公庁届出結果報告</t>
    <rPh sb="0" eb="3">
      <t>カンコウチョウ</t>
    </rPh>
    <rPh sb="3" eb="5">
      <t>トドケデ</t>
    </rPh>
    <rPh sb="5" eb="7">
      <t>ケッカ</t>
    </rPh>
    <rPh sb="7" eb="9">
      <t>ホウコク</t>
    </rPh>
    <phoneticPr fontId="6"/>
  </si>
  <si>
    <t>官公庁に届出を行った工事でその許可条件が設計図書に適合しない工事</t>
    <rPh sb="0" eb="3">
      <t>カンコウチョウ</t>
    </rPh>
    <rPh sb="4" eb="6">
      <t>トドケデ</t>
    </rPh>
    <rPh sb="7" eb="8">
      <t>オコナ</t>
    </rPh>
    <rPh sb="10" eb="12">
      <t>コウジ</t>
    </rPh>
    <rPh sb="30" eb="32">
      <t>コウジ</t>
    </rPh>
    <phoneticPr fontId="6"/>
  </si>
  <si>
    <t>速やかに報告して指示を仰ぐ。</t>
    <rPh sb="0" eb="1">
      <t>スミ</t>
    </rPh>
    <rPh sb="4" eb="6">
      <t>ホウコク</t>
    </rPh>
    <rPh sb="8" eb="10">
      <t>シジ</t>
    </rPh>
    <rPh sb="11" eb="12">
      <t>アオ</t>
    </rPh>
    <phoneticPr fontId="6"/>
  </si>
  <si>
    <t>近隣協議(交渉)事前報告</t>
    <rPh sb="0" eb="2">
      <t>キンリン</t>
    </rPh>
    <rPh sb="2" eb="4">
      <t>キョウギ</t>
    </rPh>
    <rPh sb="5" eb="7">
      <t>コウショウ</t>
    </rPh>
    <rPh sb="8" eb="10">
      <t>ジゼン</t>
    </rPh>
    <rPh sb="10" eb="12">
      <t>ホウコク</t>
    </rPh>
    <phoneticPr fontId="6"/>
  </si>
  <si>
    <t>近隣協議を行う工事</t>
    <rPh sb="0" eb="2">
      <t>キンリン</t>
    </rPh>
    <rPh sb="2" eb="4">
      <t>キョウギ</t>
    </rPh>
    <rPh sb="5" eb="6">
      <t>オコナ</t>
    </rPh>
    <rPh sb="7" eb="9">
      <t>コウジ</t>
    </rPh>
    <phoneticPr fontId="6"/>
  </si>
  <si>
    <t>協議(交渉)内容について事前に報告する。</t>
    <rPh sb="12" eb="14">
      <t>ジゼン</t>
    </rPh>
    <rPh sb="15" eb="17">
      <t>ホウコク</t>
    </rPh>
    <phoneticPr fontId="6"/>
  </si>
  <si>
    <t>近隣協議(交渉)状況報告</t>
    <rPh sb="0" eb="2">
      <t>キンリン</t>
    </rPh>
    <rPh sb="2" eb="4">
      <t>キョウギ</t>
    </rPh>
    <rPh sb="5" eb="7">
      <t>コウショウ</t>
    </rPh>
    <rPh sb="8" eb="10">
      <t>ジョウキョウ</t>
    </rPh>
    <rPh sb="10" eb="12">
      <t>ホウコク</t>
    </rPh>
    <phoneticPr fontId="6"/>
  </si>
  <si>
    <t>近隣協議を行った工事</t>
    <rPh sb="0" eb="2">
      <t>キンリン</t>
    </rPh>
    <rPh sb="2" eb="4">
      <t>キョウギ</t>
    </rPh>
    <rPh sb="5" eb="6">
      <t>オコナ</t>
    </rPh>
    <rPh sb="8" eb="10">
      <t>コウジ</t>
    </rPh>
    <phoneticPr fontId="6"/>
  </si>
  <si>
    <t>協議(交渉)状況について随時報告する。</t>
    <rPh sb="6" eb="8">
      <t>ジョウキョウ</t>
    </rPh>
    <rPh sb="12" eb="14">
      <t>ズイジ</t>
    </rPh>
    <rPh sb="14" eb="16">
      <t>ホウコク</t>
    </rPh>
    <phoneticPr fontId="6"/>
  </si>
  <si>
    <t>産業廃棄物管理票（ﾏﾆﾌｪｽﾄ）</t>
    <rPh sb="0" eb="2">
      <t>サンギョウ</t>
    </rPh>
    <rPh sb="2" eb="5">
      <t>ハイキブツ</t>
    </rPh>
    <rPh sb="5" eb="7">
      <t>カンリ</t>
    </rPh>
    <rPh sb="7" eb="8">
      <t>ヒョウ</t>
    </rPh>
    <phoneticPr fontId="6"/>
  </si>
  <si>
    <t>産業廃棄物を搬出する工事</t>
    <rPh sb="0" eb="2">
      <t>サンギョウ</t>
    </rPh>
    <rPh sb="2" eb="5">
      <t>ハイキブツ</t>
    </rPh>
    <rPh sb="6" eb="8">
      <t>ハンシュツ</t>
    </rPh>
    <rPh sb="10" eb="12">
      <t>コウジ</t>
    </rPh>
    <phoneticPr fontId="6"/>
  </si>
  <si>
    <t>発注者から求められたら、速やかに提示する。</t>
    <rPh sb="0" eb="3">
      <t>ハッチュウシャ</t>
    </rPh>
    <rPh sb="5" eb="6">
      <t>モト</t>
    </rPh>
    <rPh sb="12" eb="13">
      <t>スミ</t>
    </rPh>
    <rPh sb="16" eb="18">
      <t>テイジ</t>
    </rPh>
    <phoneticPr fontId="6"/>
  </si>
  <si>
    <t>－</t>
    <phoneticPr fontId="6"/>
  </si>
  <si>
    <t>特許</t>
    <rPh sb="0" eb="2">
      <t>トッキョ</t>
    </rPh>
    <phoneticPr fontId="6"/>
  </si>
  <si>
    <t>特許権等使用報告</t>
    <rPh sb="0" eb="2">
      <t>トッキョ</t>
    </rPh>
    <rPh sb="2" eb="3">
      <t>ケン</t>
    </rPh>
    <rPh sb="3" eb="4">
      <t>ナド</t>
    </rPh>
    <rPh sb="4" eb="6">
      <t>シヨウ</t>
    </rPh>
    <rPh sb="6" eb="8">
      <t>ホウコク</t>
    </rPh>
    <phoneticPr fontId="6"/>
  </si>
  <si>
    <t>特許工法等を使用する工事</t>
    <rPh sb="0" eb="2">
      <t>トッキョ</t>
    </rPh>
    <rPh sb="2" eb="4">
      <t>コウホウ</t>
    </rPh>
    <rPh sb="4" eb="5">
      <t>トウ</t>
    </rPh>
    <rPh sb="6" eb="8">
      <t>シヨウ</t>
    </rPh>
    <rPh sb="10" eb="12">
      <t>コウジ</t>
    </rPh>
    <phoneticPr fontId="6"/>
  </si>
  <si>
    <t>事前に報告する。</t>
    <rPh sb="0" eb="2">
      <t>ジゼン</t>
    </rPh>
    <rPh sb="3" eb="5">
      <t>ホウコク</t>
    </rPh>
    <phoneticPr fontId="6"/>
  </si>
  <si>
    <t>発明</t>
    <rPh sb="0" eb="2">
      <t>ハツメイ</t>
    </rPh>
    <phoneticPr fontId="6"/>
  </si>
  <si>
    <t>発明(考案)報告</t>
    <rPh sb="0" eb="2">
      <t>ハツメイ</t>
    </rPh>
    <rPh sb="3" eb="5">
      <t>コウアン</t>
    </rPh>
    <rPh sb="6" eb="8">
      <t>ホウコク</t>
    </rPh>
    <phoneticPr fontId="6"/>
  </si>
  <si>
    <t>工事の遂行により発明または考案がなされた工事</t>
    <rPh sb="0" eb="2">
      <t>コウジ</t>
    </rPh>
    <rPh sb="3" eb="5">
      <t>スイコウ</t>
    </rPh>
    <rPh sb="8" eb="10">
      <t>ハツメイ</t>
    </rPh>
    <rPh sb="13" eb="15">
      <t>コウアン</t>
    </rPh>
    <rPh sb="20" eb="22">
      <t>コウジ</t>
    </rPh>
    <phoneticPr fontId="6"/>
  </si>
  <si>
    <t>速やかに報告すると共に保全のための措置を講じる。</t>
    <rPh sb="0" eb="1">
      <t>スミ</t>
    </rPh>
    <rPh sb="4" eb="6">
      <t>ホウコク</t>
    </rPh>
    <rPh sb="9" eb="10">
      <t>トモ</t>
    </rPh>
    <rPh sb="11" eb="13">
      <t>ホゼン</t>
    </rPh>
    <rPh sb="17" eb="19">
      <t>ソチ</t>
    </rPh>
    <rPh sb="20" eb="21">
      <t>コウ</t>
    </rPh>
    <phoneticPr fontId="6"/>
  </si>
  <si>
    <t>文化財</t>
    <rPh sb="0" eb="3">
      <t>ブンカザイ</t>
    </rPh>
    <phoneticPr fontId="6"/>
  </si>
  <si>
    <t>文化財発見報告</t>
    <rPh sb="0" eb="3">
      <t>ブンカザイ</t>
    </rPh>
    <rPh sb="3" eb="5">
      <t>ハッケン</t>
    </rPh>
    <rPh sb="5" eb="7">
      <t>ホウコク</t>
    </rPh>
    <phoneticPr fontId="6"/>
  </si>
  <si>
    <t>施工区域内でに文化財が発見された工事</t>
    <rPh sb="0" eb="2">
      <t>セコウ</t>
    </rPh>
    <rPh sb="2" eb="5">
      <t>クイキナイ</t>
    </rPh>
    <rPh sb="7" eb="10">
      <t>ブンカザイ</t>
    </rPh>
    <rPh sb="11" eb="13">
      <t>ハッケン</t>
    </rPh>
    <rPh sb="16" eb="18">
      <t>コウジ</t>
    </rPh>
    <phoneticPr fontId="6"/>
  </si>
  <si>
    <t>速やかに報告し指示を仰ぐ。</t>
    <rPh sb="0" eb="1">
      <t>スミ</t>
    </rPh>
    <rPh sb="4" eb="6">
      <t>ホウコク</t>
    </rPh>
    <rPh sb="7" eb="9">
      <t>シジ</t>
    </rPh>
    <rPh sb="10" eb="11">
      <t>アオ</t>
    </rPh>
    <phoneticPr fontId="6"/>
  </si>
  <si>
    <t>安全</t>
    <rPh sb="0" eb="2">
      <t>アンゼン</t>
    </rPh>
    <phoneticPr fontId="6"/>
  </si>
  <si>
    <t>地下埋設物状況の報告</t>
    <rPh sb="0" eb="2">
      <t>チカ</t>
    </rPh>
    <rPh sb="2" eb="4">
      <t>マイセツ</t>
    </rPh>
    <rPh sb="4" eb="5">
      <t>ブツ</t>
    </rPh>
    <rPh sb="5" eb="7">
      <t>ジョウキョウ</t>
    </rPh>
    <rPh sb="8" eb="10">
      <t>ホウコク</t>
    </rPh>
    <phoneticPr fontId="6"/>
  </si>
  <si>
    <t>施工箇所に地下埋設物がある工事</t>
    <rPh sb="0" eb="2">
      <t>セコウ</t>
    </rPh>
    <rPh sb="2" eb="4">
      <t>カショ</t>
    </rPh>
    <rPh sb="5" eb="7">
      <t>チカ</t>
    </rPh>
    <rPh sb="7" eb="9">
      <t>マイセツ</t>
    </rPh>
    <rPh sb="9" eb="10">
      <t>ブツ</t>
    </rPh>
    <rPh sb="13" eb="15">
      <t>コウジ</t>
    </rPh>
    <phoneticPr fontId="6"/>
  </si>
  <si>
    <t>地下埋設物の有無や位置，深さ等を調査し報告する。</t>
    <rPh sb="0" eb="2">
      <t>チカ</t>
    </rPh>
    <rPh sb="2" eb="4">
      <t>マイセツ</t>
    </rPh>
    <rPh sb="4" eb="5">
      <t>ブツ</t>
    </rPh>
    <rPh sb="6" eb="8">
      <t>ウム</t>
    </rPh>
    <rPh sb="9" eb="11">
      <t>イチ</t>
    </rPh>
    <rPh sb="12" eb="13">
      <t>フカ</t>
    </rPh>
    <rPh sb="14" eb="15">
      <t>トウ</t>
    </rPh>
    <rPh sb="16" eb="18">
      <t>チョウサ</t>
    </rPh>
    <rPh sb="19" eb="21">
      <t>ホウコク</t>
    </rPh>
    <phoneticPr fontId="6"/>
  </si>
  <si>
    <t>地下埋設物発見報告</t>
    <rPh sb="0" eb="2">
      <t>チカ</t>
    </rPh>
    <rPh sb="2" eb="4">
      <t>マイセツ</t>
    </rPh>
    <rPh sb="4" eb="5">
      <t>ブツ</t>
    </rPh>
    <rPh sb="5" eb="7">
      <t>ハッケン</t>
    </rPh>
    <rPh sb="7" eb="9">
      <t>ホウコク</t>
    </rPh>
    <phoneticPr fontId="6"/>
  </si>
  <si>
    <t>施工中に管理者不明の地下埋設物が発見された工事</t>
    <rPh sb="0" eb="3">
      <t>セコウチュウ</t>
    </rPh>
    <rPh sb="4" eb="7">
      <t>カンリシャ</t>
    </rPh>
    <rPh sb="7" eb="9">
      <t>フメイ</t>
    </rPh>
    <rPh sb="10" eb="12">
      <t>チカ</t>
    </rPh>
    <rPh sb="12" eb="14">
      <t>マイセツ</t>
    </rPh>
    <rPh sb="14" eb="15">
      <t>ブツ</t>
    </rPh>
    <rPh sb="16" eb="18">
      <t>ハッケン</t>
    </rPh>
    <rPh sb="21" eb="23">
      <t>コウジ</t>
    </rPh>
    <phoneticPr fontId="6"/>
  </si>
  <si>
    <t>速やかに報告するとともに、管理者を調査し明確にする。</t>
    <rPh sb="0" eb="1">
      <t>スミ</t>
    </rPh>
    <rPh sb="4" eb="6">
      <t>ホウコク</t>
    </rPh>
    <rPh sb="13" eb="16">
      <t>カンリシャ</t>
    </rPh>
    <rPh sb="17" eb="19">
      <t>チョウサ</t>
    </rPh>
    <rPh sb="20" eb="22">
      <t>メイカク</t>
    </rPh>
    <phoneticPr fontId="6"/>
  </si>
  <si>
    <t>その他物件の発見報告</t>
    <rPh sb="2" eb="3">
      <t>タ</t>
    </rPh>
    <rPh sb="3" eb="5">
      <t>ブッケン</t>
    </rPh>
    <rPh sb="6" eb="8">
      <t>ハッケン</t>
    </rPh>
    <rPh sb="8" eb="10">
      <t>ホウコク</t>
    </rPh>
    <phoneticPr fontId="6"/>
  </si>
  <si>
    <t>施工区域内で想定外の物件が発見(拾得)された工事</t>
    <rPh sb="0" eb="2">
      <t>セコウ</t>
    </rPh>
    <rPh sb="2" eb="5">
      <t>クイキナイ</t>
    </rPh>
    <rPh sb="6" eb="8">
      <t>ソウテイ</t>
    </rPh>
    <rPh sb="8" eb="9">
      <t>ガイ</t>
    </rPh>
    <rPh sb="10" eb="12">
      <t>ブッケン</t>
    </rPh>
    <rPh sb="13" eb="15">
      <t>ハッケン</t>
    </rPh>
    <rPh sb="16" eb="18">
      <t>シュウトク</t>
    </rPh>
    <rPh sb="22" eb="24">
      <t>コウジ</t>
    </rPh>
    <phoneticPr fontId="6"/>
  </si>
  <si>
    <t>発注者及び関係官庁へ速やかに報告し指示を仰ぐ。</t>
    <rPh sb="0" eb="3">
      <t>ハッチュウシャ</t>
    </rPh>
    <rPh sb="3" eb="4">
      <t>オヨ</t>
    </rPh>
    <rPh sb="5" eb="7">
      <t>カンケイ</t>
    </rPh>
    <rPh sb="7" eb="9">
      <t>カンチョウ</t>
    </rPh>
    <rPh sb="10" eb="11">
      <t>スミ</t>
    </rPh>
    <rPh sb="14" eb="16">
      <t>ホウコク</t>
    </rPh>
    <rPh sb="17" eb="19">
      <t>シジ</t>
    </rPh>
    <rPh sb="20" eb="21">
      <t>アオ</t>
    </rPh>
    <phoneticPr fontId="6"/>
  </si>
  <si>
    <t>安全教育訓練の実施資料</t>
    <rPh sb="0" eb="2">
      <t>アンゼン</t>
    </rPh>
    <rPh sb="2" eb="4">
      <t>キョウイク</t>
    </rPh>
    <rPh sb="4" eb="6">
      <t>クンレン</t>
    </rPh>
    <rPh sb="7" eb="9">
      <t>ジッシ</t>
    </rPh>
    <rPh sb="9" eb="11">
      <t>シリョウ</t>
    </rPh>
    <phoneticPr fontId="6"/>
  </si>
  <si>
    <t>発注者が要求した場合に直ちに提示する。</t>
    <rPh sb="0" eb="3">
      <t>ハッチュウシャ</t>
    </rPh>
    <rPh sb="4" eb="6">
      <t>ヨウキュウ</t>
    </rPh>
    <rPh sb="8" eb="10">
      <t>バアイ</t>
    </rPh>
    <rPh sb="11" eb="12">
      <t>タダ</t>
    </rPh>
    <rPh sb="14" eb="16">
      <t>テイジ</t>
    </rPh>
    <phoneticPr fontId="6"/>
  </si>
  <si>
    <t>作業主任者の氏名及びその者に行わせる事項</t>
    <rPh sb="0" eb="2">
      <t>サギョウ</t>
    </rPh>
    <rPh sb="2" eb="5">
      <t>シュニンシャ</t>
    </rPh>
    <rPh sb="6" eb="8">
      <t>シメイ</t>
    </rPh>
    <rPh sb="8" eb="9">
      <t>オヨ</t>
    </rPh>
    <rPh sb="12" eb="13">
      <t>モノ</t>
    </rPh>
    <rPh sb="14" eb="15">
      <t>オコナ</t>
    </rPh>
    <rPh sb="18" eb="20">
      <t>ジコウ</t>
    </rPh>
    <phoneticPr fontId="6"/>
  </si>
  <si>
    <t>作業主任者を選任する必要がある工種のある工事</t>
    <rPh sb="0" eb="2">
      <t>サギョウ</t>
    </rPh>
    <rPh sb="2" eb="5">
      <t>シュニンシャ</t>
    </rPh>
    <rPh sb="6" eb="8">
      <t>センニン</t>
    </rPh>
    <rPh sb="10" eb="12">
      <t>ヒツヨウ</t>
    </rPh>
    <rPh sb="15" eb="16">
      <t>コウ</t>
    </rPh>
    <rPh sb="16" eb="17">
      <t>シュ</t>
    </rPh>
    <rPh sb="20" eb="22">
      <t>コウジ</t>
    </rPh>
    <phoneticPr fontId="6"/>
  </si>
  <si>
    <t>作業場の見やすい場所に掲示し労働者に周知する。</t>
    <rPh sb="0" eb="2">
      <t>サギョウ</t>
    </rPh>
    <rPh sb="2" eb="3">
      <t>バ</t>
    </rPh>
    <rPh sb="4" eb="5">
      <t>ミ</t>
    </rPh>
    <rPh sb="8" eb="10">
      <t>バショ</t>
    </rPh>
    <rPh sb="11" eb="13">
      <t>ケイジ</t>
    </rPh>
    <rPh sb="14" eb="17">
      <t>ロウドウシャ</t>
    </rPh>
    <rPh sb="18" eb="20">
      <t>シュウチ</t>
    </rPh>
    <phoneticPr fontId="6"/>
  </si>
  <si>
    <t>－</t>
  </si>
  <si>
    <t>火薬</t>
    <rPh sb="0" eb="2">
      <t>カヤク</t>
    </rPh>
    <phoneticPr fontId="6"/>
  </si>
  <si>
    <t>火気使用計画書</t>
    <rPh sb="0" eb="2">
      <t>カキ</t>
    </rPh>
    <rPh sb="2" eb="4">
      <t>シヨウ</t>
    </rPh>
    <rPh sb="4" eb="6">
      <t>ケイカク</t>
    </rPh>
    <rPh sb="6" eb="7">
      <t>ショ</t>
    </rPh>
    <phoneticPr fontId="6"/>
  </si>
  <si>
    <t>火気を使用する工事</t>
    <rPh sb="0" eb="2">
      <t>カキ</t>
    </rPh>
    <rPh sb="3" eb="5">
      <t>シヨウ</t>
    </rPh>
    <rPh sb="7" eb="9">
      <t>コウジ</t>
    </rPh>
    <phoneticPr fontId="6"/>
  </si>
  <si>
    <t>使用に先立ち、火気の使用場所，日時，消火設備等を記載して提示する。</t>
    <rPh sb="0" eb="2">
      <t>シヨウ</t>
    </rPh>
    <rPh sb="3" eb="5">
      <t>サキダ</t>
    </rPh>
    <rPh sb="7" eb="9">
      <t>カキ</t>
    </rPh>
    <rPh sb="10" eb="12">
      <t>シヨウ</t>
    </rPh>
    <rPh sb="12" eb="14">
      <t>バショ</t>
    </rPh>
    <rPh sb="15" eb="17">
      <t>ニチジ</t>
    </rPh>
    <rPh sb="18" eb="20">
      <t>ショウカ</t>
    </rPh>
    <rPh sb="20" eb="23">
      <t>セツビトウ</t>
    </rPh>
    <rPh sb="24" eb="26">
      <t>キサイ</t>
    </rPh>
    <rPh sb="28" eb="30">
      <t>テイジ</t>
    </rPh>
    <phoneticPr fontId="6"/>
  </si>
  <si>
    <t>火薬類使用計画書</t>
    <rPh sb="0" eb="2">
      <t>カヤク</t>
    </rPh>
    <rPh sb="2" eb="3">
      <t>ルイ</t>
    </rPh>
    <rPh sb="3" eb="5">
      <t>シヨウ</t>
    </rPh>
    <rPh sb="5" eb="7">
      <t>ケイカク</t>
    </rPh>
    <rPh sb="7" eb="8">
      <t>ショ</t>
    </rPh>
    <phoneticPr fontId="6"/>
  </si>
  <si>
    <t>火薬類等を使用する工事</t>
    <rPh sb="0" eb="2">
      <t>カヤク</t>
    </rPh>
    <rPh sb="2" eb="3">
      <t>ルイ</t>
    </rPh>
    <rPh sb="3" eb="4">
      <t>トウ</t>
    </rPh>
    <rPh sb="5" eb="7">
      <t>シヨウ</t>
    </rPh>
    <rPh sb="9" eb="11">
      <t>コウジ</t>
    </rPh>
    <phoneticPr fontId="6"/>
  </si>
  <si>
    <t>使用に先立ち提示する。</t>
    <rPh sb="0" eb="2">
      <t>シヨウ</t>
    </rPh>
    <rPh sb="3" eb="5">
      <t>サキダ</t>
    </rPh>
    <rPh sb="6" eb="8">
      <t>テイジ</t>
    </rPh>
    <phoneticPr fontId="6"/>
  </si>
  <si>
    <t>火薬類取扱保安責任者の資料</t>
    <rPh sb="0" eb="2">
      <t>カヤク</t>
    </rPh>
    <rPh sb="2" eb="3">
      <t>ルイ</t>
    </rPh>
    <rPh sb="3" eb="5">
      <t>トリアツカイ</t>
    </rPh>
    <rPh sb="5" eb="7">
      <t>ホアン</t>
    </rPh>
    <rPh sb="7" eb="10">
      <t>セキニンシャ</t>
    </rPh>
    <rPh sb="11" eb="13">
      <t>シリョウ</t>
    </rPh>
    <phoneticPr fontId="6"/>
  </si>
  <si>
    <t>火薬類等の危険物を備蓄し使用する必要がある工事</t>
    <rPh sb="0" eb="2">
      <t>カヤク</t>
    </rPh>
    <rPh sb="2" eb="3">
      <t>ルイ</t>
    </rPh>
    <rPh sb="3" eb="4">
      <t>トウ</t>
    </rPh>
    <rPh sb="5" eb="8">
      <t>キケンブツ</t>
    </rPh>
    <rPh sb="9" eb="11">
      <t>ビチク</t>
    </rPh>
    <rPh sb="12" eb="14">
      <t>シヨウ</t>
    </rPh>
    <rPh sb="16" eb="18">
      <t>ヒツヨウ</t>
    </rPh>
    <rPh sb="21" eb="23">
      <t>コウジ</t>
    </rPh>
    <phoneticPr fontId="6"/>
  </si>
  <si>
    <t>発注者の要請に応じて、火薬類取扱保安責任者の火薬類保安手帳及び従事者手帳を提示する。</t>
    <rPh sb="0" eb="3">
      <t>ハッチュウシャ</t>
    </rPh>
    <rPh sb="4" eb="6">
      <t>ヨウセイ</t>
    </rPh>
    <rPh sb="7" eb="8">
      <t>オウ</t>
    </rPh>
    <rPh sb="22" eb="24">
      <t>カヤク</t>
    </rPh>
    <rPh sb="24" eb="25">
      <t>ルイ</t>
    </rPh>
    <rPh sb="25" eb="27">
      <t>ホアン</t>
    </rPh>
    <rPh sb="27" eb="29">
      <t>テチョウ</t>
    </rPh>
    <rPh sb="29" eb="30">
      <t>オヨ</t>
    </rPh>
    <rPh sb="31" eb="34">
      <t>ジュウジシャ</t>
    </rPh>
    <rPh sb="34" eb="36">
      <t>テチョウ</t>
    </rPh>
    <rPh sb="37" eb="39">
      <t>テイジ</t>
    </rPh>
    <phoneticPr fontId="6"/>
  </si>
  <si>
    <t>災害</t>
    <rPh sb="0" eb="2">
      <t>サイガイ</t>
    </rPh>
    <phoneticPr fontId="6"/>
  </si>
  <si>
    <t>災害発生の通知</t>
    <rPh sb="0" eb="2">
      <t>サイガイ</t>
    </rPh>
    <rPh sb="2" eb="4">
      <t>ハッセイ</t>
    </rPh>
    <rPh sb="5" eb="7">
      <t>ツウチ</t>
    </rPh>
    <phoneticPr fontId="6"/>
  </si>
  <si>
    <t>災害が発生した工事</t>
    <rPh sb="0" eb="2">
      <t>サイガイ</t>
    </rPh>
    <rPh sb="3" eb="5">
      <t>ハッセイ</t>
    </rPh>
    <rPh sb="7" eb="9">
      <t>コウジ</t>
    </rPh>
    <phoneticPr fontId="6"/>
  </si>
  <si>
    <t>災害が発生したら、発注者および関係機関に直ちに通知する。</t>
    <rPh sb="0" eb="2">
      <t>サイガイ</t>
    </rPh>
    <rPh sb="3" eb="5">
      <t>ハッセイ</t>
    </rPh>
    <rPh sb="20" eb="21">
      <t>タダ</t>
    </rPh>
    <rPh sb="23" eb="25">
      <t>ツウチ</t>
    </rPh>
    <phoneticPr fontId="6"/>
  </si>
  <si>
    <t>災害発生時</t>
    <rPh sb="0" eb="2">
      <t>サイガイ</t>
    </rPh>
    <rPh sb="2" eb="4">
      <t>ハッセイ</t>
    </rPh>
    <rPh sb="4" eb="5">
      <t>ジ</t>
    </rPh>
    <phoneticPr fontId="6"/>
  </si>
  <si>
    <t>工事災害通知書
(契約書第29条第1項関係)</t>
    <rPh sb="0" eb="2">
      <t>コウジ</t>
    </rPh>
    <rPh sb="2" eb="4">
      <t>サイガイ</t>
    </rPh>
    <rPh sb="4" eb="7">
      <t>ツウチショ</t>
    </rPh>
    <phoneticPr fontId="6"/>
  </si>
  <si>
    <t>災害が発生した工事のうち不可抗力の損害による費用の請求(契約書第29条)ができると思われる工事</t>
    <rPh sb="0" eb="2">
      <t>サイガイ</t>
    </rPh>
    <rPh sb="3" eb="5">
      <t>ハッセイ</t>
    </rPh>
    <rPh sb="7" eb="9">
      <t>コウジ</t>
    </rPh>
    <rPh sb="12" eb="16">
      <t>フカコウリョク</t>
    </rPh>
    <rPh sb="17" eb="19">
      <t>ソンガイ</t>
    </rPh>
    <rPh sb="22" eb="24">
      <t>ヒヨウ</t>
    </rPh>
    <rPh sb="25" eb="27">
      <t>セイキュウ</t>
    </rPh>
    <rPh sb="28" eb="31">
      <t>ケイヤクショ</t>
    </rPh>
    <rPh sb="31" eb="32">
      <t>ダイ</t>
    </rPh>
    <rPh sb="34" eb="35">
      <t>ジョウ</t>
    </rPh>
    <rPh sb="41" eb="42">
      <t>オモ</t>
    </rPh>
    <rPh sb="45" eb="47">
      <t>コウジ</t>
    </rPh>
    <phoneticPr fontId="6"/>
  </si>
  <si>
    <t>災害が発生したら、直ちに詳細な状況を把握し、通知する。</t>
    <rPh sb="0" eb="2">
      <t>サイガイ</t>
    </rPh>
    <rPh sb="3" eb="5">
      <t>ハッセイ</t>
    </rPh>
    <rPh sb="9" eb="10">
      <t>タダ</t>
    </rPh>
    <rPh sb="12" eb="14">
      <t>ショウサイ</t>
    </rPh>
    <rPh sb="15" eb="17">
      <t>ジョウキョウ</t>
    </rPh>
    <rPh sb="18" eb="20">
      <t>ハアク</t>
    </rPh>
    <rPh sb="22" eb="24">
      <t>ツウチ</t>
    </rPh>
    <phoneticPr fontId="6"/>
  </si>
  <si>
    <t>災害発生後</t>
    <rPh sb="0" eb="2">
      <t>サイガイ</t>
    </rPh>
    <rPh sb="2" eb="4">
      <t>ハッセイ</t>
    </rPh>
    <rPh sb="4" eb="5">
      <t>ゴ</t>
    </rPh>
    <phoneticPr fontId="6"/>
  </si>
  <si>
    <t>工事災害状況調査結果通知
(契約書第29条第2項関係)</t>
    <rPh sb="0" eb="2">
      <t>コウジ</t>
    </rPh>
    <rPh sb="2" eb="4">
      <t>サイガイ</t>
    </rPh>
    <rPh sb="4" eb="6">
      <t>ジョウキョウ</t>
    </rPh>
    <rPh sb="6" eb="8">
      <t>チョウサ</t>
    </rPh>
    <rPh sb="8" eb="10">
      <t>ケッカ</t>
    </rPh>
    <rPh sb="10" eb="12">
      <t>ツウチ</t>
    </rPh>
    <phoneticPr fontId="6"/>
  </si>
  <si>
    <t>災害が発生した工事のうち請負者から工事災害通知書の提出がなされた工事</t>
    <rPh sb="0" eb="2">
      <t>サイガイ</t>
    </rPh>
    <rPh sb="3" eb="5">
      <t>ハッセイ</t>
    </rPh>
    <rPh sb="7" eb="9">
      <t>コウジ</t>
    </rPh>
    <rPh sb="12" eb="14">
      <t>ウケオイ</t>
    </rPh>
    <rPh sb="14" eb="15">
      <t>シャ</t>
    </rPh>
    <rPh sb="17" eb="19">
      <t>コウジ</t>
    </rPh>
    <rPh sb="19" eb="21">
      <t>サイガイ</t>
    </rPh>
    <rPh sb="21" eb="24">
      <t>ツウチショ</t>
    </rPh>
    <rPh sb="25" eb="27">
      <t>テイシュツ</t>
    </rPh>
    <rPh sb="32" eb="34">
      <t>コウジ</t>
    </rPh>
    <phoneticPr fontId="6"/>
  </si>
  <si>
    <t>直ちに調査を行い損害の状況を確認し、その結果を通知する。</t>
    <rPh sb="0" eb="1">
      <t>タダ</t>
    </rPh>
    <rPh sb="3" eb="5">
      <t>チョウサ</t>
    </rPh>
    <rPh sb="6" eb="7">
      <t>オコナ</t>
    </rPh>
    <rPh sb="8" eb="10">
      <t>ソンガイ</t>
    </rPh>
    <rPh sb="11" eb="13">
      <t>ジョウキョウ</t>
    </rPh>
    <rPh sb="14" eb="16">
      <t>カクニン</t>
    </rPh>
    <rPh sb="20" eb="22">
      <t>ケッカ</t>
    </rPh>
    <rPh sb="23" eb="25">
      <t>ツウチ</t>
    </rPh>
    <phoneticPr fontId="6"/>
  </si>
  <si>
    <t>契約変更
(災害)</t>
    <rPh sb="0" eb="2">
      <t>ケイヤク</t>
    </rPh>
    <rPh sb="2" eb="4">
      <t>ヘンコウ</t>
    </rPh>
    <rPh sb="6" eb="8">
      <t>サイガイ</t>
    </rPh>
    <phoneticPr fontId="6"/>
  </si>
  <si>
    <t>工事災害費用負担請求書</t>
    <rPh sb="0" eb="2">
      <t>コウジ</t>
    </rPh>
    <rPh sb="2" eb="4">
      <t>サイガイ</t>
    </rPh>
    <rPh sb="4" eb="6">
      <t>ヒヨウ</t>
    </rPh>
    <rPh sb="6" eb="8">
      <t>フタン</t>
    </rPh>
    <rPh sb="8" eb="11">
      <t>セイキュウショ</t>
    </rPh>
    <phoneticPr fontId="6"/>
  </si>
  <si>
    <t>災害が発生した工事のうち状況調査結果通知により損害が確認された工事</t>
    <rPh sb="0" eb="2">
      <t>サイガイ</t>
    </rPh>
    <rPh sb="3" eb="5">
      <t>ハッセイ</t>
    </rPh>
    <rPh sb="7" eb="9">
      <t>コウジ</t>
    </rPh>
    <rPh sb="23" eb="25">
      <t>ソンガイ</t>
    </rPh>
    <rPh sb="26" eb="28">
      <t>カクニン</t>
    </rPh>
    <rPh sb="31" eb="33">
      <t>コウジ</t>
    </rPh>
    <phoneticPr fontId="6"/>
  </si>
  <si>
    <t>臨機</t>
    <rPh sb="0" eb="2">
      <t>リンキ</t>
    </rPh>
    <phoneticPr fontId="6"/>
  </si>
  <si>
    <t>臨機の措置の報告書</t>
    <rPh sb="0" eb="2">
      <t>リンキ</t>
    </rPh>
    <rPh sb="3" eb="5">
      <t>ソチ</t>
    </rPh>
    <rPh sb="6" eb="9">
      <t>ホウコクショ</t>
    </rPh>
    <phoneticPr fontId="6"/>
  </si>
  <si>
    <t>臨機の措置を行った工事</t>
    <rPh sb="0" eb="2">
      <t>リンキ</t>
    </rPh>
    <rPh sb="3" eb="5">
      <t>ソチ</t>
    </rPh>
    <rPh sb="6" eb="7">
      <t>オコナ</t>
    </rPh>
    <rPh sb="9" eb="11">
      <t>コウジ</t>
    </rPh>
    <phoneticPr fontId="6"/>
  </si>
  <si>
    <t>臨機の措置を行ったら、直ちに報告する。</t>
    <rPh sb="0" eb="2">
      <t>リンキ</t>
    </rPh>
    <rPh sb="3" eb="5">
      <t>ソチ</t>
    </rPh>
    <rPh sb="6" eb="7">
      <t>オコナ</t>
    </rPh>
    <rPh sb="11" eb="12">
      <t>タダ</t>
    </rPh>
    <rPh sb="14" eb="16">
      <t>ホウコク</t>
    </rPh>
    <phoneticPr fontId="6"/>
  </si>
  <si>
    <t>事後</t>
    <rPh sb="0" eb="2">
      <t>ジゴ</t>
    </rPh>
    <phoneticPr fontId="6"/>
  </si>
  <si>
    <t>海上標識設置の通知</t>
    <rPh sb="0" eb="2">
      <t>カイジョウ</t>
    </rPh>
    <rPh sb="2" eb="4">
      <t>ヒョウシキ</t>
    </rPh>
    <rPh sb="4" eb="6">
      <t>セッチ</t>
    </rPh>
    <rPh sb="7" eb="9">
      <t>ツウチ</t>
    </rPh>
    <phoneticPr fontId="6"/>
  </si>
  <si>
    <t>船舶の運航等に支障をきたす物体を海中に落としたものの直ちに取り除けなかった工事</t>
    <rPh sb="0" eb="2">
      <t>センパク</t>
    </rPh>
    <rPh sb="3" eb="5">
      <t>ウンコウ</t>
    </rPh>
    <rPh sb="5" eb="6">
      <t>トウ</t>
    </rPh>
    <rPh sb="7" eb="9">
      <t>シショウ</t>
    </rPh>
    <rPh sb="13" eb="15">
      <t>ブッタイ</t>
    </rPh>
    <rPh sb="16" eb="18">
      <t>カイチュウ</t>
    </rPh>
    <rPh sb="19" eb="20">
      <t>オ</t>
    </rPh>
    <rPh sb="26" eb="27">
      <t>タダ</t>
    </rPh>
    <rPh sb="29" eb="30">
      <t>ト</t>
    </rPh>
    <rPh sb="31" eb="32">
      <t>ノゾ</t>
    </rPh>
    <rPh sb="37" eb="39">
      <t>コウジ</t>
    </rPh>
    <phoneticPr fontId="6"/>
  </si>
  <si>
    <t>危険箇所を明示した標識を設置するとともに、発注者や監督官公庁に通知する。</t>
    <rPh sb="0" eb="2">
      <t>キケン</t>
    </rPh>
    <rPh sb="2" eb="4">
      <t>カショ</t>
    </rPh>
    <rPh sb="5" eb="7">
      <t>メイジ</t>
    </rPh>
    <rPh sb="9" eb="11">
      <t>ヒョウシキ</t>
    </rPh>
    <rPh sb="12" eb="14">
      <t>セッチ</t>
    </rPh>
    <rPh sb="21" eb="24">
      <t>ハッチュウシャ</t>
    </rPh>
    <rPh sb="25" eb="27">
      <t>カントク</t>
    </rPh>
    <rPh sb="27" eb="30">
      <t>カンコウチョウ</t>
    </rPh>
    <rPh sb="31" eb="33">
      <t>ツウチ</t>
    </rPh>
    <phoneticPr fontId="6"/>
  </si>
  <si>
    <t>作業船舶故障の通知</t>
    <rPh sb="7" eb="9">
      <t>ツウチ</t>
    </rPh>
    <phoneticPr fontId="6"/>
  </si>
  <si>
    <t>作業船舶の故障により二次災害の恐れが生じた工事</t>
    <rPh sb="0" eb="2">
      <t>サギョウ</t>
    </rPh>
    <rPh sb="2" eb="4">
      <t>センパク</t>
    </rPh>
    <rPh sb="5" eb="7">
      <t>コショウ</t>
    </rPh>
    <rPh sb="10" eb="12">
      <t>ニジ</t>
    </rPh>
    <rPh sb="12" eb="14">
      <t>サイガイ</t>
    </rPh>
    <rPh sb="15" eb="16">
      <t>オソ</t>
    </rPh>
    <rPh sb="18" eb="19">
      <t>ショウ</t>
    </rPh>
    <rPh sb="21" eb="23">
      <t>コウジ</t>
    </rPh>
    <phoneticPr fontId="6"/>
  </si>
  <si>
    <t>直ちに応急措置を講じ発注者や監督官庁に通知する。</t>
    <rPh sb="0" eb="1">
      <t>タダ</t>
    </rPh>
    <rPh sb="3" eb="5">
      <t>オウキュウ</t>
    </rPh>
    <rPh sb="5" eb="7">
      <t>ソチ</t>
    </rPh>
    <rPh sb="8" eb="9">
      <t>コウ</t>
    </rPh>
    <phoneticPr fontId="6"/>
  </si>
  <si>
    <t>環境</t>
    <rPh sb="0" eb="2">
      <t>カンキョウ</t>
    </rPh>
    <phoneticPr fontId="6"/>
  </si>
  <si>
    <t>環境への影響に関する通知</t>
    <rPh sb="0" eb="2">
      <t>カンキョウ</t>
    </rPh>
    <rPh sb="4" eb="6">
      <t>エイキョウ</t>
    </rPh>
    <rPh sb="7" eb="8">
      <t>カン</t>
    </rPh>
    <rPh sb="10" eb="12">
      <t>ツウチ</t>
    </rPh>
    <phoneticPr fontId="6"/>
  </si>
  <si>
    <t>環境への影響が予知されたまたは発生した工事</t>
    <rPh sb="0" eb="2">
      <t>カンキョウ</t>
    </rPh>
    <rPh sb="4" eb="6">
      <t>エイキョウ</t>
    </rPh>
    <rPh sb="7" eb="9">
      <t>ヨチ</t>
    </rPh>
    <rPh sb="15" eb="17">
      <t>ハッセイ</t>
    </rPh>
    <rPh sb="19" eb="21">
      <t>コウジ</t>
    </rPh>
    <phoneticPr fontId="6"/>
  </si>
  <si>
    <t>直ちに応急措置を講じて通知するとともに、第三者との交渉が発生した場合は、その経過も報告する。</t>
    <rPh sb="0" eb="1">
      <t>タダ</t>
    </rPh>
    <rPh sb="3" eb="5">
      <t>オウキュウ</t>
    </rPh>
    <rPh sb="5" eb="7">
      <t>ソチ</t>
    </rPh>
    <rPh sb="8" eb="9">
      <t>コウ</t>
    </rPh>
    <rPh sb="20" eb="21">
      <t>ダイ</t>
    </rPh>
    <rPh sb="21" eb="23">
      <t>サンシャ</t>
    </rPh>
    <rPh sb="25" eb="27">
      <t>コウショウ</t>
    </rPh>
    <rPh sb="28" eb="30">
      <t>ハッセイ</t>
    </rPh>
    <rPh sb="32" eb="34">
      <t>バアイ</t>
    </rPh>
    <rPh sb="38" eb="40">
      <t>ケイカ</t>
    </rPh>
    <rPh sb="41" eb="43">
      <t>ホウコク</t>
    </rPh>
    <phoneticPr fontId="6"/>
  </si>
  <si>
    <t>環境への影響に関する資料</t>
    <rPh sb="0" eb="2">
      <t>カンキョウ</t>
    </rPh>
    <rPh sb="4" eb="6">
      <t>エイキョウ</t>
    </rPh>
    <rPh sb="7" eb="8">
      <t>カン</t>
    </rPh>
    <rPh sb="10" eb="12">
      <t>シリョウ</t>
    </rPh>
    <phoneticPr fontId="6"/>
  </si>
  <si>
    <t>環境への影響が発生し第三者への損害が生じた工事</t>
    <rPh sb="0" eb="2">
      <t>カンキョウ</t>
    </rPh>
    <rPh sb="4" eb="6">
      <t>エイキョウ</t>
    </rPh>
    <rPh sb="7" eb="9">
      <t>ハッセイ</t>
    </rPh>
    <rPh sb="10" eb="11">
      <t>ダイ</t>
    </rPh>
    <rPh sb="11" eb="13">
      <t>サンシャ</t>
    </rPh>
    <rPh sb="15" eb="17">
      <t>ソンガイ</t>
    </rPh>
    <rPh sb="18" eb="19">
      <t>ショウ</t>
    </rPh>
    <rPh sb="21" eb="23">
      <t>コウジ</t>
    </rPh>
    <phoneticPr fontId="6"/>
  </si>
  <si>
    <t>請負者が善良な管理義務を果たしていたかを判断する資料を、発注者の求めに応じ提出する。</t>
    <rPh sb="0" eb="2">
      <t>ウケオイ</t>
    </rPh>
    <rPh sb="2" eb="3">
      <t>シャ</t>
    </rPh>
    <rPh sb="4" eb="6">
      <t>ゼンリョウ</t>
    </rPh>
    <rPh sb="7" eb="9">
      <t>カンリ</t>
    </rPh>
    <rPh sb="9" eb="11">
      <t>ギム</t>
    </rPh>
    <rPh sb="12" eb="13">
      <t>ハ</t>
    </rPh>
    <rPh sb="20" eb="22">
      <t>ハンダン</t>
    </rPh>
    <rPh sb="24" eb="26">
      <t>シリョウ</t>
    </rPh>
    <rPh sb="28" eb="31">
      <t>ハッチュウシャ</t>
    </rPh>
    <rPh sb="32" eb="33">
      <t>モト</t>
    </rPh>
    <rPh sb="35" eb="36">
      <t>オウ</t>
    </rPh>
    <rPh sb="37" eb="39">
      <t>テイシュツ</t>
    </rPh>
    <phoneticPr fontId="6"/>
  </si>
  <si>
    <t>事故</t>
    <rPh sb="0" eb="2">
      <t>ジコ</t>
    </rPh>
    <phoneticPr fontId="6"/>
  </si>
  <si>
    <t>事故等発生速報
(様式1(請負者→発注者))</t>
    <rPh sb="0" eb="2">
      <t>ジコ</t>
    </rPh>
    <rPh sb="2" eb="3">
      <t>トウ</t>
    </rPh>
    <rPh sb="3" eb="5">
      <t>ハッセイ</t>
    </rPh>
    <rPh sb="5" eb="7">
      <t>ソクホウ</t>
    </rPh>
    <rPh sb="9" eb="11">
      <t>ヨウシキ</t>
    </rPh>
    <rPh sb="17" eb="20">
      <t>ハッチュウシャ</t>
    </rPh>
    <phoneticPr fontId="6"/>
  </si>
  <si>
    <t>事故が発生した工事
※物損事故も含む</t>
    <rPh sb="0" eb="2">
      <t>ジコ</t>
    </rPh>
    <rPh sb="3" eb="5">
      <t>ハッセイ</t>
    </rPh>
    <rPh sb="7" eb="9">
      <t>コウジ</t>
    </rPh>
    <rPh sb="11" eb="12">
      <t>ブツ</t>
    </rPh>
    <rPh sb="12" eb="13">
      <t>ソン</t>
    </rPh>
    <rPh sb="13" eb="15">
      <t>ジコ</t>
    </rPh>
    <rPh sb="16" eb="17">
      <t>フク</t>
    </rPh>
    <phoneticPr fontId="6"/>
  </si>
  <si>
    <t>事故が発生したら、まずは電話等で報告し、速やかに提出又は通知する。</t>
    <rPh sb="0" eb="2">
      <t>ジコ</t>
    </rPh>
    <rPh sb="3" eb="5">
      <t>ハッセイ</t>
    </rPh>
    <rPh sb="12" eb="14">
      <t>デンワ</t>
    </rPh>
    <rPh sb="14" eb="15">
      <t>トウ</t>
    </rPh>
    <rPh sb="16" eb="18">
      <t>ホウコク</t>
    </rPh>
    <rPh sb="20" eb="21">
      <t>スミ</t>
    </rPh>
    <rPh sb="24" eb="26">
      <t>テイシュツ</t>
    </rPh>
    <rPh sb="26" eb="27">
      <t>マタ</t>
    </rPh>
    <rPh sb="28" eb="30">
      <t>ツウチ</t>
    </rPh>
    <phoneticPr fontId="6"/>
  </si>
  <si>
    <t>事故発生時</t>
    <rPh sb="0" eb="2">
      <t>ジコ</t>
    </rPh>
    <rPh sb="2" eb="4">
      <t>ハッセイ</t>
    </rPh>
    <rPh sb="4" eb="5">
      <t>ジ</t>
    </rPh>
    <phoneticPr fontId="6"/>
  </si>
  <si>
    <r>
      <t xml:space="preserve">事故等発生速報
</t>
    </r>
    <r>
      <rPr>
        <sz val="11"/>
        <color indexed="12"/>
        <rFont val="ＭＳ ゴシック"/>
        <family val="3"/>
        <charset val="128"/>
      </rPr>
      <t>(様式1(発注者→県庁))</t>
    </r>
    <rPh sb="0" eb="2">
      <t>ジコ</t>
    </rPh>
    <rPh sb="2" eb="3">
      <t>トウ</t>
    </rPh>
    <rPh sb="3" eb="5">
      <t>ハッセイ</t>
    </rPh>
    <rPh sb="5" eb="7">
      <t>ソクホウ</t>
    </rPh>
    <rPh sb="9" eb="11">
      <t>ヨウシキ</t>
    </rPh>
    <rPh sb="13" eb="16">
      <t>ハッチュウシャ</t>
    </rPh>
    <rPh sb="17" eb="19">
      <t>ケンチョウ</t>
    </rPh>
    <phoneticPr fontId="6"/>
  </si>
  <si>
    <t>事故が発生した工事
※物損事故も含む</t>
    <rPh sb="0" eb="2">
      <t>ジコ</t>
    </rPh>
    <rPh sb="3" eb="5">
      <t>ハッセイ</t>
    </rPh>
    <rPh sb="7" eb="9">
      <t>コウジ</t>
    </rPh>
    <phoneticPr fontId="6"/>
  </si>
  <si>
    <t>請負者から報告を受けたら速やかに県庁へ提出する。</t>
    <rPh sb="5" eb="7">
      <t>ホウコク</t>
    </rPh>
    <rPh sb="8" eb="9">
      <t>ウ</t>
    </rPh>
    <rPh sb="12" eb="13">
      <t>スミ</t>
    </rPh>
    <rPh sb="16" eb="18">
      <t>ケンチョウ</t>
    </rPh>
    <rPh sb="19" eb="21">
      <t>テイシュツ</t>
    </rPh>
    <phoneticPr fontId="6"/>
  </si>
  <si>
    <t>事故等発生報告書（第○報）
(様式2(請負者→発注者))</t>
    <rPh sb="0" eb="2">
      <t>ジコ</t>
    </rPh>
    <rPh sb="2" eb="3">
      <t>トウ</t>
    </rPh>
    <rPh sb="3" eb="5">
      <t>ハッセイ</t>
    </rPh>
    <rPh sb="5" eb="8">
      <t>ホウコクショ</t>
    </rPh>
    <rPh sb="9" eb="10">
      <t>ダイ</t>
    </rPh>
    <rPh sb="11" eb="12">
      <t>ホウ</t>
    </rPh>
    <rPh sb="15" eb="17">
      <t>ヨウシキ</t>
    </rPh>
    <rPh sb="23" eb="26">
      <t>ハッチュウシャ</t>
    </rPh>
    <phoneticPr fontId="6"/>
  </si>
  <si>
    <t>事故の詳細が判明し、図面や写真等が準備でき次第、速やかに提出する。
被災者が職場復帰又は完治した時点で最終報告する。</t>
    <rPh sb="28" eb="30">
      <t>テイシュツ</t>
    </rPh>
    <rPh sb="42" eb="43">
      <t>マタ</t>
    </rPh>
    <rPh sb="51" eb="53">
      <t>サイシュウ</t>
    </rPh>
    <rPh sb="53" eb="55">
      <t>ホウコク</t>
    </rPh>
    <phoneticPr fontId="6"/>
  </si>
  <si>
    <t>事故発生後</t>
    <rPh sb="0" eb="2">
      <t>ジコ</t>
    </rPh>
    <rPh sb="2" eb="4">
      <t>ハッセイ</t>
    </rPh>
    <rPh sb="4" eb="5">
      <t>ゴ</t>
    </rPh>
    <phoneticPr fontId="6"/>
  </si>
  <si>
    <r>
      <t xml:space="preserve">事故等発生報告書（第　報）
</t>
    </r>
    <r>
      <rPr>
        <sz val="11"/>
        <color indexed="12"/>
        <rFont val="ＭＳ ゴシック"/>
        <family val="3"/>
        <charset val="128"/>
      </rPr>
      <t>(様式2(発注者→県庁))</t>
    </r>
    <rPh sb="0" eb="2">
      <t>ジコ</t>
    </rPh>
    <rPh sb="2" eb="3">
      <t>トウ</t>
    </rPh>
    <rPh sb="3" eb="5">
      <t>ハッセイ</t>
    </rPh>
    <rPh sb="5" eb="8">
      <t>ホウコクショ</t>
    </rPh>
    <rPh sb="9" eb="10">
      <t>ダイ</t>
    </rPh>
    <rPh sb="11" eb="12">
      <t>ホウ</t>
    </rPh>
    <rPh sb="15" eb="17">
      <t>ヨウシキ</t>
    </rPh>
    <rPh sb="19" eb="22">
      <t>ハッチュウシャ</t>
    </rPh>
    <rPh sb="23" eb="25">
      <t>ケンチョウ</t>
    </rPh>
    <phoneticPr fontId="6"/>
  </si>
  <si>
    <r>
      <t xml:space="preserve">事故報告書【請負業者用】
</t>
    </r>
    <r>
      <rPr>
        <sz val="11"/>
        <color indexed="12"/>
        <rFont val="ＭＳ ゴシック"/>
        <family val="3"/>
        <charset val="128"/>
      </rPr>
      <t>(様式5-1～5-6)</t>
    </r>
    <rPh sb="0" eb="2">
      <t>ジコ</t>
    </rPh>
    <rPh sb="2" eb="5">
      <t>ホウコクショ</t>
    </rPh>
    <rPh sb="6" eb="8">
      <t>ウケオイ</t>
    </rPh>
    <rPh sb="8" eb="10">
      <t>ギョウシャ</t>
    </rPh>
    <rPh sb="10" eb="11">
      <t>ヨウ</t>
    </rPh>
    <rPh sb="14" eb="16">
      <t>ヨウシキ</t>
    </rPh>
    <phoneticPr fontId="6"/>
  </si>
  <si>
    <t>休業４日以上の労災事故，第三者災害，影響の大きい物損事故が発生した工事</t>
    <rPh sb="7" eb="9">
      <t>ロウサイ</t>
    </rPh>
    <rPh sb="9" eb="11">
      <t>ジコ</t>
    </rPh>
    <rPh sb="21" eb="22">
      <t>オオ</t>
    </rPh>
    <rPh sb="24" eb="25">
      <t>ブツ</t>
    </rPh>
    <rPh sb="25" eb="26">
      <t>ソン</t>
    </rPh>
    <rPh sb="26" eb="28">
      <t>ジコ</t>
    </rPh>
    <rPh sb="29" eb="31">
      <t>ハッセイ</t>
    </rPh>
    <rPh sb="33" eb="35">
      <t>コウジ</t>
    </rPh>
    <phoneticPr fontId="6"/>
  </si>
  <si>
    <t>発注者が指示する期日までに提出する。</t>
    <rPh sb="0" eb="3">
      <t>ハッチュウシャ</t>
    </rPh>
    <rPh sb="4" eb="6">
      <t>シジ</t>
    </rPh>
    <rPh sb="8" eb="10">
      <t>キジツ</t>
    </rPh>
    <rPh sb="13" eb="15">
      <t>テイシュツ</t>
    </rPh>
    <phoneticPr fontId="6"/>
  </si>
  <si>
    <r>
      <t xml:space="preserve">事故報告書【発注者用】
</t>
    </r>
    <r>
      <rPr>
        <sz val="11"/>
        <color indexed="12"/>
        <rFont val="ＭＳ ゴシック"/>
        <family val="3"/>
        <charset val="128"/>
      </rPr>
      <t>(様式4)</t>
    </r>
    <rPh sb="0" eb="2">
      <t>ジコ</t>
    </rPh>
    <rPh sb="2" eb="5">
      <t>ホウコクショ</t>
    </rPh>
    <rPh sb="6" eb="9">
      <t>ハッチュウシャ</t>
    </rPh>
    <rPh sb="9" eb="10">
      <t>ヨウ</t>
    </rPh>
    <rPh sb="13" eb="15">
      <t>ヨウシキ</t>
    </rPh>
    <phoneticPr fontId="6"/>
  </si>
  <si>
    <t>請負者から提出を受けたら速やかに県庁へ提出する。</t>
    <rPh sb="5" eb="7">
      <t>テイシュツ</t>
    </rPh>
    <rPh sb="8" eb="9">
      <t>ウ</t>
    </rPh>
    <rPh sb="12" eb="13">
      <t>スミ</t>
    </rPh>
    <rPh sb="16" eb="18">
      <t>ケンチョウ</t>
    </rPh>
    <rPh sb="19" eb="21">
      <t>テイシュツ</t>
    </rPh>
    <phoneticPr fontId="6"/>
  </si>
  <si>
    <t>不当要求</t>
    <rPh sb="0" eb="2">
      <t>フトウ</t>
    </rPh>
    <rPh sb="2" eb="4">
      <t>ヨウキュウ</t>
    </rPh>
    <phoneticPr fontId="6"/>
  </si>
  <si>
    <r>
      <t xml:space="preserve">不当要求報告書
</t>
    </r>
    <r>
      <rPr>
        <sz val="11"/>
        <color indexed="12"/>
        <rFont val="ＭＳ ゴシック"/>
        <family val="3"/>
        <charset val="128"/>
      </rPr>
      <t>(別紙様式2)</t>
    </r>
    <rPh sb="0" eb="2">
      <t>フトウ</t>
    </rPh>
    <rPh sb="2" eb="4">
      <t>ヨウキュウ</t>
    </rPh>
    <rPh sb="4" eb="7">
      <t>ホウコクショ</t>
    </rPh>
    <rPh sb="9" eb="11">
      <t>ベッシ</t>
    </rPh>
    <rPh sb="11" eb="13">
      <t>ヨウシキ</t>
    </rPh>
    <phoneticPr fontId="6"/>
  </si>
  <si>
    <t>暴力団等より不当要求を受けた工事</t>
    <rPh sb="0" eb="3">
      <t>ボウリョクダン</t>
    </rPh>
    <rPh sb="3" eb="4">
      <t>トウ</t>
    </rPh>
    <rPh sb="6" eb="8">
      <t>フトウ</t>
    </rPh>
    <rPh sb="8" eb="10">
      <t>ヨウキュウ</t>
    </rPh>
    <rPh sb="11" eb="12">
      <t>ウ</t>
    </rPh>
    <rPh sb="14" eb="16">
      <t>コウジ</t>
    </rPh>
    <phoneticPr fontId="6"/>
  </si>
  <si>
    <t>毅然として拒否し、速やかに警察署に届出を行うとともに発注者に提出する。</t>
    <rPh sb="0" eb="2">
      <t>キゼン</t>
    </rPh>
    <rPh sb="5" eb="7">
      <t>キョヒ</t>
    </rPh>
    <rPh sb="9" eb="10">
      <t>スミ</t>
    </rPh>
    <rPh sb="13" eb="16">
      <t>ケイサツショ</t>
    </rPh>
    <rPh sb="17" eb="18">
      <t>トド</t>
    </rPh>
    <rPh sb="18" eb="19">
      <t>デ</t>
    </rPh>
    <rPh sb="20" eb="21">
      <t>オコナ</t>
    </rPh>
    <rPh sb="26" eb="29">
      <t>ハッチュウシャ</t>
    </rPh>
    <rPh sb="30" eb="32">
      <t>テイシュツ</t>
    </rPh>
    <phoneticPr fontId="6"/>
  </si>
  <si>
    <t>不当要求後</t>
    <rPh sb="0" eb="2">
      <t>フトウ</t>
    </rPh>
    <rPh sb="2" eb="4">
      <t>ヨウキュウ</t>
    </rPh>
    <rPh sb="4" eb="5">
      <t>ゴ</t>
    </rPh>
    <phoneticPr fontId="6"/>
  </si>
  <si>
    <t>不当要求による被害通知書</t>
    <rPh sb="0" eb="2">
      <t>フトウ</t>
    </rPh>
    <rPh sb="2" eb="4">
      <t>ヨウキュウ</t>
    </rPh>
    <rPh sb="7" eb="9">
      <t>ヒガイ</t>
    </rPh>
    <rPh sb="9" eb="12">
      <t>ツウチショ</t>
    </rPh>
    <phoneticPr fontId="6"/>
  </si>
  <si>
    <t>暴力団等よる不当要求により被害を受けた工事</t>
    <rPh sb="0" eb="3">
      <t>ボウリョクダン</t>
    </rPh>
    <rPh sb="3" eb="4">
      <t>トウ</t>
    </rPh>
    <rPh sb="6" eb="8">
      <t>フトウ</t>
    </rPh>
    <rPh sb="8" eb="10">
      <t>ヨウキュウ</t>
    </rPh>
    <rPh sb="13" eb="15">
      <t>ヒガイ</t>
    </rPh>
    <rPh sb="16" eb="17">
      <t>ウ</t>
    </rPh>
    <rPh sb="19" eb="21">
      <t>コウジ</t>
    </rPh>
    <phoneticPr fontId="6"/>
  </si>
  <si>
    <t>速やかに警察署に被害届を提出し発注者にその旨を通知する。</t>
    <rPh sb="0" eb="1">
      <t>スミ</t>
    </rPh>
    <rPh sb="4" eb="7">
      <t>ケイサツショ</t>
    </rPh>
    <rPh sb="8" eb="10">
      <t>ヒガイ</t>
    </rPh>
    <rPh sb="10" eb="11">
      <t>トド</t>
    </rPh>
    <rPh sb="12" eb="14">
      <t>テイシュツ</t>
    </rPh>
    <rPh sb="15" eb="18">
      <t>ハッチュウシャ</t>
    </rPh>
    <rPh sb="21" eb="22">
      <t>ムネ</t>
    </rPh>
    <rPh sb="23" eb="25">
      <t>ツウチ</t>
    </rPh>
    <phoneticPr fontId="6"/>
  </si>
  <si>
    <t>不当要求による工期協議</t>
    <rPh sb="0" eb="2">
      <t>フトウ</t>
    </rPh>
    <rPh sb="2" eb="4">
      <t>ヨウキュウ</t>
    </rPh>
    <rPh sb="7" eb="9">
      <t>コウキ</t>
    </rPh>
    <rPh sb="9" eb="11">
      <t>キョウギ</t>
    </rPh>
    <phoneticPr fontId="6"/>
  </si>
  <si>
    <t>暴力団等よる不当要求により工期の変更が必要な工事</t>
    <rPh sb="0" eb="3">
      <t>ボウリョクダン</t>
    </rPh>
    <rPh sb="3" eb="4">
      <t>トウ</t>
    </rPh>
    <rPh sb="6" eb="8">
      <t>フトウ</t>
    </rPh>
    <rPh sb="8" eb="10">
      <t>ヨウキュウ</t>
    </rPh>
    <rPh sb="13" eb="15">
      <t>コウキ</t>
    </rPh>
    <rPh sb="16" eb="18">
      <t>ヘンコウ</t>
    </rPh>
    <rPh sb="19" eb="21">
      <t>ヒツヨウ</t>
    </rPh>
    <rPh sb="22" eb="24">
      <t>コウジ</t>
    </rPh>
    <phoneticPr fontId="6"/>
  </si>
  <si>
    <t>発注者と速やかに協議する。</t>
    <rPh sb="0" eb="3">
      <t>ハッチュウシャ</t>
    </rPh>
    <rPh sb="4" eb="5">
      <t>スミ</t>
    </rPh>
    <rPh sb="8" eb="10">
      <t>キョウギ</t>
    </rPh>
    <phoneticPr fontId="6"/>
  </si>
  <si>
    <t>中間前金</t>
    <rPh sb="0" eb="2">
      <t>チュウカン</t>
    </rPh>
    <rPh sb="2" eb="4">
      <t>マエキン</t>
    </rPh>
    <phoneticPr fontId="6"/>
  </si>
  <si>
    <r>
      <t xml:space="preserve">認定請求書
</t>
    </r>
    <r>
      <rPr>
        <sz val="11"/>
        <color indexed="12"/>
        <rFont val="ＭＳ ゴシック"/>
        <family val="3"/>
        <charset val="128"/>
      </rPr>
      <t>(様式第22号の2)</t>
    </r>
    <rPh sb="0" eb="2">
      <t>ニンテイ</t>
    </rPh>
    <rPh sb="2" eb="4">
      <t>セイキュウ</t>
    </rPh>
    <rPh sb="4" eb="5">
      <t>ショ</t>
    </rPh>
    <phoneticPr fontId="6"/>
  </si>
  <si>
    <t>中間前金払を選択した工事</t>
    <phoneticPr fontId="6"/>
  </si>
  <si>
    <t>中間前金払を請求しようとする場合、事前に履行報告書等を添えて提出する。</t>
    <rPh sb="0" eb="2">
      <t>チュウカン</t>
    </rPh>
    <rPh sb="2" eb="3">
      <t>マエ</t>
    </rPh>
    <rPh sb="3" eb="4">
      <t>キン</t>
    </rPh>
    <rPh sb="4" eb="5">
      <t>ハラ</t>
    </rPh>
    <rPh sb="6" eb="8">
      <t>セイキュウ</t>
    </rPh>
    <rPh sb="14" eb="16">
      <t>バアイ</t>
    </rPh>
    <rPh sb="17" eb="19">
      <t>ジゼン</t>
    </rPh>
    <rPh sb="20" eb="22">
      <t>リコウ</t>
    </rPh>
    <rPh sb="22" eb="24">
      <t>ホウコク</t>
    </rPh>
    <rPh sb="24" eb="25">
      <t>ショ</t>
    </rPh>
    <rPh sb="25" eb="26">
      <t>トウ</t>
    </rPh>
    <rPh sb="27" eb="28">
      <t>ソ</t>
    </rPh>
    <rPh sb="30" eb="32">
      <t>テイシュツ</t>
    </rPh>
    <phoneticPr fontId="6"/>
  </si>
  <si>
    <t>中間前金
請求時</t>
    <rPh sb="0" eb="2">
      <t>チュウカン</t>
    </rPh>
    <rPh sb="2" eb="4">
      <t>マエキン</t>
    </rPh>
    <rPh sb="5" eb="7">
      <t>セイキュウ</t>
    </rPh>
    <rPh sb="7" eb="8">
      <t>ジ</t>
    </rPh>
    <phoneticPr fontId="6"/>
  </si>
  <si>
    <t>→</t>
  </si>
  <si>
    <t>○認定</t>
    <rPh sb="1" eb="3">
      <t>ニンテイ</t>
    </rPh>
    <phoneticPr fontId="6"/>
  </si>
  <si>
    <r>
      <t xml:space="preserve">工事履行報告書
</t>
    </r>
    <r>
      <rPr>
        <sz val="11"/>
        <color indexed="12"/>
        <rFont val="ＭＳ ゴシック"/>
        <family val="3"/>
        <charset val="128"/>
      </rPr>
      <t>(共通仕様書様式集)</t>
    </r>
    <rPh sb="0" eb="2">
      <t>コウジ</t>
    </rPh>
    <rPh sb="2" eb="4">
      <t>リコウ</t>
    </rPh>
    <rPh sb="4" eb="7">
      <t>ホウコクショ</t>
    </rPh>
    <rPh sb="9" eb="11">
      <t>キョウツウ</t>
    </rPh>
    <rPh sb="11" eb="14">
      <t>シヨウショ</t>
    </rPh>
    <rPh sb="14" eb="16">
      <t>ヨウシキ</t>
    </rPh>
    <rPh sb="16" eb="17">
      <t>シュウ</t>
    </rPh>
    <phoneticPr fontId="6"/>
  </si>
  <si>
    <t>中間前金払請求にともなう認定請求時に提出する。</t>
    <rPh sb="0" eb="2">
      <t>チュウカン</t>
    </rPh>
    <rPh sb="2" eb="4">
      <t>マエキン</t>
    </rPh>
    <rPh sb="4" eb="5">
      <t>バライ</t>
    </rPh>
    <rPh sb="5" eb="7">
      <t>セイキュウ</t>
    </rPh>
    <rPh sb="12" eb="14">
      <t>ニンテイ</t>
    </rPh>
    <rPh sb="14" eb="16">
      <t>セイキュウ</t>
    </rPh>
    <rPh sb="16" eb="17">
      <t>ジ</t>
    </rPh>
    <rPh sb="18" eb="20">
      <t>テイシュツ</t>
    </rPh>
    <phoneticPr fontId="6"/>
  </si>
  <si>
    <t>実施工程表</t>
    <rPh sb="0" eb="2">
      <t>ジッシ</t>
    </rPh>
    <rPh sb="2" eb="4">
      <t>コウテイ</t>
    </rPh>
    <rPh sb="4" eb="5">
      <t>ヒョウ</t>
    </rPh>
    <phoneticPr fontId="6"/>
  </si>
  <si>
    <t>履行報告書に添付</t>
    <rPh sb="0" eb="2">
      <t>リコウ</t>
    </rPh>
    <rPh sb="2" eb="5">
      <t>ホウコクショ</t>
    </rPh>
    <rPh sb="6" eb="8">
      <t>テンプ</t>
    </rPh>
    <phoneticPr fontId="6"/>
  </si>
  <si>
    <t>出来高数量</t>
    <rPh sb="0" eb="3">
      <t>デキダカ</t>
    </rPh>
    <rPh sb="3" eb="5">
      <t>スウリョウ</t>
    </rPh>
    <phoneticPr fontId="6"/>
  </si>
  <si>
    <t>完成部分の状況写真</t>
    <rPh sb="0" eb="2">
      <t>カンセイ</t>
    </rPh>
    <rPh sb="2" eb="4">
      <t>ブブン</t>
    </rPh>
    <rPh sb="5" eb="7">
      <t>ジョウキョウ</t>
    </rPh>
    <rPh sb="7" eb="9">
      <t>シャシン</t>
    </rPh>
    <phoneticPr fontId="6"/>
  </si>
  <si>
    <r>
      <t xml:space="preserve">認定(調書)通知書
</t>
    </r>
    <r>
      <rPr>
        <sz val="11"/>
        <color indexed="12"/>
        <rFont val="ＭＳ ゴシック"/>
        <family val="3"/>
        <charset val="128"/>
      </rPr>
      <t>(様式第22号の3)</t>
    </r>
    <rPh sb="0" eb="2">
      <t>ニンテイ</t>
    </rPh>
    <rPh sb="3" eb="5">
      <t>チョウショ</t>
    </rPh>
    <rPh sb="6" eb="8">
      <t>ツウチ</t>
    </rPh>
    <rPh sb="8" eb="9">
      <t>ショ</t>
    </rPh>
    <phoneticPr fontId="6"/>
  </si>
  <si>
    <t>認定請求書を受理したら７日以内に認定し提出する。</t>
    <rPh sb="0" eb="2">
      <t>ニンテイ</t>
    </rPh>
    <rPh sb="2" eb="4">
      <t>セイキュウ</t>
    </rPh>
    <rPh sb="4" eb="5">
      <t>ショ</t>
    </rPh>
    <rPh sb="6" eb="8">
      <t>ジュリ</t>
    </rPh>
    <rPh sb="12" eb="13">
      <t>ニチ</t>
    </rPh>
    <rPh sb="13" eb="15">
      <t>イナイ</t>
    </rPh>
    <rPh sb="16" eb="18">
      <t>ニンテイ</t>
    </rPh>
    <rPh sb="19" eb="21">
      <t>テイシュツ</t>
    </rPh>
    <phoneticPr fontId="6"/>
  </si>
  <si>
    <t>←</t>
    <phoneticPr fontId="6"/>
  </si>
  <si>
    <r>
      <t xml:space="preserve">中間前金払請求書
</t>
    </r>
    <r>
      <rPr>
        <sz val="11"/>
        <color indexed="12"/>
        <rFont val="ＭＳ ゴシック"/>
        <family val="3"/>
        <charset val="128"/>
      </rPr>
      <t>(様式第22号の4)</t>
    </r>
    <rPh sb="0" eb="2">
      <t>チュウカン</t>
    </rPh>
    <rPh sb="2" eb="3">
      <t>マエ</t>
    </rPh>
    <rPh sb="3" eb="4">
      <t>キン</t>
    </rPh>
    <rPh sb="4" eb="5">
      <t>ハラ</t>
    </rPh>
    <rPh sb="5" eb="7">
      <t>セイキュウ</t>
    </rPh>
    <rPh sb="7" eb="8">
      <t>ショ</t>
    </rPh>
    <phoneticPr fontId="6"/>
  </si>
  <si>
    <t>中間前金払を選択した工事で認定を受けた工事</t>
    <rPh sb="13" eb="15">
      <t>ニンテイ</t>
    </rPh>
    <rPh sb="16" eb="17">
      <t>ウ</t>
    </rPh>
    <rPh sb="19" eb="21">
      <t>コウジ</t>
    </rPh>
    <phoneticPr fontId="6"/>
  </si>
  <si>
    <t>認定通知を受けた場合、保証証書を添えて請求する。</t>
    <rPh sb="0" eb="2">
      <t>ニンテイ</t>
    </rPh>
    <rPh sb="2" eb="4">
      <t>ツウチ</t>
    </rPh>
    <rPh sb="5" eb="6">
      <t>ウ</t>
    </rPh>
    <rPh sb="8" eb="10">
      <t>バアイ</t>
    </rPh>
    <rPh sb="11" eb="13">
      <t>ホショウ</t>
    </rPh>
    <rPh sb="13" eb="15">
      <t>ショウショ</t>
    </rPh>
    <rPh sb="16" eb="17">
      <t>ソ</t>
    </rPh>
    <rPh sb="19" eb="21">
      <t>セイキュウ</t>
    </rPh>
    <phoneticPr fontId="6"/>
  </si>
  <si>
    <t>段階確認</t>
    <rPh sb="0" eb="2">
      <t>ダンカイ</t>
    </rPh>
    <rPh sb="2" eb="4">
      <t>カクニン</t>
    </rPh>
    <phoneticPr fontId="6"/>
  </si>
  <si>
    <t>段階確認の実施予定等の報告</t>
    <rPh sb="0" eb="2">
      <t>ダンカイ</t>
    </rPh>
    <rPh sb="2" eb="4">
      <t>カクニン</t>
    </rPh>
    <rPh sb="5" eb="7">
      <t>ジッシ</t>
    </rPh>
    <rPh sb="7" eb="9">
      <t>ヨテイ</t>
    </rPh>
    <rPh sb="9" eb="10">
      <t>トウ</t>
    </rPh>
    <rPh sb="11" eb="13">
      <t>ホウコク</t>
    </rPh>
    <phoneticPr fontId="6"/>
  </si>
  <si>
    <t>段階確認が必要な工事</t>
    <rPh sb="0" eb="2">
      <t>ダンカイ</t>
    </rPh>
    <rPh sb="2" eb="4">
      <t>カクニン</t>
    </rPh>
    <rPh sb="5" eb="7">
      <t>ヒツヨウ</t>
    </rPh>
    <rPh sb="8" eb="10">
      <t>コウジ</t>
    </rPh>
    <phoneticPr fontId="6"/>
  </si>
  <si>
    <t>確認種別，内容，希望日時等を、確認希望日の概ね１週間前までに報告する。</t>
    <rPh sb="30" eb="32">
      <t>ホウコク</t>
    </rPh>
    <phoneticPr fontId="6"/>
  </si>
  <si>
    <t>段階確認前</t>
    <rPh sb="0" eb="2">
      <t>ダンカイ</t>
    </rPh>
    <rPh sb="2" eb="4">
      <t>カクニン</t>
    </rPh>
    <rPh sb="4" eb="5">
      <t>マエ</t>
    </rPh>
    <phoneticPr fontId="6"/>
  </si>
  <si>
    <t>段階確認の実施日等の報告</t>
    <rPh sb="0" eb="2">
      <t>ダンカイ</t>
    </rPh>
    <rPh sb="2" eb="4">
      <t>カクニン</t>
    </rPh>
    <rPh sb="5" eb="7">
      <t>ジッシ</t>
    </rPh>
    <rPh sb="7" eb="8">
      <t>ニチ</t>
    </rPh>
    <rPh sb="8" eb="9">
      <t>トウ</t>
    </rPh>
    <rPh sb="10" eb="12">
      <t>ホウコク</t>
    </rPh>
    <phoneticPr fontId="6"/>
  </si>
  <si>
    <t>確認日時，確認者氏名，確認方法等の予定を報告する。</t>
    <rPh sb="20" eb="22">
      <t>ホウコク</t>
    </rPh>
    <phoneticPr fontId="6"/>
  </si>
  <si>
    <t>確認△</t>
    <rPh sb="0" eb="2">
      <t>カクニン</t>
    </rPh>
    <phoneticPr fontId="6"/>
  </si>
  <si>
    <t>段階確認書</t>
    <rPh sb="0" eb="2">
      <t>ダンカイ</t>
    </rPh>
    <rPh sb="2" eb="4">
      <t>カクニン</t>
    </rPh>
    <rPh sb="4" eb="5">
      <t>ショ</t>
    </rPh>
    <phoneticPr fontId="6"/>
  </si>
  <si>
    <t>確認時までに準備するとともに、確認時(後)に監督職員の押印を得て完成時まで保管する。
(完成時には提出する。)</t>
    <rPh sb="0" eb="2">
      <t>カクニン</t>
    </rPh>
    <rPh sb="2" eb="3">
      <t>ジ</t>
    </rPh>
    <rPh sb="6" eb="8">
      <t>ジュンビ</t>
    </rPh>
    <rPh sb="15" eb="17">
      <t>カクニン</t>
    </rPh>
    <rPh sb="17" eb="18">
      <t>トキ</t>
    </rPh>
    <rPh sb="19" eb="20">
      <t>ゴ</t>
    </rPh>
    <rPh sb="22" eb="24">
      <t>カントク</t>
    </rPh>
    <rPh sb="24" eb="26">
      <t>ショクイン</t>
    </rPh>
    <rPh sb="27" eb="29">
      <t>オウイン</t>
    </rPh>
    <rPh sb="30" eb="31">
      <t>エ</t>
    </rPh>
    <rPh sb="32" eb="35">
      <t>カンセイジ</t>
    </rPh>
    <rPh sb="37" eb="39">
      <t>ホカン</t>
    </rPh>
    <rPh sb="44" eb="47">
      <t>カンセイジ</t>
    </rPh>
    <rPh sb="49" eb="51">
      <t>テイシュツ</t>
    </rPh>
    <phoneticPr fontId="6"/>
  </si>
  <si>
    <t>段階確認時</t>
    <rPh sb="0" eb="2">
      <t>ダンカイ</t>
    </rPh>
    <rPh sb="2" eb="4">
      <t>カクニン</t>
    </rPh>
    <rPh sb="4" eb="5">
      <t>ジ</t>
    </rPh>
    <phoneticPr fontId="6"/>
  </si>
  <si>
    <t>段階確認資料</t>
    <rPh sb="0" eb="2">
      <t>ダンカイ</t>
    </rPh>
    <rPh sb="2" eb="4">
      <t>カクニン</t>
    </rPh>
    <rPh sb="4" eb="6">
      <t>シリョウ</t>
    </rPh>
    <phoneticPr fontId="6"/>
  </si>
  <si>
    <t>確認項目に関する管理資料(出来形，品質管理資料等)を段階確認書とともに準備するとともに、確認結果を記載する。
(完成時には提出する。)</t>
    <rPh sb="26" eb="28">
      <t>ダンカイ</t>
    </rPh>
    <rPh sb="28" eb="31">
      <t>カクニンショ</t>
    </rPh>
    <rPh sb="35" eb="37">
      <t>ジュンビ</t>
    </rPh>
    <rPh sb="44" eb="46">
      <t>カクニン</t>
    </rPh>
    <rPh sb="46" eb="48">
      <t>ケッカ</t>
    </rPh>
    <rPh sb="49" eb="51">
      <t>キサイ</t>
    </rPh>
    <phoneticPr fontId="6"/>
  </si>
  <si>
    <t>段階確認提示資料(机上の場合)</t>
    <rPh sb="0" eb="2">
      <t>ダンカイ</t>
    </rPh>
    <rPh sb="2" eb="4">
      <t>カクニン</t>
    </rPh>
    <rPh sb="4" eb="6">
      <t>テイジ</t>
    </rPh>
    <rPh sb="6" eb="8">
      <t>シリョウ</t>
    </rPh>
    <rPh sb="9" eb="11">
      <t>キジョウ</t>
    </rPh>
    <rPh sb="12" eb="14">
      <t>バアイ</t>
    </rPh>
    <phoneticPr fontId="6"/>
  </si>
  <si>
    <t>机上での段階確認が必要な工事</t>
    <rPh sb="0" eb="2">
      <t>キジョウ</t>
    </rPh>
    <rPh sb="4" eb="6">
      <t>ダンカイ</t>
    </rPh>
    <rPh sb="6" eb="8">
      <t>カクニン</t>
    </rPh>
    <rPh sb="9" eb="11">
      <t>ヒツヨウ</t>
    </rPh>
    <rPh sb="12" eb="14">
      <t>コウジ</t>
    </rPh>
    <phoneticPr fontId="6"/>
  </si>
  <si>
    <t>上記の準備資料と合わせて写真等の資料も提示し確認を受ける</t>
    <rPh sb="0" eb="2">
      <t>ジョウキ</t>
    </rPh>
    <rPh sb="3" eb="5">
      <t>ジュンビ</t>
    </rPh>
    <rPh sb="5" eb="7">
      <t>シリョウ</t>
    </rPh>
    <rPh sb="8" eb="9">
      <t>ア</t>
    </rPh>
    <rPh sb="12" eb="14">
      <t>シャシン</t>
    </rPh>
    <rPh sb="14" eb="15">
      <t>トウ</t>
    </rPh>
    <rPh sb="16" eb="18">
      <t>シリョウ</t>
    </rPh>
    <rPh sb="19" eb="21">
      <t>テイジ</t>
    </rPh>
    <rPh sb="22" eb="24">
      <t>カクニン</t>
    </rPh>
    <rPh sb="25" eb="26">
      <t>ウ</t>
    </rPh>
    <phoneticPr fontId="6"/>
  </si>
  <si>
    <t>中間検査</t>
    <rPh sb="0" eb="2">
      <t>チュウカン</t>
    </rPh>
    <rPh sb="2" eb="4">
      <t>ケンサ</t>
    </rPh>
    <phoneticPr fontId="6"/>
  </si>
  <si>
    <t>中間検査実施日の報告</t>
    <rPh sb="0" eb="2">
      <t>チュウカン</t>
    </rPh>
    <rPh sb="2" eb="4">
      <t>ケンサ</t>
    </rPh>
    <rPh sb="4" eb="6">
      <t>ジッシ</t>
    </rPh>
    <rPh sb="6" eb="7">
      <t>ニチ</t>
    </rPh>
    <rPh sb="8" eb="10">
      <t>ホウコク</t>
    </rPh>
    <phoneticPr fontId="6"/>
  </si>
  <si>
    <t>中間検査が必要な工事</t>
    <rPh sb="0" eb="2">
      <t>チュウカン</t>
    </rPh>
    <rPh sb="2" eb="4">
      <t>ケンサ</t>
    </rPh>
    <rPh sb="5" eb="7">
      <t>ヒツヨウ</t>
    </rPh>
    <rPh sb="8" eb="10">
      <t>コウジ</t>
    </rPh>
    <phoneticPr fontId="6"/>
  </si>
  <si>
    <t>※中間検査の結果は、既済部分検査や完成検査の検査資料に記載する。</t>
    <rPh sb="1" eb="3">
      <t>チュウカン</t>
    </rPh>
    <rPh sb="3" eb="5">
      <t>ケンサ</t>
    </rPh>
    <rPh sb="6" eb="8">
      <t>ケッカ</t>
    </rPh>
    <rPh sb="10" eb="12">
      <t>キサイ</t>
    </rPh>
    <rPh sb="12" eb="14">
      <t>ブブン</t>
    </rPh>
    <rPh sb="14" eb="16">
      <t>ケンサ</t>
    </rPh>
    <rPh sb="17" eb="19">
      <t>カンセイ</t>
    </rPh>
    <rPh sb="19" eb="21">
      <t>ケンサ</t>
    </rPh>
    <rPh sb="22" eb="24">
      <t>ケンサ</t>
    </rPh>
    <rPh sb="24" eb="26">
      <t>シリョウ</t>
    </rPh>
    <rPh sb="27" eb="29">
      <t>キサイ</t>
    </rPh>
    <phoneticPr fontId="6"/>
  </si>
  <si>
    <t>中間検査前</t>
    <rPh sb="0" eb="2">
      <t>チュウカン</t>
    </rPh>
    <rPh sb="2" eb="4">
      <t>ケンサ</t>
    </rPh>
    <rPh sb="4" eb="5">
      <t>マエ</t>
    </rPh>
    <phoneticPr fontId="6"/>
  </si>
  <si>
    <t>受検△</t>
    <rPh sb="0" eb="2">
      <t>ジュケン</t>
    </rPh>
    <phoneticPr fontId="6"/>
  </si>
  <si>
    <t>調査試験</t>
    <rPh sb="0" eb="2">
      <t>チョウサ</t>
    </rPh>
    <rPh sb="2" eb="4">
      <t>シケン</t>
    </rPh>
    <phoneticPr fontId="6"/>
  </si>
  <si>
    <t>調査及び試験内容報告</t>
    <rPh sb="0" eb="2">
      <t>チョウサ</t>
    </rPh>
    <rPh sb="2" eb="3">
      <t>オヨ</t>
    </rPh>
    <rPh sb="4" eb="6">
      <t>シケン</t>
    </rPh>
    <rPh sb="6" eb="8">
      <t>ナイヨウ</t>
    </rPh>
    <rPh sb="8" eb="10">
      <t>ホウコク</t>
    </rPh>
    <phoneticPr fontId="6"/>
  </si>
  <si>
    <t>請負者に調査や試験を依頼する工事</t>
    <rPh sb="0" eb="2">
      <t>ウケオイ</t>
    </rPh>
    <rPh sb="2" eb="3">
      <t>シャ</t>
    </rPh>
    <rPh sb="4" eb="6">
      <t>チョウサ</t>
    </rPh>
    <rPh sb="7" eb="9">
      <t>シケン</t>
    </rPh>
    <rPh sb="10" eb="12">
      <t>イライ</t>
    </rPh>
    <rPh sb="14" eb="16">
      <t>コウジ</t>
    </rPh>
    <phoneticPr fontId="6"/>
  </si>
  <si>
    <t>事前に具体的内容を報告する。</t>
    <rPh sb="0" eb="2">
      <t>ジゼン</t>
    </rPh>
    <rPh sb="3" eb="6">
      <t>グタイテキ</t>
    </rPh>
    <rPh sb="6" eb="8">
      <t>ナイヨウ</t>
    </rPh>
    <rPh sb="9" eb="11">
      <t>ホウコク</t>
    </rPh>
    <phoneticPr fontId="6"/>
  </si>
  <si>
    <t>労務費調査調査票</t>
    <rPh sb="0" eb="3">
      <t>ロウムヒ</t>
    </rPh>
    <rPh sb="3" eb="5">
      <t>チョウサ</t>
    </rPh>
    <rPh sb="5" eb="8">
      <t>チョウサヒョウ</t>
    </rPh>
    <phoneticPr fontId="6"/>
  </si>
  <si>
    <t>労務費調査の対象として選定された工事</t>
    <rPh sb="0" eb="3">
      <t>ロウムヒ</t>
    </rPh>
    <rPh sb="3" eb="5">
      <t>チョウサ</t>
    </rPh>
    <rPh sb="6" eb="8">
      <t>タイショウ</t>
    </rPh>
    <rPh sb="11" eb="13">
      <t>センテイ</t>
    </rPh>
    <rPh sb="16" eb="18">
      <t>コウジ</t>
    </rPh>
    <phoneticPr fontId="6"/>
  </si>
  <si>
    <r>
      <t xml:space="preserve">必要事項を正確に記入した調査票を提出するとともに調査へも協力する。(工期経過後も同様)
</t>
    </r>
    <r>
      <rPr>
        <sz val="11"/>
        <color indexed="10"/>
        <rFont val="ＭＳ ゴシック"/>
        <family val="3"/>
        <charset val="128"/>
      </rPr>
      <t>※下請との契約にも、同様の義務を負う旨を定める。</t>
    </r>
    <rPh sb="0" eb="2">
      <t>ヒツヨウ</t>
    </rPh>
    <rPh sb="2" eb="4">
      <t>ジコウ</t>
    </rPh>
    <rPh sb="5" eb="7">
      <t>セイカク</t>
    </rPh>
    <rPh sb="8" eb="10">
      <t>キニュウ</t>
    </rPh>
    <rPh sb="12" eb="15">
      <t>チョウサヒョウ</t>
    </rPh>
    <rPh sb="16" eb="18">
      <t>テイシュツ</t>
    </rPh>
    <rPh sb="24" eb="26">
      <t>チョウサ</t>
    </rPh>
    <rPh sb="28" eb="30">
      <t>キョウリョク</t>
    </rPh>
    <rPh sb="34" eb="36">
      <t>コウキ</t>
    </rPh>
    <rPh sb="36" eb="38">
      <t>ケイカ</t>
    </rPh>
    <rPh sb="38" eb="39">
      <t>ゴ</t>
    </rPh>
    <rPh sb="40" eb="42">
      <t>ドウヨウ</t>
    </rPh>
    <rPh sb="45" eb="47">
      <t>シタウケ</t>
    </rPh>
    <rPh sb="49" eb="51">
      <t>ケイヤク</t>
    </rPh>
    <rPh sb="54" eb="56">
      <t>ドウヨウ</t>
    </rPh>
    <rPh sb="57" eb="58">
      <t>ギ</t>
    </rPh>
    <rPh sb="58" eb="59">
      <t>ツトム</t>
    </rPh>
    <rPh sb="60" eb="61">
      <t>オ</t>
    </rPh>
    <rPh sb="62" eb="63">
      <t>ムネ</t>
    </rPh>
    <rPh sb="64" eb="65">
      <t>サダ</t>
    </rPh>
    <phoneticPr fontId="6"/>
  </si>
  <si>
    <t>調査時</t>
    <rPh sb="0" eb="2">
      <t>チョウサ</t>
    </rPh>
    <rPh sb="2" eb="3">
      <t>ジ</t>
    </rPh>
    <phoneticPr fontId="6"/>
  </si>
  <si>
    <t>諸経費動向調査調査票
施工合理化調査調査票
施工実態調査調査票</t>
    <rPh sb="0" eb="3">
      <t>ショケイヒ</t>
    </rPh>
    <rPh sb="3" eb="5">
      <t>ドウコウ</t>
    </rPh>
    <rPh sb="5" eb="7">
      <t>チョウサ</t>
    </rPh>
    <rPh sb="7" eb="10">
      <t>チョウサヒョウ</t>
    </rPh>
    <rPh sb="11" eb="13">
      <t>セコウ</t>
    </rPh>
    <rPh sb="13" eb="16">
      <t>ゴウリカ</t>
    </rPh>
    <rPh sb="22" eb="24">
      <t>セコウ</t>
    </rPh>
    <rPh sb="24" eb="26">
      <t>ジッタイ</t>
    </rPh>
    <phoneticPr fontId="6"/>
  </si>
  <si>
    <t>諸経費動向調査，施工合理化調査，施工実態調査の対象として選定された工事</t>
    <rPh sb="0" eb="3">
      <t>ショケイヒ</t>
    </rPh>
    <rPh sb="3" eb="5">
      <t>ドウコウ</t>
    </rPh>
    <rPh sb="5" eb="7">
      <t>チョウサ</t>
    </rPh>
    <rPh sb="8" eb="10">
      <t>セコウ</t>
    </rPh>
    <rPh sb="10" eb="13">
      <t>ゴウリカ</t>
    </rPh>
    <rPh sb="13" eb="15">
      <t>チョウサ</t>
    </rPh>
    <rPh sb="16" eb="18">
      <t>セコウ</t>
    </rPh>
    <rPh sb="18" eb="20">
      <t>ジッタイ</t>
    </rPh>
    <rPh sb="20" eb="22">
      <t>チョウサ</t>
    </rPh>
    <rPh sb="23" eb="25">
      <t>タイショウ</t>
    </rPh>
    <rPh sb="28" eb="30">
      <t>センテイ</t>
    </rPh>
    <rPh sb="33" eb="35">
      <t>コウジ</t>
    </rPh>
    <phoneticPr fontId="6"/>
  </si>
  <si>
    <t>調査へ協力するとともに調査票も提出する。また、工期経過後も同様とする。</t>
    <rPh sb="0" eb="2">
      <t>チョウサ</t>
    </rPh>
    <rPh sb="3" eb="5">
      <t>キョウリョク</t>
    </rPh>
    <rPh sb="11" eb="14">
      <t>チョウサヒョウ</t>
    </rPh>
    <rPh sb="15" eb="17">
      <t>テイシュツ</t>
    </rPh>
    <rPh sb="23" eb="25">
      <t>コウキ</t>
    </rPh>
    <phoneticPr fontId="6"/>
  </si>
  <si>
    <t>独自調査(試験)に関する承諾願</t>
    <rPh sb="0" eb="2">
      <t>ドクジ</t>
    </rPh>
    <rPh sb="2" eb="4">
      <t>チョウサ</t>
    </rPh>
    <rPh sb="5" eb="7">
      <t>シケン</t>
    </rPh>
    <rPh sb="9" eb="10">
      <t>カン</t>
    </rPh>
    <rPh sb="12" eb="14">
      <t>ショウダク</t>
    </rPh>
    <rPh sb="14" eb="15">
      <t>ネガ</t>
    </rPh>
    <phoneticPr fontId="6"/>
  </si>
  <si>
    <t>工事現場において請負者が独自の調査試験を行う工事</t>
    <rPh sb="0" eb="2">
      <t>コウジ</t>
    </rPh>
    <rPh sb="2" eb="4">
      <t>ゲンバ</t>
    </rPh>
    <rPh sb="12" eb="14">
      <t>ドクジ</t>
    </rPh>
    <rPh sb="15" eb="17">
      <t>チョウサ</t>
    </rPh>
    <rPh sb="17" eb="19">
      <t>シケン</t>
    </rPh>
    <rPh sb="20" eb="21">
      <t>オコナ</t>
    </rPh>
    <rPh sb="22" eb="24">
      <t>コウジ</t>
    </rPh>
    <phoneticPr fontId="6"/>
  </si>
  <si>
    <t>具体的内容が分かる資料を添付し承諾を得る。また試験結果等を発表する場合も承諾を得る。</t>
    <rPh sb="0" eb="3">
      <t>グタイテキ</t>
    </rPh>
    <rPh sb="3" eb="5">
      <t>ナイヨウ</t>
    </rPh>
    <rPh sb="6" eb="7">
      <t>ワ</t>
    </rPh>
    <rPh sb="9" eb="11">
      <t>シリョウ</t>
    </rPh>
    <rPh sb="12" eb="14">
      <t>テンプ</t>
    </rPh>
    <rPh sb="15" eb="17">
      <t>ショウダク</t>
    </rPh>
    <rPh sb="18" eb="19">
      <t>エ</t>
    </rPh>
    <rPh sb="23" eb="25">
      <t>シケン</t>
    </rPh>
    <rPh sb="25" eb="27">
      <t>ケッカ</t>
    </rPh>
    <rPh sb="27" eb="28">
      <t>トウ</t>
    </rPh>
    <rPh sb="29" eb="31">
      <t>ハッピョウ</t>
    </rPh>
    <rPh sb="33" eb="35">
      <t>バアイ</t>
    </rPh>
    <rPh sb="36" eb="38">
      <t>ショウダク</t>
    </rPh>
    <rPh sb="39" eb="40">
      <t>エ</t>
    </rPh>
    <phoneticPr fontId="6"/>
  </si>
  <si>
    <t>現場点検</t>
    <rPh sb="0" eb="2">
      <t>ゲンバ</t>
    </rPh>
    <rPh sb="2" eb="4">
      <t>テンケン</t>
    </rPh>
    <phoneticPr fontId="6"/>
  </si>
  <si>
    <t>公共工事現場点検資料(Ｇメン)</t>
    <phoneticPr fontId="6"/>
  </si>
  <si>
    <t>公共工事現場点検の対象として選定された工事</t>
    <rPh sb="0" eb="2">
      <t>コウキョウ</t>
    </rPh>
    <rPh sb="2" eb="4">
      <t>コウジ</t>
    </rPh>
    <rPh sb="4" eb="6">
      <t>ゲンバ</t>
    </rPh>
    <rPh sb="6" eb="8">
      <t>テンケン</t>
    </rPh>
    <rPh sb="9" eb="11">
      <t>タイショウ</t>
    </rPh>
    <rPh sb="14" eb="16">
      <t>センテイ</t>
    </rPh>
    <rPh sb="19" eb="21">
      <t>コウジ</t>
    </rPh>
    <phoneticPr fontId="6"/>
  </si>
  <si>
    <t>調査へ協力する。
(関係資料等を提示する。)</t>
    <rPh sb="0" eb="2">
      <t>チョウサ</t>
    </rPh>
    <rPh sb="3" eb="5">
      <t>キョウリョク</t>
    </rPh>
    <rPh sb="10" eb="12">
      <t>カンケイ</t>
    </rPh>
    <rPh sb="12" eb="14">
      <t>シリョウ</t>
    </rPh>
    <rPh sb="14" eb="15">
      <t>トウ</t>
    </rPh>
    <rPh sb="16" eb="18">
      <t>テイジ</t>
    </rPh>
    <phoneticPr fontId="6"/>
  </si>
  <si>
    <t>現場点検時</t>
    <rPh sb="0" eb="2">
      <t>ゲンバ</t>
    </rPh>
    <rPh sb="2" eb="4">
      <t>テンケン</t>
    </rPh>
    <rPh sb="4" eb="5">
      <t>ジ</t>
    </rPh>
    <phoneticPr fontId="6"/>
  </si>
  <si>
    <t>技術調査監証明書(Ｇメン)</t>
    <rPh sb="0" eb="2">
      <t>ギジュツ</t>
    </rPh>
    <rPh sb="2" eb="4">
      <t>チョウサ</t>
    </rPh>
    <rPh sb="4" eb="5">
      <t>カン</t>
    </rPh>
    <rPh sb="5" eb="8">
      <t>ショウメイショ</t>
    </rPh>
    <phoneticPr fontId="6"/>
  </si>
  <si>
    <t>公共工事現場点検事業を受託している調査監は携帯し提示する</t>
    <rPh sb="0" eb="2">
      <t>コウキョウ</t>
    </rPh>
    <rPh sb="2" eb="4">
      <t>コウジ</t>
    </rPh>
    <rPh sb="4" eb="6">
      <t>ゲンバ</t>
    </rPh>
    <rPh sb="6" eb="8">
      <t>テンケン</t>
    </rPh>
    <rPh sb="8" eb="10">
      <t>ジギョウ</t>
    </rPh>
    <rPh sb="11" eb="13">
      <t>ジュタク</t>
    </rPh>
    <rPh sb="17" eb="19">
      <t>チョウサ</t>
    </rPh>
    <rPh sb="19" eb="20">
      <t>カン</t>
    </rPh>
    <rPh sb="21" eb="23">
      <t>ケイタイ</t>
    </rPh>
    <rPh sb="24" eb="26">
      <t>テイジ</t>
    </rPh>
    <phoneticPr fontId="6"/>
  </si>
  <si>
    <t>現場代理人等に関する措置請求</t>
    <rPh sb="0" eb="2">
      <t>ゲンバ</t>
    </rPh>
    <rPh sb="2" eb="5">
      <t>ダイリニン</t>
    </rPh>
    <rPh sb="5" eb="6">
      <t>トウ</t>
    </rPh>
    <rPh sb="7" eb="8">
      <t>カン</t>
    </rPh>
    <rPh sb="10" eb="12">
      <t>ソチ</t>
    </rPh>
    <rPh sb="12" eb="14">
      <t>セイキュウ</t>
    </rPh>
    <phoneticPr fontId="6"/>
  </si>
  <si>
    <t>現場代理人等が著しく不適当であると認められる工事</t>
    <rPh sb="22" eb="24">
      <t>コウジ</t>
    </rPh>
    <phoneticPr fontId="6"/>
  </si>
  <si>
    <t>理由を示した書面をもって必要な措置を請求する。</t>
    <rPh sb="0" eb="2">
      <t>リユウ</t>
    </rPh>
    <rPh sb="3" eb="4">
      <t>シメ</t>
    </rPh>
    <rPh sb="6" eb="8">
      <t>ショメン</t>
    </rPh>
    <rPh sb="12" eb="14">
      <t>ヒツヨウ</t>
    </rPh>
    <rPh sb="15" eb="17">
      <t>ソチ</t>
    </rPh>
    <rPh sb="18" eb="20">
      <t>セイキュウ</t>
    </rPh>
    <phoneticPr fontId="6"/>
  </si>
  <si>
    <t>現場代理人等に関する措置通知</t>
    <rPh sb="0" eb="2">
      <t>ゲンバ</t>
    </rPh>
    <rPh sb="2" eb="5">
      <t>ダイリニン</t>
    </rPh>
    <rPh sb="5" eb="6">
      <t>トウ</t>
    </rPh>
    <rPh sb="7" eb="8">
      <t>カン</t>
    </rPh>
    <rPh sb="10" eb="12">
      <t>ソチ</t>
    </rPh>
    <rPh sb="12" eb="14">
      <t>ツウチ</t>
    </rPh>
    <phoneticPr fontId="6"/>
  </si>
  <si>
    <t>措置請求の受理後１０日以内に、決定した措置を通知する。</t>
    <rPh sb="0" eb="2">
      <t>ソチ</t>
    </rPh>
    <rPh sb="2" eb="4">
      <t>セイキュウ</t>
    </rPh>
    <rPh sb="5" eb="7">
      <t>ジュリ</t>
    </rPh>
    <rPh sb="7" eb="8">
      <t>ゴ</t>
    </rPh>
    <rPh sb="10" eb="11">
      <t>ニチ</t>
    </rPh>
    <rPh sb="11" eb="13">
      <t>イナイ</t>
    </rPh>
    <rPh sb="15" eb="17">
      <t>ケッテイ</t>
    </rPh>
    <rPh sb="19" eb="21">
      <t>ソチ</t>
    </rPh>
    <rPh sb="22" eb="24">
      <t>ツウチ</t>
    </rPh>
    <phoneticPr fontId="6"/>
  </si>
  <si>
    <t>請求受理後
１０日以内</t>
    <rPh sb="0" eb="2">
      <t>セイキュウ</t>
    </rPh>
    <rPh sb="2" eb="4">
      <t>ジュリ</t>
    </rPh>
    <rPh sb="4" eb="5">
      <t>ゴ</t>
    </rPh>
    <rPh sb="8" eb="9">
      <t>ニチ</t>
    </rPh>
    <rPh sb="9" eb="11">
      <t>イナイ</t>
    </rPh>
    <phoneticPr fontId="6"/>
  </si>
  <si>
    <t>監督職員に関する措置請求</t>
    <rPh sb="0" eb="2">
      <t>カントク</t>
    </rPh>
    <rPh sb="2" eb="4">
      <t>ショクイン</t>
    </rPh>
    <rPh sb="5" eb="6">
      <t>カン</t>
    </rPh>
    <rPh sb="8" eb="10">
      <t>ソチ</t>
    </rPh>
    <rPh sb="10" eb="12">
      <t>セイキュウ</t>
    </rPh>
    <phoneticPr fontId="6"/>
  </si>
  <si>
    <t>監督職員が著しく不適当であると認められる工事</t>
    <rPh sb="0" eb="2">
      <t>カントク</t>
    </rPh>
    <rPh sb="2" eb="4">
      <t>ショクイン</t>
    </rPh>
    <rPh sb="20" eb="22">
      <t>コウジ</t>
    </rPh>
    <phoneticPr fontId="6"/>
  </si>
  <si>
    <t>監督職員に関する措置通知</t>
    <rPh sb="0" eb="2">
      <t>カントク</t>
    </rPh>
    <rPh sb="2" eb="4">
      <t>ショクイン</t>
    </rPh>
    <rPh sb="5" eb="6">
      <t>カン</t>
    </rPh>
    <rPh sb="8" eb="10">
      <t>ソチ</t>
    </rPh>
    <rPh sb="10" eb="12">
      <t>ツウチ</t>
    </rPh>
    <phoneticPr fontId="6"/>
  </si>
  <si>
    <t>契約解除</t>
    <rPh sb="0" eb="2">
      <t>ケイヤク</t>
    </rPh>
    <rPh sb="2" eb="4">
      <t>カイジョ</t>
    </rPh>
    <phoneticPr fontId="6"/>
  </si>
  <si>
    <r>
      <t xml:space="preserve">契約解除通知書
</t>
    </r>
    <r>
      <rPr>
        <sz val="11"/>
        <color indexed="12"/>
        <rFont val="ＭＳ ゴシック"/>
        <family val="3"/>
        <charset val="128"/>
      </rPr>
      <t>(様式第6号)</t>
    </r>
    <rPh sb="0" eb="2">
      <t>ケイヤク</t>
    </rPh>
    <rPh sb="2" eb="4">
      <t>カイジョ</t>
    </rPh>
    <rPh sb="4" eb="6">
      <t>ツウチ</t>
    </rPh>
    <rPh sb="6" eb="7">
      <t>ショ</t>
    </rPh>
    <phoneticPr fontId="6"/>
  </si>
  <si>
    <t>契約を解除する要件を満たしその必要がある工事</t>
    <rPh sb="0" eb="2">
      <t>ケイヤク</t>
    </rPh>
    <rPh sb="3" eb="5">
      <t>カイジョ</t>
    </rPh>
    <rPh sb="7" eb="9">
      <t>ヨウケン</t>
    </rPh>
    <rPh sb="10" eb="11">
      <t>ミ</t>
    </rPh>
    <rPh sb="15" eb="17">
      <t>ヒツヨウ</t>
    </rPh>
    <rPh sb="20" eb="22">
      <t>コウジ</t>
    </rPh>
    <phoneticPr fontId="6"/>
  </si>
  <si>
    <t>理由を付して通知する。</t>
    <rPh sb="0" eb="2">
      <t>リユウ</t>
    </rPh>
    <rPh sb="3" eb="4">
      <t>フ</t>
    </rPh>
    <rPh sb="6" eb="8">
      <t>ツウチ</t>
    </rPh>
    <phoneticPr fontId="6"/>
  </si>
  <si>
    <t>契約解除通知書</t>
    <rPh sb="0" eb="2">
      <t>ケイヤク</t>
    </rPh>
    <rPh sb="2" eb="4">
      <t>カイジョ</t>
    </rPh>
    <rPh sb="4" eb="6">
      <t>ツウチ</t>
    </rPh>
    <rPh sb="6" eb="7">
      <t>ショ</t>
    </rPh>
    <phoneticPr fontId="6"/>
  </si>
  <si>
    <t>工事中止</t>
    <rPh sb="0" eb="2">
      <t>コウジ</t>
    </rPh>
    <rPh sb="2" eb="4">
      <t>チュウシ</t>
    </rPh>
    <phoneticPr fontId="6"/>
  </si>
  <si>
    <r>
      <t xml:space="preserve">工事中止通知書
</t>
    </r>
    <r>
      <rPr>
        <sz val="11"/>
        <color indexed="12"/>
        <rFont val="ＭＳ ゴシック"/>
        <family val="3"/>
        <charset val="128"/>
      </rPr>
      <t>(様式第9号)</t>
    </r>
    <rPh sb="0" eb="2">
      <t>コウジ</t>
    </rPh>
    <rPh sb="2" eb="4">
      <t>チュウシ</t>
    </rPh>
    <rPh sb="4" eb="6">
      <t>ツウチ</t>
    </rPh>
    <rPh sb="6" eb="7">
      <t>ショ</t>
    </rPh>
    <phoneticPr fontId="6"/>
  </si>
  <si>
    <t>工事中止が必要な工事</t>
    <rPh sb="0" eb="2">
      <t>コウジ</t>
    </rPh>
    <rPh sb="2" eb="4">
      <t>チュウシ</t>
    </rPh>
    <rPh sb="5" eb="7">
      <t>ヒツヨウ</t>
    </rPh>
    <phoneticPr fontId="6"/>
  </si>
  <si>
    <t>工事中止が必要となった際に理由を付して通知する。</t>
    <rPh sb="0" eb="2">
      <t>コウジ</t>
    </rPh>
    <rPh sb="2" eb="4">
      <t>チュウシ</t>
    </rPh>
    <rPh sb="5" eb="7">
      <t>ヒツヨウ</t>
    </rPh>
    <rPh sb="11" eb="12">
      <t>サイ</t>
    </rPh>
    <rPh sb="13" eb="15">
      <t>リユウ</t>
    </rPh>
    <rPh sb="16" eb="17">
      <t>フ</t>
    </rPh>
    <rPh sb="19" eb="21">
      <t>ツウチ</t>
    </rPh>
    <phoneticPr fontId="6"/>
  </si>
  <si>
    <t>工事中止前</t>
    <rPh sb="0" eb="2">
      <t>コウジ</t>
    </rPh>
    <rPh sb="2" eb="4">
      <t>チュウシ</t>
    </rPh>
    <rPh sb="4" eb="5">
      <t>マエ</t>
    </rPh>
    <phoneticPr fontId="6"/>
  </si>
  <si>
    <t>工事中止期間中の維持管理に関する基本計画書</t>
    <rPh sb="0" eb="2">
      <t>コウジ</t>
    </rPh>
    <rPh sb="2" eb="4">
      <t>チュウシ</t>
    </rPh>
    <rPh sb="4" eb="7">
      <t>キカンチュウ</t>
    </rPh>
    <rPh sb="8" eb="10">
      <t>イジ</t>
    </rPh>
    <rPh sb="10" eb="12">
      <t>カンリ</t>
    </rPh>
    <rPh sb="13" eb="14">
      <t>カン</t>
    </rPh>
    <rPh sb="16" eb="18">
      <t>キホン</t>
    </rPh>
    <rPh sb="18" eb="21">
      <t>ケイカクショ</t>
    </rPh>
    <phoneticPr fontId="6"/>
  </si>
  <si>
    <t>工事全体の一時中止となった工事、又は、主たる工種の部分中止で工期が延期となった工事</t>
    <rPh sb="0" eb="2">
      <t>コウジ</t>
    </rPh>
    <rPh sb="2" eb="4">
      <t>ゼンタイ</t>
    </rPh>
    <rPh sb="5" eb="7">
      <t>イチジ</t>
    </rPh>
    <rPh sb="7" eb="9">
      <t>チュウシ</t>
    </rPh>
    <rPh sb="13" eb="15">
      <t>コウジ</t>
    </rPh>
    <rPh sb="16" eb="17">
      <t>マタ</t>
    </rPh>
    <rPh sb="19" eb="20">
      <t>シュ</t>
    </rPh>
    <rPh sb="22" eb="23">
      <t>コウ</t>
    </rPh>
    <rPh sb="23" eb="24">
      <t>シュ</t>
    </rPh>
    <rPh sb="25" eb="27">
      <t>ブブン</t>
    </rPh>
    <rPh sb="27" eb="29">
      <t>チュウシ</t>
    </rPh>
    <rPh sb="30" eb="32">
      <t>コウキ</t>
    </rPh>
    <rPh sb="33" eb="35">
      <t>エンキ</t>
    </rPh>
    <rPh sb="39" eb="41">
      <t>コウジ</t>
    </rPh>
    <phoneticPr fontId="6"/>
  </si>
  <si>
    <t>速やかに提出する。</t>
    <rPh sb="0" eb="1">
      <t>スミ</t>
    </rPh>
    <rPh sb="4" eb="6">
      <t>テイシュツ</t>
    </rPh>
    <phoneticPr fontId="6"/>
  </si>
  <si>
    <t>工事中止時</t>
    <rPh sb="0" eb="2">
      <t>コウジ</t>
    </rPh>
    <rPh sb="2" eb="4">
      <t>チュウシ</t>
    </rPh>
    <rPh sb="4" eb="5">
      <t>ジ</t>
    </rPh>
    <phoneticPr fontId="6"/>
  </si>
  <si>
    <r>
      <t xml:space="preserve">工事中止解除通知書
</t>
    </r>
    <r>
      <rPr>
        <sz val="11"/>
        <color indexed="12"/>
        <rFont val="ＭＳ ゴシック"/>
        <family val="3"/>
        <charset val="128"/>
      </rPr>
      <t>(様式第10号)</t>
    </r>
    <rPh sb="0" eb="2">
      <t>コウジ</t>
    </rPh>
    <rPh sb="2" eb="4">
      <t>チュウシ</t>
    </rPh>
    <rPh sb="4" eb="6">
      <t>カイジョ</t>
    </rPh>
    <rPh sb="6" eb="8">
      <t>ツウチ</t>
    </rPh>
    <rPh sb="8" eb="9">
      <t>ショ</t>
    </rPh>
    <phoneticPr fontId="6"/>
  </si>
  <si>
    <t>工事中止を行った工事</t>
    <rPh sb="0" eb="2">
      <t>コウジ</t>
    </rPh>
    <rPh sb="2" eb="4">
      <t>チュウシ</t>
    </rPh>
    <rPh sb="5" eb="6">
      <t>オコナ</t>
    </rPh>
    <rPh sb="8" eb="10">
      <t>コウジ</t>
    </rPh>
    <phoneticPr fontId="6"/>
  </si>
  <si>
    <r>
      <t xml:space="preserve">工事中止解除が可能となった際に通知する。
</t>
    </r>
    <r>
      <rPr>
        <sz val="11"/>
        <color indexed="10"/>
        <rFont val="ＭＳ ゴシック"/>
        <family val="3"/>
        <charset val="128"/>
      </rPr>
      <t>※契約工期の変更が必要な場合
　は変更契約工期を記載</t>
    </r>
    <rPh sb="0" eb="2">
      <t>コウジ</t>
    </rPh>
    <rPh sb="2" eb="4">
      <t>チュウシ</t>
    </rPh>
    <rPh sb="4" eb="6">
      <t>カイジョ</t>
    </rPh>
    <rPh sb="7" eb="9">
      <t>カノウ</t>
    </rPh>
    <rPh sb="13" eb="14">
      <t>サイ</t>
    </rPh>
    <rPh sb="15" eb="17">
      <t>ツウチ</t>
    </rPh>
    <rPh sb="22" eb="24">
      <t>ケイヤク</t>
    </rPh>
    <rPh sb="24" eb="26">
      <t>コウキ</t>
    </rPh>
    <rPh sb="27" eb="29">
      <t>ヘンコウ</t>
    </rPh>
    <rPh sb="30" eb="32">
      <t>ヒツヨウ</t>
    </rPh>
    <rPh sb="33" eb="35">
      <t>バアイ</t>
    </rPh>
    <rPh sb="38" eb="40">
      <t>ヘンコウ</t>
    </rPh>
    <rPh sb="40" eb="42">
      <t>ケイヤク</t>
    </rPh>
    <rPh sb="42" eb="44">
      <t>コウキ</t>
    </rPh>
    <rPh sb="45" eb="47">
      <t>キサイ</t>
    </rPh>
    <phoneticPr fontId="6"/>
  </si>
  <si>
    <t>工事中止後</t>
    <rPh sb="0" eb="2">
      <t>コウジ</t>
    </rPh>
    <rPh sb="2" eb="4">
      <t>チュウシ</t>
    </rPh>
    <rPh sb="4" eb="5">
      <t>ゴ</t>
    </rPh>
    <phoneticPr fontId="6"/>
  </si>
  <si>
    <t>契約変更
(工期)</t>
    <rPh sb="0" eb="2">
      <t>ケイヤク</t>
    </rPh>
    <rPh sb="2" eb="4">
      <t>ヘンコウ</t>
    </rPh>
    <rPh sb="6" eb="8">
      <t>コウキ</t>
    </rPh>
    <phoneticPr fontId="6"/>
  </si>
  <si>
    <r>
      <t xml:space="preserve">工期延長申込書
</t>
    </r>
    <r>
      <rPr>
        <sz val="11"/>
        <color indexed="12"/>
        <rFont val="ＭＳ ゴシック"/>
        <family val="3"/>
        <charset val="128"/>
      </rPr>
      <t>(様式第11号)</t>
    </r>
    <rPh sb="0" eb="2">
      <t>コウキ</t>
    </rPh>
    <rPh sb="2" eb="4">
      <t>エンチョウ</t>
    </rPh>
    <rPh sb="4" eb="7">
      <t>モウシコミショ</t>
    </rPh>
    <rPh sb="9" eb="11">
      <t>ヨウシキ</t>
    </rPh>
    <rPh sb="11" eb="12">
      <t>ダイ</t>
    </rPh>
    <rPh sb="14" eb="15">
      <t>ゴウ</t>
    </rPh>
    <phoneticPr fontId="6"/>
  </si>
  <si>
    <t>天候不良など請負者の責に帰さない理由で工期の延長が必要な工事</t>
    <rPh sb="0" eb="2">
      <t>テンコウ</t>
    </rPh>
    <rPh sb="2" eb="4">
      <t>フリョウ</t>
    </rPh>
    <rPh sb="10" eb="11">
      <t>セキ</t>
    </rPh>
    <rPh sb="12" eb="13">
      <t>キ</t>
    </rPh>
    <rPh sb="16" eb="18">
      <t>リユウ</t>
    </rPh>
    <rPh sb="19" eb="21">
      <t>コウキ</t>
    </rPh>
    <rPh sb="22" eb="24">
      <t>エンチョウ</t>
    </rPh>
    <rPh sb="25" eb="27">
      <t>ヒツヨウ</t>
    </rPh>
    <rPh sb="28" eb="30">
      <t>コウジ</t>
    </rPh>
    <phoneticPr fontId="6"/>
  </si>
  <si>
    <t>工期の延長が必要と判明したら遅滞なく提出する。</t>
    <rPh sb="0" eb="2">
      <t>コウキ</t>
    </rPh>
    <rPh sb="3" eb="5">
      <t>エンチョウ</t>
    </rPh>
    <rPh sb="6" eb="8">
      <t>ヒツヨウ</t>
    </rPh>
    <rPh sb="9" eb="11">
      <t>ハンメイ</t>
    </rPh>
    <rPh sb="14" eb="16">
      <t>チタイ</t>
    </rPh>
    <rPh sb="18" eb="20">
      <t>テイシュツ</t>
    </rPh>
    <phoneticPr fontId="6"/>
  </si>
  <si>
    <t>○協議</t>
    <rPh sb="1" eb="3">
      <t>キョウギ</t>
    </rPh>
    <phoneticPr fontId="6"/>
  </si>
  <si>
    <t>契約変更
(工期)</t>
    <rPh sb="0" eb="2">
      <t>ケイヤク</t>
    </rPh>
    <rPh sb="2" eb="4">
      <t>ヘンコウ</t>
    </rPh>
    <phoneticPr fontId="6"/>
  </si>
  <si>
    <t>工期短縮請求書</t>
    <rPh sb="0" eb="2">
      <t>コウキ</t>
    </rPh>
    <rPh sb="2" eb="4">
      <t>タンシュク</t>
    </rPh>
    <rPh sb="4" eb="7">
      <t>セイキュウショ</t>
    </rPh>
    <phoneticPr fontId="6"/>
  </si>
  <si>
    <t>特別な理由により工期の短縮が必要な工事</t>
    <rPh sb="0" eb="2">
      <t>トクベツ</t>
    </rPh>
    <rPh sb="3" eb="5">
      <t>リユウ</t>
    </rPh>
    <rPh sb="8" eb="10">
      <t>コウキ</t>
    </rPh>
    <rPh sb="11" eb="13">
      <t>タンシュク</t>
    </rPh>
    <rPh sb="14" eb="16">
      <t>ヒツヨウ</t>
    </rPh>
    <rPh sb="17" eb="19">
      <t>コウジ</t>
    </rPh>
    <phoneticPr fontId="6"/>
  </si>
  <si>
    <t>協議○</t>
    <rPh sb="0" eb="2">
      <t>キョウギ</t>
    </rPh>
    <phoneticPr fontId="6"/>
  </si>
  <si>
    <t>工期変更根拠資料</t>
    <rPh sb="0" eb="2">
      <t>コウキ</t>
    </rPh>
    <rPh sb="2" eb="4">
      <t>ヘンコウ</t>
    </rPh>
    <rPh sb="4" eb="6">
      <t>コンキョ</t>
    </rPh>
    <rPh sb="6" eb="8">
      <t>シリョウ</t>
    </rPh>
    <phoneticPr fontId="6"/>
  </si>
  <si>
    <t>工期の変更が必要な工事
※ただし以下の場合を除く
・官からの支給品が不適当
・設計図書の不適合
・前金不払による工事中止</t>
    <rPh sb="0" eb="2">
      <t>コウキ</t>
    </rPh>
    <rPh sb="3" eb="5">
      <t>ヘンコウ</t>
    </rPh>
    <rPh sb="6" eb="8">
      <t>ヒツヨウ</t>
    </rPh>
    <rPh sb="9" eb="11">
      <t>コウジ</t>
    </rPh>
    <rPh sb="16" eb="18">
      <t>イカ</t>
    </rPh>
    <rPh sb="19" eb="21">
      <t>バアイ</t>
    </rPh>
    <rPh sb="22" eb="23">
      <t>ノゾ</t>
    </rPh>
    <rPh sb="26" eb="27">
      <t>カン</t>
    </rPh>
    <rPh sb="30" eb="32">
      <t>シキュウ</t>
    </rPh>
    <rPh sb="32" eb="33">
      <t>ヒン</t>
    </rPh>
    <rPh sb="34" eb="35">
      <t>フ</t>
    </rPh>
    <rPh sb="35" eb="37">
      <t>テキトウ</t>
    </rPh>
    <rPh sb="39" eb="41">
      <t>セッケイ</t>
    </rPh>
    <rPh sb="41" eb="43">
      <t>トショ</t>
    </rPh>
    <rPh sb="44" eb="47">
      <t>フテキゴウ</t>
    </rPh>
    <rPh sb="49" eb="51">
      <t>マエキン</t>
    </rPh>
    <rPh sb="51" eb="53">
      <t>フバラ</t>
    </rPh>
    <rPh sb="56" eb="58">
      <t>コウジ</t>
    </rPh>
    <rPh sb="58" eb="60">
      <t>チュウシ</t>
    </rPh>
    <phoneticPr fontId="6"/>
  </si>
  <si>
    <t>変更日数の算定根拠や変更工程表等を提出する。</t>
    <rPh sb="0" eb="2">
      <t>ヘンコウ</t>
    </rPh>
    <rPh sb="2" eb="4">
      <t>ニッスウ</t>
    </rPh>
    <rPh sb="5" eb="7">
      <t>サンテイ</t>
    </rPh>
    <rPh sb="7" eb="9">
      <t>コンキョ</t>
    </rPh>
    <rPh sb="10" eb="12">
      <t>ヘンコウ</t>
    </rPh>
    <rPh sb="12" eb="14">
      <t>コウテイ</t>
    </rPh>
    <rPh sb="14" eb="15">
      <t>ヒョウ</t>
    </rPh>
    <rPh sb="15" eb="16">
      <t>トウ</t>
    </rPh>
    <rPh sb="17" eb="19">
      <t>テイシュツ</t>
    </rPh>
    <phoneticPr fontId="6"/>
  </si>
  <si>
    <t>変更契約前</t>
    <rPh sb="0" eb="2">
      <t>ヘンコウ</t>
    </rPh>
    <rPh sb="2" eb="4">
      <t>ケイヤク</t>
    </rPh>
    <rPh sb="4" eb="5">
      <t>マエ</t>
    </rPh>
    <phoneticPr fontId="6"/>
  </si>
  <si>
    <t>数量</t>
    <rPh sb="0" eb="2">
      <t>スウリョウ</t>
    </rPh>
    <phoneticPr fontId="6"/>
  </si>
  <si>
    <t>出来形数量</t>
    <rPh sb="0" eb="3">
      <t>デキガタ</t>
    </rPh>
    <rPh sb="3" eb="5">
      <t>スウリョウ</t>
    </rPh>
    <phoneticPr fontId="6"/>
  </si>
  <si>
    <t>出来形測量を実施し出来形数量を算出して提出する。</t>
    <rPh sb="0" eb="3">
      <t>デキガタ</t>
    </rPh>
    <rPh sb="3" eb="5">
      <t>ソクリョウ</t>
    </rPh>
    <rPh sb="6" eb="8">
      <t>ジッシ</t>
    </rPh>
    <rPh sb="9" eb="12">
      <t>デキガタ</t>
    </rPh>
    <rPh sb="12" eb="14">
      <t>スウリョウ</t>
    </rPh>
    <rPh sb="15" eb="17">
      <t>サンシュツ</t>
    </rPh>
    <rPh sb="19" eb="21">
      <t>テイシュツ</t>
    </rPh>
    <phoneticPr fontId="6"/>
  </si>
  <si>
    <r>
      <t>マニフェスト総括表</t>
    </r>
    <r>
      <rPr>
        <sz val="11"/>
        <color indexed="12"/>
        <rFont val="ＭＳ ゴシック"/>
        <family val="3"/>
        <charset val="128"/>
      </rPr>
      <t>(ﾘｻｲｸﾙｶﾞｲﾄﾞﾗｲﾝ様式集)(共通仕様書様式集)</t>
    </r>
    <rPh sb="6" eb="8">
      <t>ソウカツ</t>
    </rPh>
    <rPh sb="8" eb="9">
      <t>ヒョウ</t>
    </rPh>
    <rPh sb="25" eb="26">
      <t>アツ</t>
    </rPh>
    <phoneticPr fontId="6"/>
  </si>
  <si>
    <t>産業廃棄物を搬出する工事
※木くずも含む。</t>
    <rPh sb="0" eb="2">
      <t>サンギョウ</t>
    </rPh>
    <rPh sb="2" eb="5">
      <t>ハイキブツ</t>
    </rPh>
    <rPh sb="6" eb="8">
      <t>ハンシュツ</t>
    </rPh>
    <rPh sb="10" eb="12">
      <t>コウジ</t>
    </rPh>
    <rPh sb="14" eb="15">
      <t>キ</t>
    </rPh>
    <rPh sb="18" eb="19">
      <t>フク</t>
    </rPh>
    <phoneticPr fontId="6"/>
  </si>
  <si>
    <t>建設副産物(産業廃棄物以外)の処分量が確認できる資料</t>
    <rPh sb="0" eb="2">
      <t>ケンセツ</t>
    </rPh>
    <rPh sb="2" eb="5">
      <t>フクサンブツ</t>
    </rPh>
    <rPh sb="6" eb="8">
      <t>サンギョウ</t>
    </rPh>
    <rPh sb="8" eb="11">
      <t>ハイキブツ</t>
    </rPh>
    <rPh sb="11" eb="13">
      <t>イガイ</t>
    </rPh>
    <rPh sb="15" eb="17">
      <t>ショブン</t>
    </rPh>
    <rPh sb="17" eb="18">
      <t>リョウ</t>
    </rPh>
    <rPh sb="19" eb="21">
      <t>カクニン</t>
    </rPh>
    <rPh sb="24" eb="26">
      <t>シリョウ</t>
    </rPh>
    <phoneticPr fontId="6"/>
  </si>
  <si>
    <t>建設発生土や木くず(産業廃棄物以外)を処分場へ搬出する工事で発注者が求める工事</t>
    <rPh sb="0" eb="2">
      <t>ケンセツ</t>
    </rPh>
    <rPh sb="6" eb="7">
      <t>キ</t>
    </rPh>
    <rPh sb="10" eb="12">
      <t>サンギョウ</t>
    </rPh>
    <rPh sb="12" eb="15">
      <t>ハイキブツ</t>
    </rPh>
    <rPh sb="15" eb="17">
      <t>イガイ</t>
    </rPh>
    <rPh sb="19" eb="22">
      <t>ショブンジョウ</t>
    </rPh>
    <rPh sb="23" eb="25">
      <t>ハンシュツ</t>
    </rPh>
    <rPh sb="27" eb="29">
      <t>コウジ</t>
    </rPh>
    <rPh sb="30" eb="33">
      <t>ハッチュウシャ</t>
    </rPh>
    <rPh sb="34" eb="35">
      <t>モト</t>
    </rPh>
    <rPh sb="37" eb="39">
      <t>コウジ</t>
    </rPh>
    <phoneticPr fontId="6"/>
  </si>
  <si>
    <t>変更契約</t>
    <rPh sb="0" eb="2">
      <t>ヘンコウ</t>
    </rPh>
    <rPh sb="2" eb="4">
      <t>ケイヤク</t>
    </rPh>
    <phoneticPr fontId="6"/>
  </si>
  <si>
    <r>
      <t>契約変更申込書</t>
    </r>
    <r>
      <rPr>
        <sz val="11"/>
        <color indexed="12"/>
        <rFont val="ＭＳ ゴシック"/>
        <family val="3"/>
        <charset val="128"/>
      </rPr>
      <t>(様式第7号)
(様式第7号の2～4)</t>
    </r>
    <rPh sb="0" eb="2">
      <t>ケイヤク</t>
    </rPh>
    <rPh sb="2" eb="4">
      <t>ヘンコウ</t>
    </rPh>
    <rPh sb="4" eb="6">
      <t>モウシコミ</t>
    </rPh>
    <rPh sb="6" eb="7">
      <t>ショ</t>
    </rPh>
    <phoneticPr fontId="6"/>
  </si>
  <si>
    <t>工事内容の変更に伴い変更契約が必要な工事</t>
    <rPh sb="0" eb="2">
      <t>コウジ</t>
    </rPh>
    <rPh sb="2" eb="4">
      <t>ナイヨウ</t>
    </rPh>
    <rPh sb="5" eb="7">
      <t>ヘンコウ</t>
    </rPh>
    <rPh sb="8" eb="9">
      <t>トモナ</t>
    </rPh>
    <rPh sb="10" eb="12">
      <t>ヘンコウ</t>
    </rPh>
    <rPh sb="12" eb="14">
      <t>ケイヤク</t>
    </rPh>
    <rPh sb="15" eb="17">
      <t>ヒツヨウ</t>
    </rPh>
    <phoneticPr fontId="6"/>
  </si>
  <si>
    <t>変更契約時</t>
    <rPh sb="0" eb="2">
      <t>ヘンコウ</t>
    </rPh>
    <rPh sb="2" eb="4">
      <t>ケイヤク</t>
    </rPh>
    <rPh sb="4" eb="5">
      <t>ジ</t>
    </rPh>
    <phoneticPr fontId="6"/>
  </si>
  <si>
    <r>
      <t>契約変更請書</t>
    </r>
    <r>
      <rPr>
        <sz val="11"/>
        <color indexed="12"/>
        <rFont val="ＭＳ ゴシック"/>
        <family val="3"/>
        <charset val="128"/>
      </rPr>
      <t>(様式第8号)
(様式第8号の2)</t>
    </r>
    <rPh sb="0" eb="2">
      <t>ケイヤク</t>
    </rPh>
    <rPh sb="2" eb="4">
      <t>ヘンコウ</t>
    </rPh>
    <rPh sb="4" eb="5">
      <t>ショウ</t>
    </rPh>
    <rPh sb="5" eb="6">
      <t>ショ</t>
    </rPh>
    <phoneticPr fontId="6"/>
  </si>
  <si>
    <t>契約変更申込書を受け、異議がなければ、速やかに提出する。</t>
    <rPh sb="0" eb="2">
      <t>ケイヤク</t>
    </rPh>
    <rPh sb="2" eb="4">
      <t>ヘンコウ</t>
    </rPh>
    <rPh sb="4" eb="7">
      <t>モウシコミショ</t>
    </rPh>
    <rPh sb="8" eb="9">
      <t>ウ</t>
    </rPh>
    <rPh sb="11" eb="13">
      <t>イギ</t>
    </rPh>
    <rPh sb="19" eb="20">
      <t>スミ</t>
    </rPh>
    <rPh sb="23" eb="25">
      <t>テイシュツ</t>
    </rPh>
    <phoneticPr fontId="6"/>
  </si>
  <si>
    <t>工事カルテ受領書（変更時）</t>
    <rPh sb="0" eb="2">
      <t>コウジ</t>
    </rPh>
    <rPh sb="5" eb="8">
      <t>ジュリョウショ</t>
    </rPh>
    <rPh sb="9" eb="11">
      <t>ヘンコウ</t>
    </rPh>
    <rPh sb="11" eb="12">
      <t>ジ</t>
    </rPh>
    <phoneticPr fontId="6"/>
  </si>
  <si>
    <t>500万円以上の工事でかつ工期又は技術者が変更された工事</t>
    <rPh sb="3" eb="4">
      <t>マン</t>
    </rPh>
    <rPh sb="4" eb="5">
      <t>エン</t>
    </rPh>
    <rPh sb="5" eb="7">
      <t>イジョウ</t>
    </rPh>
    <rPh sb="8" eb="10">
      <t>コウジ</t>
    </rPh>
    <rPh sb="13" eb="15">
      <t>コウキ</t>
    </rPh>
    <rPh sb="15" eb="16">
      <t>マタ</t>
    </rPh>
    <rPh sb="17" eb="20">
      <t>ギジュツシャ</t>
    </rPh>
    <rPh sb="21" eb="23">
      <t>ヘンコウ</t>
    </rPh>
    <rPh sb="26" eb="28">
      <t>コウジ</t>
    </rPh>
    <phoneticPr fontId="6"/>
  </si>
  <si>
    <r>
      <t xml:space="preserve">受領書が届いたら写しを提示。
(変更契約後１０日以内に登録)
</t>
    </r>
    <r>
      <rPr>
        <sz val="11"/>
        <color indexed="10"/>
        <rFont val="ＭＳ ゴシック"/>
        <family val="3"/>
        <charset val="128"/>
      </rPr>
      <t>※10日以内に完成時登録をする場合の提示は不要</t>
    </r>
    <rPh sb="0" eb="3">
      <t>ジュリョウショ</t>
    </rPh>
    <rPh sb="4" eb="5">
      <t>トド</t>
    </rPh>
    <rPh sb="8" eb="9">
      <t>ウツ</t>
    </rPh>
    <rPh sb="11" eb="13">
      <t>テイジ</t>
    </rPh>
    <rPh sb="16" eb="18">
      <t>ヘンコウ</t>
    </rPh>
    <rPh sb="49" eb="51">
      <t>テイジ</t>
    </rPh>
    <phoneticPr fontId="6"/>
  </si>
  <si>
    <t>変更契約後</t>
    <rPh sb="0" eb="2">
      <t>ヘンコウ</t>
    </rPh>
    <rPh sb="2" eb="4">
      <t>ケイヤク</t>
    </rPh>
    <rPh sb="4" eb="5">
      <t>ゴ</t>
    </rPh>
    <phoneticPr fontId="6"/>
  </si>
  <si>
    <t>部分払</t>
    <rPh sb="0" eb="2">
      <t>ブブン</t>
    </rPh>
    <rPh sb="2" eb="3">
      <t>バラ</t>
    </rPh>
    <phoneticPr fontId="6"/>
  </si>
  <si>
    <r>
      <t xml:space="preserve">既済部分検査申込書
</t>
    </r>
    <r>
      <rPr>
        <sz val="11"/>
        <color indexed="12"/>
        <rFont val="ＭＳ ゴシック"/>
        <family val="3"/>
        <charset val="128"/>
      </rPr>
      <t>(様式第19号)</t>
    </r>
    <rPh sb="0" eb="2">
      <t>キサイ</t>
    </rPh>
    <rPh sb="2" eb="4">
      <t>ブブン</t>
    </rPh>
    <rPh sb="4" eb="6">
      <t>ケンサ</t>
    </rPh>
    <rPh sb="6" eb="8">
      <t>モウシコミ</t>
    </rPh>
    <rPh sb="8" eb="9">
      <t>ショ</t>
    </rPh>
    <phoneticPr fontId="6"/>
  </si>
  <si>
    <t>部分払を請求する工事</t>
    <rPh sb="0" eb="2">
      <t>ブブン</t>
    </rPh>
    <rPh sb="2" eb="3">
      <t>バラ</t>
    </rPh>
    <rPh sb="4" eb="6">
      <t>セイキュウ</t>
    </rPh>
    <rPh sb="8" eb="10">
      <t>コウジ</t>
    </rPh>
    <phoneticPr fontId="6"/>
  </si>
  <si>
    <t>既済部分
検査前</t>
    <rPh sb="0" eb="2">
      <t>キサイ</t>
    </rPh>
    <rPh sb="2" eb="4">
      <t>ブブン</t>
    </rPh>
    <rPh sb="5" eb="7">
      <t>ケンサ</t>
    </rPh>
    <rPh sb="7" eb="8">
      <t>マエ</t>
    </rPh>
    <phoneticPr fontId="6"/>
  </si>
  <si>
    <t>出来高に関する資料</t>
    <rPh sb="0" eb="3">
      <t>デキダカ</t>
    </rPh>
    <rPh sb="4" eb="5">
      <t>カン</t>
    </rPh>
    <rPh sb="7" eb="9">
      <t>シリョウ</t>
    </rPh>
    <phoneticPr fontId="6"/>
  </si>
  <si>
    <t>既済部分検査申込書に添付</t>
    <rPh sb="10" eb="12">
      <t>テンプ</t>
    </rPh>
    <phoneticPr fontId="6"/>
  </si>
  <si>
    <t>既済部分検査実施日の報告</t>
    <rPh sb="0" eb="2">
      <t>キサイ</t>
    </rPh>
    <rPh sb="2" eb="4">
      <t>ブブン</t>
    </rPh>
    <rPh sb="4" eb="6">
      <t>ケンサ</t>
    </rPh>
    <rPh sb="6" eb="8">
      <t>ジッシ</t>
    </rPh>
    <rPh sb="8" eb="9">
      <t>ニチ</t>
    </rPh>
    <rPh sb="10" eb="12">
      <t>ホウコク</t>
    </rPh>
    <phoneticPr fontId="6"/>
  </si>
  <si>
    <t>部分払の請求があった工事</t>
    <phoneticPr fontId="6"/>
  </si>
  <si>
    <r>
      <t xml:space="preserve">既済部分検査申込書を受理したら速やかに検査日を報告する。
</t>
    </r>
    <r>
      <rPr>
        <sz val="11"/>
        <color indexed="10"/>
        <rFont val="ＭＳ ゴシック"/>
        <family val="3"/>
        <charset val="128"/>
      </rPr>
      <t>※受理後１４日以内に検査する</t>
    </r>
    <rPh sb="0" eb="2">
      <t>キサイ</t>
    </rPh>
    <rPh sb="2" eb="4">
      <t>ブブン</t>
    </rPh>
    <rPh sb="4" eb="6">
      <t>ケンサ</t>
    </rPh>
    <rPh sb="6" eb="8">
      <t>モウシコミ</t>
    </rPh>
    <rPh sb="15" eb="16">
      <t>スミ</t>
    </rPh>
    <rPh sb="19" eb="22">
      <t>ケンサビ</t>
    </rPh>
    <rPh sb="23" eb="25">
      <t>ホウコク</t>
    </rPh>
    <rPh sb="30" eb="32">
      <t>ジュリ</t>
    </rPh>
    <rPh sb="32" eb="33">
      <t>ゴ</t>
    </rPh>
    <rPh sb="35" eb="36">
      <t>カ</t>
    </rPh>
    <rPh sb="39" eb="41">
      <t>ケンサ</t>
    </rPh>
    <phoneticPr fontId="6"/>
  </si>
  <si>
    <t>部分払</t>
    <rPh sb="0" eb="2">
      <t>ブブン</t>
    </rPh>
    <rPh sb="2" eb="3">
      <t>バライ</t>
    </rPh>
    <phoneticPr fontId="6"/>
  </si>
  <si>
    <r>
      <t xml:space="preserve">検査員証
</t>
    </r>
    <r>
      <rPr>
        <sz val="11"/>
        <color indexed="12"/>
        <rFont val="ＭＳ ゴシック"/>
        <family val="3"/>
        <charset val="128"/>
      </rPr>
      <t>(様式第15号)</t>
    </r>
    <rPh sb="0" eb="2">
      <t>ケンサ</t>
    </rPh>
    <rPh sb="2" eb="3">
      <t>イン</t>
    </rPh>
    <rPh sb="3" eb="4">
      <t>アカシ</t>
    </rPh>
    <phoneticPr fontId="6"/>
  </si>
  <si>
    <t>発注者の検査員は検査の際に携行する。</t>
    <rPh sb="0" eb="3">
      <t>ハッチュウシャ</t>
    </rPh>
    <rPh sb="4" eb="7">
      <t>ケンサイン</t>
    </rPh>
    <rPh sb="8" eb="10">
      <t>ケンサ</t>
    </rPh>
    <rPh sb="11" eb="12">
      <t>サイ</t>
    </rPh>
    <rPh sb="13" eb="15">
      <t>ケイコウ</t>
    </rPh>
    <phoneticPr fontId="6"/>
  </si>
  <si>
    <t>既済部分
検査時</t>
    <rPh sb="0" eb="2">
      <t>キサイ</t>
    </rPh>
    <rPh sb="2" eb="4">
      <t>ブブン</t>
    </rPh>
    <rPh sb="5" eb="7">
      <t>ケンサ</t>
    </rPh>
    <rPh sb="7" eb="8">
      <t>ジ</t>
    </rPh>
    <phoneticPr fontId="6"/>
  </si>
  <si>
    <t>破壊検査の指示書
(契約書第17条第3項関係)</t>
    <rPh sb="0" eb="2">
      <t>ハカイ</t>
    </rPh>
    <rPh sb="2" eb="4">
      <t>ケンサ</t>
    </rPh>
    <rPh sb="5" eb="8">
      <t>シジショ</t>
    </rPh>
    <phoneticPr fontId="6"/>
  </si>
  <si>
    <t>破壊検査が必要な工事</t>
    <rPh sb="0" eb="2">
      <t>ハカイ</t>
    </rPh>
    <rPh sb="2" eb="4">
      <t>ケンサ</t>
    </rPh>
    <rPh sb="5" eb="7">
      <t>ヒツヨウ</t>
    </rPh>
    <rPh sb="8" eb="10">
      <t>コウジ</t>
    </rPh>
    <phoneticPr fontId="6"/>
  </si>
  <si>
    <t>理由を付して指示する。</t>
    <rPh sb="0" eb="2">
      <t>リユウ</t>
    </rPh>
    <rPh sb="3" eb="4">
      <t>フ</t>
    </rPh>
    <rPh sb="6" eb="8">
      <t>シジ</t>
    </rPh>
    <phoneticPr fontId="6"/>
  </si>
  <si>
    <t>←</t>
    <phoneticPr fontId="6"/>
  </si>
  <si>
    <r>
      <t xml:space="preserve">既済部分検査結果通知書
</t>
    </r>
    <r>
      <rPr>
        <sz val="11"/>
        <color indexed="12"/>
        <rFont val="ＭＳ ゴシック"/>
        <family val="3"/>
        <charset val="128"/>
      </rPr>
      <t>(様式第19号の2)</t>
    </r>
    <rPh sb="0" eb="2">
      <t>キサイ</t>
    </rPh>
    <rPh sb="2" eb="4">
      <t>ブブン</t>
    </rPh>
    <rPh sb="4" eb="6">
      <t>ケンサ</t>
    </rPh>
    <rPh sb="6" eb="8">
      <t>ケッカ</t>
    </rPh>
    <rPh sb="8" eb="10">
      <t>ツウチ</t>
    </rPh>
    <rPh sb="10" eb="11">
      <t>ショ</t>
    </rPh>
    <phoneticPr fontId="6"/>
  </si>
  <si>
    <t>既済部分検査に合格した工事</t>
    <rPh sb="0" eb="2">
      <t>キサイ</t>
    </rPh>
    <rPh sb="2" eb="4">
      <t>ブブン</t>
    </rPh>
    <phoneticPr fontId="6"/>
  </si>
  <si>
    <t>既済部分
検査後</t>
    <rPh sb="0" eb="2">
      <t>キサイ</t>
    </rPh>
    <rPh sb="2" eb="4">
      <t>ブブン</t>
    </rPh>
    <rPh sb="5" eb="7">
      <t>ケンサ</t>
    </rPh>
    <rPh sb="7" eb="8">
      <t>ゴ</t>
    </rPh>
    <phoneticPr fontId="6"/>
  </si>
  <si>
    <r>
      <t xml:space="preserve">部分払請求書
</t>
    </r>
    <r>
      <rPr>
        <sz val="11"/>
        <color indexed="12"/>
        <rFont val="ＭＳ ゴシック"/>
        <family val="3"/>
        <charset val="128"/>
      </rPr>
      <t>(様式第23号)</t>
    </r>
    <rPh sb="0" eb="2">
      <t>ブブン</t>
    </rPh>
    <rPh sb="2" eb="3">
      <t>ハラ</t>
    </rPh>
    <rPh sb="3" eb="5">
      <t>セイキュウ</t>
    </rPh>
    <rPh sb="5" eb="6">
      <t>ショ</t>
    </rPh>
    <phoneticPr fontId="6"/>
  </si>
  <si>
    <t>既済部分検査に合格した工事</t>
    <phoneticPr fontId="6"/>
  </si>
  <si>
    <t>既済部分検査に合格し検査結果通知書を受理したら請求する。</t>
    <rPh sb="7" eb="9">
      <t>ゴウカク</t>
    </rPh>
    <rPh sb="10" eb="12">
      <t>ケンサ</t>
    </rPh>
    <rPh sb="18" eb="20">
      <t>ジュリ</t>
    </rPh>
    <rPh sb="23" eb="25">
      <t>セイキュウ</t>
    </rPh>
    <phoneticPr fontId="6"/>
  </si>
  <si>
    <t>工事材料搬出の承諾願い
(契約書第13条第4項関係)</t>
    <rPh sb="0" eb="2">
      <t>コウジ</t>
    </rPh>
    <rPh sb="2" eb="4">
      <t>ザイリョウ</t>
    </rPh>
    <rPh sb="4" eb="6">
      <t>ハンシュツ</t>
    </rPh>
    <rPh sb="7" eb="9">
      <t>ショウダク</t>
    </rPh>
    <rPh sb="9" eb="10">
      <t>ネガ</t>
    </rPh>
    <phoneticPr fontId="6"/>
  </si>
  <si>
    <t>発注者の検査に合格した工事材料を現場外へ搬出する必要がある工事</t>
    <rPh sb="0" eb="3">
      <t>ハッチュウシャ</t>
    </rPh>
    <rPh sb="4" eb="6">
      <t>ケンサ</t>
    </rPh>
    <rPh sb="7" eb="9">
      <t>ゴウカク</t>
    </rPh>
    <rPh sb="11" eb="13">
      <t>コウジ</t>
    </rPh>
    <rPh sb="13" eb="15">
      <t>ザイリョウ</t>
    </rPh>
    <rPh sb="16" eb="18">
      <t>ゲンバ</t>
    </rPh>
    <rPh sb="18" eb="19">
      <t>ガイ</t>
    </rPh>
    <rPh sb="20" eb="22">
      <t>ハンシュツ</t>
    </rPh>
    <rPh sb="24" eb="26">
      <t>ヒツヨウ</t>
    </rPh>
    <rPh sb="29" eb="31">
      <t>コウジ</t>
    </rPh>
    <phoneticPr fontId="6"/>
  </si>
  <si>
    <t>部分使用の承諾願い
(契約書第33条第1項関係)</t>
    <rPh sb="0" eb="2">
      <t>ブブン</t>
    </rPh>
    <rPh sb="2" eb="4">
      <t>シヨウ</t>
    </rPh>
    <rPh sb="5" eb="7">
      <t>ショウダク</t>
    </rPh>
    <rPh sb="7" eb="8">
      <t>ネガ</t>
    </rPh>
    <phoneticPr fontId="6"/>
  </si>
  <si>
    <t>引渡し前の工事目的物について発注者による部分使用が必要な工事</t>
    <rPh sb="0" eb="2">
      <t>ヒキワタ</t>
    </rPh>
    <rPh sb="3" eb="4">
      <t>マエ</t>
    </rPh>
    <rPh sb="5" eb="7">
      <t>コウジ</t>
    </rPh>
    <rPh sb="7" eb="10">
      <t>モクテキブツ</t>
    </rPh>
    <rPh sb="14" eb="17">
      <t>ハッチュウシャ</t>
    </rPh>
    <rPh sb="20" eb="22">
      <t>ブブン</t>
    </rPh>
    <rPh sb="22" eb="24">
      <t>シヨウ</t>
    </rPh>
    <rPh sb="25" eb="27">
      <t>ヒツヨウ</t>
    </rPh>
    <rPh sb="28" eb="30">
      <t>コウジ</t>
    </rPh>
    <phoneticPr fontId="6"/>
  </si>
  <si>
    <t>承諾○</t>
    <rPh sb="0" eb="2">
      <t>ショウダク</t>
    </rPh>
    <phoneticPr fontId="6"/>
  </si>
  <si>
    <t>発注者の検査が完了した部分や仮設物を第三者に引き渡す必要がある工事</t>
    <rPh sb="0" eb="3">
      <t>ハッチュウシャ</t>
    </rPh>
    <phoneticPr fontId="6"/>
  </si>
  <si>
    <t>完成払</t>
    <rPh sb="0" eb="2">
      <t>カンセイ</t>
    </rPh>
    <rPh sb="2" eb="3">
      <t>バライ</t>
    </rPh>
    <phoneticPr fontId="6"/>
  </si>
  <si>
    <r>
      <t xml:space="preserve">工事完成通知書
</t>
    </r>
    <r>
      <rPr>
        <sz val="11"/>
        <color indexed="12"/>
        <rFont val="ＭＳ ゴシック"/>
        <family val="3"/>
        <charset val="128"/>
      </rPr>
      <t>(様式第16号)</t>
    </r>
    <rPh sb="0" eb="2">
      <t>コウジ</t>
    </rPh>
    <rPh sb="2" eb="4">
      <t>カンセイ</t>
    </rPh>
    <rPh sb="4" eb="7">
      <t>ツウチショ</t>
    </rPh>
    <phoneticPr fontId="6"/>
  </si>
  <si>
    <t>工事（指定部分等も含む）の完成時に、工事写真等の記録を添付して提出する。</t>
    <rPh sb="0" eb="2">
      <t>コウジ</t>
    </rPh>
    <rPh sb="3" eb="5">
      <t>シテイ</t>
    </rPh>
    <rPh sb="5" eb="7">
      <t>ブブン</t>
    </rPh>
    <rPh sb="7" eb="8">
      <t>トウ</t>
    </rPh>
    <rPh sb="9" eb="10">
      <t>フク</t>
    </rPh>
    <rPh sb="13" eb="15">
      <t>カンセイ</t>
    </rPh>
    <rPh sb="15" eb="16">
      <t>トキ</t>
    </rPh>
    <rPh sb="18" eb="20">
      <t>コウジ</t>
    </rPh>
    <rPh sb="20" eb="23">
      <t>シャシントウ</t>
    </rPh>
    <rPh sb="24" eb="26">
      <t>キロク</t>
    </rPh>
    <rPh sb="27" eb="29">
      <t>テンプ</t>
    </rPh>
    <rPh sb="31" eb="33">
      <t>テイシュツ</t>
    </rPh>
    <phoneticPr fontId="6"/>
  </si>
  <si>
    <t>完成時</t>
    <rPh sb="0" eb="3">
      <t>カンセイジ</t>
    </rPh>
    <phoneticPr fontId="6"/>
  </si>
  <si>
    <t>写真管理資料</t>
    <rPh sb="0" eb="2">
      <t>シャシン</t>
    </rPh>
    <rPh sb="2" eb="4">
      <t>カンリ</t>
    </rPh>
    <rPh sb="4" eb="6">
      <t>シリョウ</t>
    </rPh>
    <phoneticPr fontId="6"/>
  </si>
  <si>
    <r>
      <t xml:space="preserve">完成時に提出する。
</t>
    </r>
    <r>
      <rPr>
        <sz val="11"/>
        <color indexed="10"/>
        <rFont val="ＭＳ ゴシック"/>
        <family val="3"/>
        <charset val="128"/>
      </rPr>
      <t>※電子データ＋ダイジェスト写真帳でも可</t>
    </r>
    <rPh sb="0" eb="3">
      <t>カンセイジ</t>
    </rPh>
    <rPh sb="4" eb="6">
      <t>テイシュツ</t>
    </rPh>
    <rPh sb="11" eb="13">
      <t>デンシ</t>
    </rPh>
    <rPh sb="23" eb="25">
      <t>シャシン</t>
    </rPh>
    <rPh sb="25" eb="26">
      <t>チョウ</t>
    </rPh>
    <rPh sb="28" eb="29">
      <t>カ</t>
    </rPh>
    <phoneticPr fontId="6"/>
  </si>
  <si>
    <t>△</t>
    <phoneticPr fontId="6"/>
  </si>
  <si>
    <t>・工事写真</t>
    <rPh sb="1" eb="3">
      <t>コウジ</t>
    </rPh>
    <rPh sb="3" eb="5">
      <t>シャシン</t>
    </rPh>
    <phoneticPr fontId="6"/>
  </si>
  <si>
    <t>・イメージアップ実施状況の
　写真</t>
    <rPh sb="8" eb="10">
      <t>ジッシ</t>
    </rPh>
    <rPh sb="10" eb="12">
      <t>ジョウキョウ</t>
    </rPh>
    <rPh sb="15" eb="17">
      <t>シャシン</t>
    </rPh>
    <phoneticPr fontId="6"/>
  </si>
  <si>
    <t>設計図書で「イメージアップの実施」とされた工事</t>
    <rPh sb="0" eb="2">
      <t>セッケイ</t>
    </rPh>
    <rPh sb="2" eb="4">
      <t>トショ</t>
    </rPh>
    <rPh sb="14" eb="16">
      <t>ジッシ</t>
    </rPh>
    <rPh sb="21" eb="23">
      <t>コウジ</t>
    </rPh>
    <phoneticPr fontId="6"/>
  </si>
  <si>
    <t>完成時に提出する。</t>
    <rPh sb="0" eb="3">
      <t>カンセイジ</t>
    </rPh>
    <rPh sb="4" eb="6">
      <t>テイシュツ</t>
    </rPh>
    <phoneticPr fontId="6"/>
  </si>
  <si>
    <t>出来形管理資料</t>
    <rPh sb="0" eb="2">
      <t>デキ</t>
    </rPh>
    <rPh sb="2" eb="3">
      <t>ガタ</t>
    </rPh>
    <rPh sb="3" eb="5">
      <t>カンリ</t>
    </rPh>
    <rPh sb="5" eb="7">
      <t>シリョウ</t>
    </rPh>
    <phoneticPr fontId="6"/>
  </si>
  <si>
    <t>・出来形管理図表等</t>
    <rPh sb="1" eb="3">
      <t>デキ</t>
    </rPh>
    <rPh sb="3" eb="4">
      <t>ガタ</t>
    </rPh>
    <rPh sb="4" eb="6">
      <t>カンリ</t>
    </rPh>
    <rPh sb="6" eb="7">
      <t>ズ</t>
    </rPh>
    <rPh sb="7" eb="8">
      <t>ヒョウ</t>
    </rPh>
    <rPh sb="8" eb="9">
      <t>トウ</t>
    </rPh>
    <phoneticPr fontId="6"/>
  </si>
  <si>
    <t>・出来形展開図
・設計図利用出来形管理図
・測定結果一覧表
　及び出来形管理図表</t>
    <rPh sb="22" eb="24">
      <t>ソクテイ</t>
    </rPh>
    <rPh sb="24" eb="26">
      <t>ケッカ</t>
    </rPh>
    <rPh sb="26" eb="28">
      <t>イチラン</t>
    </rPh>
    <rPh sb="28" eb="29">
      <t>ヒョウ</t>
    </rPh>
    <rPh sb="31" eb="32">
      <t>オヨ</t>
    </rPh>
    <rPh sb="33" eb="35">
      <t>デキ</t>
    </rPh>
    <rPh sb="35" eb="36">
      <t>ガタ</t>
    </rPh>
    <rPh sb="36" eb="38">
      <t>カンリ</t>
    </rPh>
    <rPh sb="38" eb="39">
      <t>ズ</t>
    </rPh>
    <phoneticPr fontId="6"/>
  </si>
  <si>
    <t>品質管理資料</t>
    <rPh sb="0" eb="2">
      <t>ヒンシツ</t>
    </rPh>
    <rPh sb="2" eb="4">
      <t>カンリ</t>
    </rPh>
    <rPh sb="4" eb="6">
      <t>シリョウ</t>
    </rPh>
    <phoneticPr fontId="6"/>
  </si>
  <si>
    <t>・品質管理図表等</t>
    <rPh sb="1" eb="3">
      <t>ヒンシツ</t>
    </rPh>
    <rPh sb="3" eb="5">
      <t>カンリ</t>
    </rPh>
    <rPh sb="5" eb="6">
      <t>ズ</t>
    </rPh>
    <rPh sb="6" eb="7">
      <t>ヒョウ</t>
    </rPh>
    <rPh sb="7" eb="8">
      <t>トウ</t>
    </rPh>
    <phoneticPr fontId="6"/>
  </si>
  <si>
    <t>・測定結果一覧表
　及び品質管理図表</t>
    <rPh sb="1" eb="3">
      <t>ソクテイ</t>
    </rPh>
    <rPh sb="3" eb="5">
      <t>ケッカ</t>
    </rPh>
    <rPh sb="5" eb="7">
      <t>イチラン</t>
    </rPh>
    <rPh sb="7" eb="8">
      <t>ヒョウ</t>
    </rPh>
    <rPh sb="10" eb="11">
      <t>オヨ</t>
    </rPh>
    <rPh sb="12" eb="14">
      <t>ヒンシツ</t>
    </rPh>
    <rPh sb="14" eb="16">
      <t>カンリ</t>
    </rPh>
    <rPh sb="16" eb="17">
      <t>ズ</t>
    </rPh>
    <phoneticPr fontId="6"/>
  </si>
  <si>
    <t>各材料の品質を証明する資料</t>
    <phoneticPr fontId="6"/>
  </si>
  <si>
    <t>完成時に提出する。</t>
    <rPh sb="0" eb="2">
      <t>カンセイ</t>
    </rPh>
    <rPh sb="2" eb="3">
      <t>ジ</t>
    </rPh>
    <rPh sb="4" eb="6">
      <t>テイシュツ</t>
    </rPh>
    <phoneticPr fontId="6"/>
  </si>
  <si>
    <t>段階確認書</t>
    <rPh sb="0" eb="2">
      <t>ダンカイ</t>
    </rPh>
    <rPh sb="2" eb="5">
      <t>カクニンショ</t>
    </rPh>
    <phoneticPr fontId="6"/>
  </si>
  <si>
    <t>段階確認資料とともに、完成時に提出する。</t>
    <rPh sb="0" eb="2">
      <t>ダンカイ</t>
    </rPh>
    <rPh sb="2" eb="4">
      <t>カクニン</t>
    </rPh>
    <rPh sb="4" eb="6">
      <t>シリョウ</t>
    </rPh>
    <rPh sb="11" eb="13">
      <t>カンセイ</t>
    </rPh>
    <rPh sb="13" eb="14">
      <t>ジ</t>
    </rPh>
    <rPh sb="15" eb="17">
      <t>テイシュツ</t>
    </rPh>
    <phoneticPr fontId="6"/>
  </si>
  <si>
    <t>工事打合せ簿一覧表</t>
    <rPh sb="0" eb="2">
      <t>コウジ</t>
    </rPh>
    <rPh sb="2" eb="4">
      <t>ウチアワ</t>
    </rPh>
    <rPh sb="5" eb="6">
      <t>ボ</t>
    </rPh>
    <rPh sb="6" eb="8">
      <t>イチラン</t>
    </rPh>
    <rPh sb="8" eb="9">
      <t>ヒョウ</t>
    </rPh>
    <phoneticPr fontId="6"/>
  </si>
  <si>
    <t>発注者が求めた工事
※工事打合せ簿が多い場合</t>
    <rPh sb="0" eb="3">
      <t>ハッチュウシャ</t>
    </rPh>
    <rPh sb="4" eb="5">
      <t>モト</t>
    </rPh>
    <rPh sb="7" eb="9">
      <t>コウジ</t>
    </rPh>
    <rPh sb="11" eb="13">
      <t>コウジ</t>
    </rPh>
    <rPh sb="13" eb="15">
      <t>ウチアワ</t>
    </rPh>
    <rPh sb="16" eb="17">
      <t>ボ</t>
    </rPh>
    <rPh sb="18" eb="19">
      <t>オオ</t>
    </rPh>
    <rPh sb="20" eb="22">
      <t>バアイ</t>
    </rPh>
    <phoneticPr fontId="6"/>
  </si>
  <si>
    <r>
      <t>再生資源利用実施書
-建設資材搬入工事用-</t>
    </r>
    <r>
      <rPr>
        <sz val="11"/>
        <color indexed="12"/>
        <rFont val="ＭＳ ゴシック"/>
        <family val="3"/>
        <charset val="128"/>
      </rPr>
      <t xml:space="preserve">
(建設ﾘｻｲｸﾙｶﾞｲﾄﾞﾗｲﾝ 様式1)</t>
    </r>
    <rPh sb="0" eb="2">
      <t>サイセイ</t>
    </rPh>
    <rPh sb="2" eb="4">
      <t>シゲン</t>
    </rPh>
    <rPh sb="4" eb="6">
      <t>リヨウ</t>
    </rPh>
    <rPh sb="6" eb="8">
      <t>ジッシ</t>
    </rPh>
    <rPh sb="8" eb="9">
      <t>ショ</t>
    </rPh>
    <rPh sb="11" eb="13">
      <t>ケンセツ</t>
    </rPh>
    <rPh sb="13" eb="15">
      <t>シザイ</t>
    </rPh>
    <rPh sb="15" eb="17">
      <t>ハンニュウ</t>
    </rPh>
    <rPh sb="17" eb="19">
      <t>コウジ</t>
    </rPh>
    <rPh sb="19" eb="20">
      <t>ヨウ</t>
    </rPh>
    <phoneticPr fontId="6"/>
  </si>
  <si>
    <t>完成時に書面ならびに電子データ(CREDAS)で提出する。</t>
    <rPh sb="0" eb="3">
      <t>カンセイジ</t>
    </rPh>
    <rPh sb="4" eb="6">
      <t>ショメン</t>
    </rPh>
    <phoneticPr fontId="6"/>
  </si>
  <si>
    <r>
      <t>再生資源利用促進実施書
-建設副産物搬出工事用-</t>
    </r>
    <r>
      <rPr>
        <sz val="11"/>
        <color indexed="12"/>
        <rFont val="ＭＳ ゴシック"/>
        <family val="3"/>
        <charset val="128"/>
      </rPr>
      <t xml:space="preserve">
(建設ﾘｻｲｸﾙｶﾞｲﾄﾞﾗｲﾝ 様式2)</t>
    </r>
    <rPh sb="0" eb="2">
      <t>サイセイ</t>
    </rPh>
    <rPh sb="2" eb="4">
      <t>シゲン</t>
    </rPh>
    <rPh sb="4" eb="6">
      <t>リヨウ</t>
    </rPh>
    <rPh sb="6" eb="8">
      <t>ソクシン</t>
    </rPh>
    <rPh sb="8" eb="10">
      <t>ジッシ</t>
    </rPh>
    <rPh sb="10" eb="11">
      <t>ショ</t>
    </rPh>
    <rPh sb="13" eb="15">
      <t>ケンセツ</t>
    </rPh>
    <rPh sb="15" eb="18">
      <t>フクサンブツ</t>
    </rPh>
    <rPh sb="18" eb="20">
      <t>ハンシュツ</t>
    </rPh>
    <rPh sb="20" eb="22">
      <t>コウジ</t>
    </rPh>
    <rPh sb="22" eb="23">
      <t>ヨウ</t>
    </rPh>
    <phoneticPr fontId="6"/>
  </si>
  <si>
    <r>
      <t>下請企業使用報告書</t>
    </r>
    <r>
      <rPr>
        <sz val="11"/>
        <color indexed="12"/>
        <rFont val="ＭＳ ゴシック"/>
        <family val="3"/>
        <charset val="128"/>
      </rPr>
      <t xml:space="preserve">
(様式-1・県内企業活用用)
</t>
    </r>
    <r>
      <rPr>
        <sz val="11"/>
        <rFont val="ＭＳ ゴシック"/>
        <family val="3"/>
        <charset val="128"/>
      </rPr>
      <t>(マクロを含むエクセル)</t>
    </r>
    <rPh sb="30" eb="31">
      <t>フク</t>
    </rPh>
    <phoneticPr fontId="6"/>
  </si>
  <si>
    <t>完成時に書面ならびに電子データで提出する。
(経営審査の主観点に加算あり)</t>
    <rPh sb="0" eb="3">
      <t>カンセイジ</t>
    </rPh>
    <rPh sb="4" eb="6">
      <t>ショメン</t>
    </rPh>
    <rPh sb="10" eb="12">
      <t>デンシ</t>
    </rPh>
    <rPh sb="16" eb="18">
      <t>テイシュツ</t>
    </rPh>
    <rPh sb="23" eb="25">
      <t>ケイエイ</t>
    </rPh>
    <rPh sb="25" eb="27">
      <t>シンサ</t>
    </rPh>
    <phoneticPr fontId="6"/>
  </si>
  <si>
    <r>
      <t>建設資材使用報告書</t>
    </r>
    <r>
      <rPr>
        <sz val="11"/>
        <color indexed="12"/>
        <rFont val="ＭＳ ゴシック"/>
        <family val="3"/>
        <charset val="128"/>
      </rPr>
      <t xml:space="preserve">
(様式-2・県内企業活用用)
</t>
    </r>
    <r>
      <rPr>
        <sz val="11"/>
        <rFont val="ＭＳ ゴシック"/>
        <family val="3"/>
        <charset val="128"/>
      </rPr>
      <t>(マクロを含むエクセル)</t>
    </r>
    <phoneticPr fontId="6"/>
  </si>
  <si>
    <t>完成時に書面ならびに電子データで提出する。
(経営審査の主観点に加算あり)</t>
    <rPh sb="4" eb="6">
      <t>ショメン</t>
    </rPh>
    <rPh sb="10" eb="12">
      <t>デンシ</t>
    </rPh>
    <rPh sb="16" eb="18">
      <t>テイシュツ</t>
    </rPh>
    <phoneticPr fontId="6"/>
  </si>
  <si>
    <r>
      <t xml:space="preserve">下請負人報告書（完成）
</t>
    </r>
    <r>
      <rPr>
        <sz val="11"/>
        <color indexed="12"/>
        <rFont val="ＭＳ ゴシック"/>
        <family val="3"/>
        <charset val="128"/>
      </rPr>
      <t>(様式第5号の3)</t>
    </r>
    <rPh sb="0" eb="1">
      <t>シタ</t>
    </rPh>
    <rPh sb="1" eb="3">
      <t>ウケオイ</t>
    </rPh>
    <rPh sb="3" eb="4">
      <t>ニン</t>
    </rPh>
    <rPh sb="4" eb="7">
      <t>ホウコクショ</t>
    </rPh>
    <rPh sb="8" eb="10">
      <t>カンセイ</t>
    </rPh>
    <rPh sb="13" eb="15">
      <t>ヨウシキ</t>
    </rPh>
    <rPh sb="15" eb="16">
      <t>ダイ</t>
    </rPh>
    <rPh sb="17" eb="18">
      <t>ゴウ</t>
    </rPh>
    <phoneticPr fontId="6"/>
  </si>
  <si>
    <r>
      <t xml:space="preserve">完成時に提出する。
</t>
    </r>
    <r>
      <rPr>
        <sz val="11"/>
        <color indexed="10"/>
        <rFont val="ＭＳ ゴシック"/>
        <family val="3"/>
        <charset val="128"/>
      </rPr>
      <t>※施工体系図を提出する場合は
 (500万円以上の工事)提出不要</t>
    </r>
    <rPh sb="0" eb="3">
      <t>カンセイジ</t>
    </rPh>
    <rPh sb="4" eb="6">
      <t>テイシュツ</t>
    </rPh>
    <rPh sb="21" eb="23">
      <t>バアイ</t>
    </rPh>
    <phoneticPr fontId="6"/>
  </si>
  <si>
    <t>完成払</t>
    <rPh sb="0" eb="3">
      <t>カンセイバライ</t>
    </rPh>
    <phoneticPr fontId="6"/>
  </si>
  <si>
    <t>完成検査実施日の報告</t>
    <rPh sb="0" eb="2">
      <t>カンセイ</t>
    </rPh>
    <rPh sb="2" eb="4">
      <t>ケンサ</t>
    </rPh>
    <rPh sb="4" eb="6">
      <t>ジッシ</t>
    </rPh>
    <rPh sb="6" eb="7">
      <t>ニチ</t>
    </rPh>
    <rPh sb="8" eb="10">
      <t>ホウコク</t>
    </rPh>
    <phoneticPr fontId="6"/>
  </si>
  <si>
    <r>
      <t xml:space="preserve">完成通知書を受理したら速やかに検査日を報告する。
</t>
    </r>
    <r>
      <rPr>
        <sz val="11"/>
        <color indexed="10"/>
        <rFont val="ＭＳ ゴシック"/>
        <family val="3"/>
        <charset val="128"/>
      </rPr>
      <t>※受理後１４日以内に検査する</t>
    </r>
    <rPh sb="11" eb="12">
      <t>スミ</t>
    </rPh>
    <rPh sb="15" eb="18">
      <t>ケンサビ</t>
    </rPh>
    <rPh sb="19" eb="21">
      <t>ホウコク</t>
    </rPh>
    <rPh sb="26" eb="28">
      <t>ジュリ</t>
    </rPh>
    <rPh sb="28" eb="29">
      <t>ゴ</t>
    </rPh>
    <rPh sb="31" eb="32">
      <t>カ</t>
    </rPh>
    <rPh sb="35" eb="37">
      <t>ケンサ</t>
    </rPh>
    <phoneticPr fontId="6"/>
  </si>
  <si>
    <t>完成後</t>
    <rPh sb="0" eb="2">
      <t>カンセイ</t>
    </rPh>
    <rPh sb="2" eb="3">
      <t>ゴ</t>
    </rPh>
    <phoneticPr fontId="6"/>
  </si>
  <si>
    <t>検査時</t>
    <rPh sb="0" eb="2">
      <t>ケンサ</t>
    </rPh>
    <rPh sb="2" eb="3">
      <t>ジ</t>
    </rPh>
    <phoneticPr fontId="6"/>
  </si>
  <si>
    <r>
      <t xml:space="preserve">工事手直し指示書
</t>
    </r>
    <r>
      <rPr>
        <sz val="11"/>
        <color indexed="12"/>
        <rFont val="ＭＳ ゴシック"/>
        <family val="3"/>
        <charset val="128"/>
      </rPr>
      <t>(様式第18号)</t>
    </r>
    <rPh sb="0" eb="2">
      <t>コウジ</t>
    </rPh>
    <rPh sb="2" eb="4">
      <t>テナオ</t>
    </rPh>
    <rPh sb="5" eb="7">
      <t>シジ</t>
    </rPh>
    <rPh sb="7" eb="8">
      <t>ショ</t>
    </rPh>
    <phoneticPr fontId="6"/>
  </si>
  <si>
    <t>完成検査に合格しなかった工事</t>
    <rPh sb="0" eb="2">
      <t>カンセイ</t>
    </rPh>
    <rPh sb="2" eb="4">
      <t>ケンサ</t>
    </rPh>
    <rPh sb="5" eb="7">
      <t>ゴウカク</t>
    </rPh>
    <rPh sb="12" eb="14">
      <t>コウジ</t>
    </rPh>
    <phoneticPr fontId="6"/>
  </si>
  <si>
    <t>検査時</t>
    <rPh sb="0" eb="2">
      <t>ケンサ</t>
    </rPh>
    <rPh sb="2" eb="3">
      <t>トキ</t>
    </rPh>
    <phoneticPr fontId="6"/>
  </si>
  <si>
    <r>
      <t xml:space="preserve">工事完成確認書
</t>
    </r>
    <r>
      <rPr>
        <sz val="11"/>
        <color indexed="12"/>
        <rFont val="ＭＳ ゴシック"/>
        <family val="3"/>
        <charset val="128"/>
      </rPr>
      <t>(様式第20号)</t>
    </r>
    <rPh sb="0" eb="2">
      <t>コウジ</t>
    </rPh>
    <rPh sb="2" eb="4">
      <t>カンセイ</t>
    </rPh>
    <rPh sb="4" eb="6">
      <t>カクニン</t>
    </rPh>
    <rPh sb="6" eb="7">
      <t>ショ</t>
    </rPh>
    <phoneticPr fontId="6"/>
  </si>
  <si>
    <t>完成検査に合格した工事</t>
    <rPh sb="0" eb="2">
      <t>カンセイ</t>
    </rPh>
    <rPh sb="2" eb="4">
      <t>ケンサ</t>
    </rPh>
    <rPh sb="5" eb="7">
      <t>ゴウカク</t>
    </rPh>
    <rPh sb="9" eb="11">
      <t>コウジ</t>
    </rPh>
    <phoneticPr fontId="6"/>
  </si>
  <si>
    <t>検査完了後７日以内に請負者へ提出する。</t>
    <rPh sb="0" eb="2">
      <t>ケンサ</t>
    </rPh>
    <rPh sb="2" eb="4">
      <t>カンリョウ</t>
    </rPh>
    <rPh sb="4" eb="5">
      <t>ゴ</t>
    </rPh>
    <rPh sb="6" eb="7">
      <t>ニチ</t>
    </rPh>
    <rPh sb="7" eb="9">
      <t>イナイ</t>
    </rPh>
    <rPh sb="14" eb="16">
      <t>テイシュツ</t>
    </rPh>
    <phoneticPr fontId="6"/>
  </si>
  <si>
    <t>検査後</t>
    <rPh sb="0" eb="2">
      <t>ケンサ</t>
    </rPh>
    <rPh sb="2" eb="3">
      <t>ゴ</t>
    </rPh>
    <phoneticPr fontId="6"/>
  </si>
  <si>
    <r>
      <t xml:space="preserve">完成払請求書
</t>
    </r>
    <r>
      <rPr>
        <sz val="11"/>
        <color indexed="12"/>
        <rFont val="ＭＳ ゴシック"/>
        <family val="3"/>
        <charset val="128"/>
      </rPr>
      <t>(様式第21号)</t>
    </r>
    <rPh sb="0" eb="2">
      <t>カンセイ</t>
    </rPh>
    <rPh sb="2" eb="3">
      <t>ハラ</t>
    </rPh>
    <rPh sb="3" eb="5">
      <t>セイキュウ</t>
    </rPh>
    <rPh sb="5" eb="6">
      <t>ショ</t>
    </rPh>
    <phoneticPr fontId="6"/>
  </si>
  <si>
    <t>完成検査に合格した工事</t>
    <phoneticPr fontId="6"/>
  </si>
  <si>
    <t>完成検査に合格し、工事完成確認書を受理したら請求する。</t>
    <rPh sb="0" eb="2">
      <t>カンセイ</t>
    </rPh>
    <rPh sb="2" eb="4">
      <t>ケンサ</t>
    </rPh>
    <rPh sb="5" eb="7">
      <t>ゴウカク</t>
    </rPh>
    <rPh sb="9" eb="11">
      <t>コウジ</t>
    </rPh>
    <rPh sb="11" eb="13">
      <t>カンセイ</t>
    </rPh>
    <rPh sb="13" eb="16">
      <t>カクニンショ</t>
    </rPh>
    <rPh sb="17" eb="19">
      <t>ジュリ</t>
    </rPh>
    <rPh sb="22" eb="24">
      <t>セイキュウ</t>
    </rPh>
    <phoneticPr fontId="6"/>
  </si>
  <si>
    <r>
      <t xml:space="preserve">指定部分請負代金請求書
</t>
    </r>
    <r>
      <rPr>
        <sz val="11"/>
        <color indexed="12"/>
        <rFont val="ＭＳ ゴシック"/>
        <family val="3"/>
        <charset val="128"/>
      </rPr>
      <t>(様式第24号)</t>
    </r>
    <rPh sb="0" eb="2">
      <t>シテイ</t>
    </rPh>
    <rPh sb="2" eb="4">
      <t>ブブン</t>
    </rPh>
    <rPh sb="4" eb="6">
      <t>ウケオイ</t>
    </rPh>
    <rPh sb="6" eb="8">
      <t>ダイキン</t>
    </rPh>
    <rPh sb="8" eb="10">
      <t>セイキュウ</t>
    </rPh>
    <rPh sb="10" eb="11">
      <t>ショ</t>
    </rPh>
    <phoneticPr fontId="6"/>
  </si>
  <si>
    <t>完成検査に合格した工事
(指定部分の検査の場合)</t>
    <rPh sb="13" eb="15">
      <t>シテイ</t>
    </rPh>
    <rPh sb="15" eb="17">
      <t>ブブン</t>
    </rPh>
    <rPh sb="18" eb="20">
      <t>ケンサ</t>
    </rPh>
    <rPh sb="21" eb="23">
      <t>バアイ</t>
    </rPh>
    <phoneticPr fontId="6"/>
  </si>
  <si>
    <t>完成検査(指定部分)に合格し、指定部分の工事完成確認書を受理したら請求する。</t>
    <rPh sb="0" eb="2">
      <t>カンセイ</t>
    </rPh>
    <rPh sb="2" eb="4">
      <t>ケンサ</t>
    </rPh>
    <rPh sb="5" eb="7">
      <t>シテイ</t>
    </rPh>
    <rPh sb="7" eb="9">
      <t>ブブン</t>
    </rPh>
    <rPh sb="11" eb="13">
      <t>ゴウカク</t>
    </rPh>
    <rPh sb="15" eb="17">
      <t>シテイ</t>
    </rPh>
    <rPh sb="17" eb="19">
      <t>ブブン</t>
    </rPh>
    <rPh sb="20" eb="22">
      <t>コウジ</t>
    </rPh>
    <rPh sb="22" eb="24">
      <t>カンセイ</t>
    </rPh>
    <rPh sb="24" eb="27">
      <t>カクニンショ</t>
    </rPh>
    <rPh sb="28" eb="30">
      <t>ジュリ</t>
    </rPh>
    <rPh sb="33" eb="35">
      <t>セイキュウ</t>
    </rPh>
    <phoneticPr fontId="6"/>
  </si>
  <si>
    <t>工事カルテ受領書（完成時）</t>
    <rPh sb="0" eb="2">
      <t>コウジ</t>
    </rPh>
    <rPh sb="5" eb="8">
      <t>ジュリョウショ</t>
    </rPh>
    <rPh sb="9" eb="11">
      <t>カンセイ</t>
    </rPh>
    <rPh sb="11" eb="12">
      <t>ジ</t>
    </rPh>
    <phoneticPr fontId="6"/>
  </si>
  <si>
    <t>受領書が届いたら写しを提示。
(工事完成後１０日以内に登録)</t>
    <rPh sb="0" eb="3">
      <t>ジュリョウショ</t>
    </rPh>
    <rPh sb="4" eb="5">
      <t>トド</t>
    </rPh>
    <rPh sb="8" eb="9">
      <t>ウツ</t>
    </rPh>
    <rPh sb="11" eb="13">
      <t>テイジ</t>
    </rPh>
    <rPh sb="16" eb="18">
      <t>コウジ</t>
    </rPh>
    <rPh sb="18" eb="20">
      <t>カンセイ</t>
    </rPh>
    <phoneticPr fontId="6"/>
  </si>
  <si>
    <t>○</t>
    <phoneticPr fontId="6"/>
  </si>
  <si>
    <t>処理完了時</t>
    <rPh sb="0" eb="2">
      <t>ショリ</t>
    </rPh>
    <rPh sb="2" eb="4">
      <t>カンリョウ</t>
    </rPh>
    <rPh sb="4" eb="5">
      <t>ドキ</t>
    </rPh>
    <phoneticPr fontId="6"/>
  </si>
  <si>
    <r>
      <t xml:space="preserve">再生資源化等報告書
</t>
    </r>
    <r>
      <rPr>
        <sz val="11"/>
        <color indexed="12"/>
        <rFont val="ＭＳ ゴシック"/>
        <family val="3"/>
        <charset val="128"/>
      </rPr>
      <t>(ﾘｻｲｸﾙｶﾞｲﾄﾞﾗｲﾝ様式3)
(共通仕様書様式集)</t>
    </r>
    <rPh sb="0" eb="2">
      <t>サイセイ</t>
    </rPh>
    <rPh sb="2" eb="4">
      <t>シゲン</t>
    </rPh>
    <rPh sb="4" eb="5">
      <t>カ</t>
    </rPh>
    <rPh sb="5" eb="6">
      <t>トウ</t>
    </rPh>
    <rPh sb="6" eb="9">
      <t>ホウコクショ</t>
    </rPh>
    <phoneticPr fontId="6"/>
  </si>
  <si>
    <t>建設リサイクル法対象工事
※特定建設資材廃棄物を搬出する又は特定建設資材を使用する500万円以上の土木工事</t>
    <rPh sb="0" eb="2">
      <t>ケンセツ</t>
    </rPh>
    <rPh sb="7" eb="8">
      <t>ホウ</t>
    </rPh>
    <rPh sb="8" eb="10">
      <t>タイショウ</t>
    </rPh>
    <rPh sb="14" eb="16">
      <t>トクテイ</t>
    </rPh>
    <rPh sb="16" eb="18">
      <t>ケンセツ</t>
    </rPh>
    <rPh sb="18" eb="20">
      <t>シザイ</t>
    </rPh>
    <rPh sb="20" eb="23">
      <t>ハイキブツ</t>
    </rPh>
    <rPh sb="24" eb="25">
      <t>ハン</t>
    </rPh>
    <rPh sb="25" eb="26">
      <t>デ</t>
    </rPh>
    <rPh sb="28" eb="29">
      <t>マタ</t>
    </rPh>
    <rPh sb="30" eb="32">
      <t>トクテイ</t>
    </rPh>
    <rPh sb="32" eb="33">
      <t>ダテ</t>
    </rPh>
    <rPh sb="33" eb="34">
      <t>セツ</t>
    </rPh>
    <rPh sb="34" eb="36">
      <t>シザイ</t>
    </rPh>
    <rPh sb="37" eb="39">
      <t>シヨウ</t>
    </rPh>
    <rPh sb="51" eb="53">
      <t>コウジ</t>
    </rPh>
    <phoneticPr fontId="6"/>
  </si>
  <si>
    <t>再生資源化が完了したら提出する。（契約工期内に提出できなくても良い。）</t>
    <rPh sb="0" eb="2">
      <t>サイセイ</t>
    </rPh>
    <rPh sb="2" eb="4">
      <t>シゲン</t>
    </rPh>
    <rPh sb="4" eb="5">
      <t>カ</t>
    </rPh>
    <rPh sb="6" eb="8">
      <t>カンリョウ</t>
    </rPh>
    <rPh sb="11" eb="13">
      <t>テイシュツ</t>
    </rPh>
    <rPh sb="17" eb="19">
      <t>ケイヤク</t>
    </rPh>
    <rPh sb="19" eb="21">
      <t>コウキ</t>
    </rPh>
    <rPh sb="21" eb="22">
      <t>ナイ</t>
    </rPh>
    <rPh sb="23" eb="25">
      <t>テイシュツ</t>
    </rPh>
    <rPh sb="31" eb="32">
      <t>ヨ</t>
    </rPh>
    <phoneticPr fontId="6"/>
  </si>
  <si>
    <t>再生資源化
完了時</t>
    <rPh sb="0" eb="2">
      <t>サイセイ</t>
    </rPh>
    <rPh sb="2" eb="5">
      <t>シゲンカ</t>
    </rPh>
    <rPh sb="6" eb="8">
      <t>カンリョウ</t>
    </rPh>
    <rPh sb="8" eb="9">
      <t>ジ</t>
    </rPh>
    <phoneticPr fontId="6"/>
  </si>
  <si>
    <t>※システム利用欄は標準的なパターンであり、工事毎に協議して変更すること。ただし、契約書で定めている書類(契約担任者の取扱い書類等)はすべて利用不可。</t>
    <rPh sb="5" eb="7">
      <t>リヨウ</t>
    </rPh>
    <rPh sb="7" eb="8">
      <t>ラン</t>
    </rPh>
    <rPh sb="9" eb="12">
      <t>ヒョウジュンテキ</t>
    </rPh>
    <rPh sb="21" eb="23">
      <t>コウジ</t>
    </rPh>
    <rPh sb="23" eb="24">
      <t>ゴト</t>
    </rPh>
    <rPh sb="25" eb="27">
      <t>キョウギ</t>
    </rPh>
    <rPh sb="29" eb="31">
      <t>ヘンコウ</t>
    </rPh>
    <rPh sb="40" eb="43">
      <t>ケイヤクショ</t>
    </rPh>
    <rPh sb="44" eb="45">
      <t>サダ</t>
    </rPh>
    <rPh sb="49" eb="51">
      <t>ショルイ</t>
    </rPh>
    <rPh sb="52" eb="54">
      <t>ケイヤク</t>
    </rPh>
    <rPh sb="54" eb="57">
      <t>タンニンシャ</t>
    </rPh>
    <rPh sb="58" eb="59">
      <t>ト</t>
    </rPh>
    <rPh sb="59" eb="60">
      <t>アツカ</t>
    </rPh>
    <rPh sb="61" eb="63">
      <t>ショルイ</t>
    </rPh>
    <rPh sb="63" eb="64">
      <t>トウ</t>
    </rPh>
    <rPh sb="69" eb="71">
      <t>リヨウ</t>
    </rPh>
    <rPh sb="71" eb="73">
      <t>フカ</t>
    </rPh>
    <phoneticPr fontId="6"/>
  </si>
  <si>
    <t>※業務量削減に繋がる場合は紙資料を電子化してシステム利用可。対面による提出が必要な施工計画書や下請報告書等は、再提出の場合はシステム利用も可。</t>
    <rPh sb="1" eb="4">
      <t>ギョウムリョウ</t>
    </rPh>
    <rPh sb="4" eb="6">
      <t>サクゲン</t>
    </rPh>
    <rPh sb="7" eb="8">
      <t>ツナ</t>
    </rPh>
    <rPh sb="10" eb="12">
      <t>バアイ</t>
    </rPh>
    <rPh sb="13" eb="14">
      <t>カミ</t>
    </rPh>
    <rPh sb="14" eb="16">
      <t>シリョウ</t>
    </rPh>
    <rPh sb="17" eb="20">
      <t>デンシカ</t>
    </rPh>
    <rPh sb="28" eb="29">
      <t>カ</t>
    </rPh>
    <rPh sb="38" eb="40">
      <t>ヒツヨウ</t>
    </rPh>
    <rPh sb="41" eb="43">
      <t>セコウ</t>
    </rPh>
    <rPh sb="43" eb="45">
      <t>ケイカク</t>
    </rPh>
    <rPh sb="45" eb="46">
      <t>ショ</t>
    </rPh>
    <rPh sb="47" eb="49">
      <t>シタウ</t>
    </rPh>
    <rPh sb="49" eb="51">
      <t>ホウコク</t>
    </rPh>
    <rPh sb="51" eb="52">
      <t>ショ</t>
    </rPh>
    <rPh sb="52" eb="53">
      <t>トウ</t>
    </rPh>
    <rPh sb="55" eb="58">
      <t>サイテイシュツ</t>
    </rPh>
    <rPh sb="59" eb="61">
      <t>バアイ</t>
    </rPh>
    <rPh sb="66" eb="68">
      <t>リヨウ</t>
    </rPh>
    <rPh sb="69" eb="70">
      <t>カ</t>
    </rPh>
    <phoneticPr fontId="6"/>
  </si>
  <si>
    <t>企業名：</t>
    <rPh sb="0" eb="3">
      <t>キギョウメイ</t>
    </rPh>
    <phoneticPr fontId="6"/>
  </si>
  <si>
    <t>情報共有システム名：</t>
    <rPh sb="0" eb="2">
      <t>ジョウホウ</t>
    </rPh>
    <rPh sb="2" eb="4">
      <t>キョウユウ</t>
    </rPh>
    <rPh sb="8" eb="9">
      <t>メイ</t>
    </rPh>
    <phoneticPr fontId="6"/>
  </si>
  <si>
    <t>情報共有システム提供方法
（ASP方式又はサーバ方式を記載）</t>
    <rPh sb="0" eb="2">
      <t>ジョウホウ</t>
    </rPh>
    <rPh sb="2" eb="4">
      <t>キョウユウ</t>
    </rPh>
    <rPh sb="8" eb="10">
      <t>テイキョウ</t>
    </rPh>
    <rPh sb="10" eb="12">
      <t>ホウホウ</t>
    </rPh>
    <rPh sb="17" eb="19">
      <t>ホウシキ</t>
    </rPh>
    <rPh sb="19" eb="20">
      <t>マタ</t>
    </rPh>
    <rPh sb="24" eb="26">
      <t>ホウシキ</t>
    </rPh>
    <rPh sb="27" eb="29">
      <t>キサイ</t>
    </rPh>
    <phoneticPr fontId="6"/>
  </si>
  <si>
    <t>工事施工中における受発注者間の情報共有システム機能要件(Rev.4.0)対応状況等に関する調査表</t>
    <rPh sb="36" eb="38">
      <t>タイオウ</t>
    </rPh>
    <phoneticPr fontId="6"/>
  </si>
  <si>
    <t xml:space="preserve">  (1)企業名</t>
    <rPh sb="5" eb="7">
      <t>キギョウ</t>
    </rPh>
    <rPh sb="7" eb="8">
      <t>メイ</t>
    </rPh>
    <phoneticPr fontId="6"/>
  </si>
  <si>
    <t>○○株式会社</t>
    <phoneticPr fontId="6"/>
  </si>
  <si>
    <t xml:space="preserve">  (2)情報共有システム名</t>
    <rPh sb="5" eb="7">
      <t>ジョウホウ</t>
    </rPh>
    <rPh sb="7" eb="9">
      <t>キョウユウ</t>
    </rPh>
    <rPh sb="13" eb="14">
      <t>メイ</t>
    </rPh>
    <phoneticPr fontId="6"/>
  </si>
  <si>
    <t>○○情報共有システム</t>
    <phoneticPr fontId="6"/>
  </si>
  <si>
    <t xml:space="preserve">  (3)情報共有システム提供方法</t>
    <phoneticPr fontId="6"/>
  </si>
  <si>
    <t>ASP方式/サーバ方式</t>
    <phoneticPr fontId="6"/>
  </si>
  <si>
    <t>※ASP方式又はサーバ方式を記載</t>
    <phoneticPr fontId="6"/>
  </si>
  <si>
    <t xml:space="preserve">  (4)担当者</t>
    <rPh sb="5" eb="8">
      <t>タントウシャ</t>
    </rPh>
    <phoneticPr fontId="6"/>
  </si>
  <si>
    <t>○○部○○課　担当：○○,○○</t>
    <phoneticPr fontId="6"/>
  </si>
  <si>
    <t xml:space="preserve">  (5)電話番号</t>
    <rPh sb="5" eb="7">
      <t>デンワ</t>
    </rPh>
    <rPh sb="7" eb="9">
      <t>バンゴウ</t>
    </rPh>
    <phoneticPr fontId="6"/>
  </si>
  <si>
    <t>××－××××－××××</t>
    <phoneticPr fontId="6"/>
  </si>
  <si>
    <t xml:space="preserve">  (6)E-ｍａｉｌ</t>
    <phoneticPr fontId="6"/>
  </si>
  <si>
    <t>△△△＠△△△.△△co.jp</t>
    <phoneticPr fontId="6"/>
  </si>
  <si>
    <t xml:space="preserve">  (7)URL</t>
    <phoneticPr fontId="6"/>
  </si>
  <si>
    <t>http://www.□□□□.co.jp</t>
    <phoneticPr fontId="6"/>
  </si>
  <si>
    <t>調査票の記入に対する留意事項
※システムの実装範囲の「Rev.4.0」の欄：情報共有システム機能要件Rev.4.0で実装すべき機能として明示されているものを「○」、実装が望ましいものを「△」としています。
※開発状況及び開発方針の「HXX.XX時点」の欄：「HXX.XX時点」のXXには、申請した年月を記入してください。開発開発状況を「○又は×」で記入してください。部分的な実装の場合は「△」を記入の上、「補足事項」に詳細を記入してください。
※「開発完了予定年月」の欄：H26.8.27時点以降に開発完了予定の場合は「開発完了予定年月」を、開発意思が無い場合は「×」を、開発が未定の場合は「未定」を記入して下さい。
※「補足事項」の欄：部分的な実装の場合、実装する/しない機能の細別を記入してください。</t>
    <rPh sb="0" eb="3">
      <t>チョウサヒョウ</t>
    </rPh>
    <rPh sb="4" eb="6">
      <t>キニュウ</t>
    </rPh>
    <rPh sb="7" eb="8">
      <t>タイ</t>
    </rPh>
    <rPh sb="10" eb="12">
      <t>リュウイ</t>
    </rPh>
    <rPh sb="12" eb="14">
      <t>ジコウ</t>
    </rPh>
    <rPh sb="82" eb="84">
      <t>ジッソウ</t>
    </rPh>
    <rPh sb="85" eb="86">
      <t>ノゾ</t>
    </rPh>
    <rPh sb="135" eb="137">
      <t>ジテン</t>
    </rPh>
    <rPh sb="144" eb="146">
      <t>シンセイ</t>
    </rPh>
    <rPh sb="148" eb="149">
      <t>ネン</t>
    </rPh>
    <rPh sb="149" eb="150">
      <t>ツキ</t>
    </rPh>
    <rPh sb="151" eb="153">
      <t>キニュウ</t>
    </rPh>
    <rPh sb="160" eb="162">
      <t>カイハツ</t>
    </rPh>
    <phoneticPr fontId="6"/>
  </si>
  <si>
    <t>機能要件一覧</t>
    <rPh sb="0" eb="2">
      <t>キノウ</t>
    </rPh>
    <rPh sb="2" eb="4">
      <t>ヨウケン</t>
    </rPh>
    <rPh sb="4" eb="6">
      <t>イチラン</t>
    </rPh>
    <phoneticPr fontId="6"/>
  </si>
  <si>
    <t>情報共有システムで実現すべき</t>
    <phoneticPr fontId="6"/>
  </si>
  <si>
    <t>情報共有システムの機能要件（概要）</t>
  </si>
  <si>
    <t>システムの実装範囲</t>
    <rPh sb="5" eb="7">
      <t>ジッソウ</t>
    </rPh>
    <rPh sb="7" eb="9">
      <t>ハンイ</t>
    </rPh>
    <phoneticPr fontId="6"/>
  </si>
  <si>
    <t>補足事項</t>
    <rPh sb="0" eb="2">
      <t>ホソク</t>
    </rPh>
    <rPh sb="2" eb="4">
      <t>ジコウ</t>
    </rPh>
    <phoneticPr fontId="6"/>
  </si>
  <si>
    <t>業務改善目標</t>
  </si>
  <si>
    <t>Rev.2.0(将来)</t>
    <rPh sb="8" eb="10">
      <t>ショウライ</t>
    </rPh>
    <phoneticPr fontId="6"/>
  </si>
  <si>
    <t>Rev4.0</t>
    <phoneticPr fontId="6"/>
  </si>
  <si>
    <t>HXX.XX時点</t>
    <phoneticPr fontId="6"/>
  </si>
  <si>
    <t>開発完了予定年月</t>
    <phoneticPr fontId="6"/>
  </si>
  <si>
    <t>(1)上流工程情報（調査、設計段階の情報）の引継ぎ</t>
  </si>
  <si>
    <t>6：書類管理機能</t>
  </si>
  <si>
    <t xml:space="preserve">  地質調査、詳細設計など上流工程の情報を請負者において早期に利用可能とし、施工計画の立案を効率化、迅速化する。</t>
    <phoneticPr fontId="6"/>
  </si>
  <si>
    <t>6-1：共有書類管理機能</t>
  </si>
  <si>
    <t>○</t>
  </si>
  <si>
    <t>○</t>
    <phoneticPr fontId="6"/>
  </si>
  <si>
    <t xml:space="preserve">(1)登録・削除機能 </t>
    <phoneticPr fontId="6"/>
  </si>
  <si>
    <t>・工事書類は、フォルダを指定して登録できる。</t>
    <phoneticPr fontId="6"/>
  </si>
  <si>
    <t>・登録した工事書類を削除できる。</t>
    <phoneticPr fontId="6"/>
  </si>
  <si>
    <t xml:space="preserve">・工事ごとに適宜フォルダを作成・削除できる。 </t>
    <phoneticPr fontId="6"/>
  </si>
  <si>
    <t>・工事書類の登録に関する通知をメール等で行うことができる。</t>
    <phoneticPr fontId="6"/>
  </si>
  <si>
    <t xml:space="preserve">(2)検索・並び替え機能 </t>
    <phoneticPr fontId="6"/>
  </si>
  <si>
    <t>・工事書類を工事書類種別、発議事項、工事書類の名称、キーワード、日付、ファイル名などにより検索、及び並び替えし、一覧表示できる。</t>
    <phoneticPr fontId="6"/>
  </si>
  <si>
    <t xml:space="preserve">(3)閲覧機能 </t>
    <phoneticPr fontId="6"/>
  </si>
  <si>
    <t>・工事書類をフォルダ構成（ツリー構造）で一覧表示できる。</t>
    <phoneticPr fontId="6"/>
  </si>
  <si>
    <t>工事書類を閲覧できる。</t>
    <phoneticPr fontId="6"/>
  </si>
  <si>
    <t>(4)取得機能</t>
    <phoneticPr fontId="6"/>
  </si>
  <si>
    <t>・ファイルを指定してファイル出力できる。</t>
    <phoneticPr fontId="6"/>
  </si>
  <si>
    <t>・工事書類一覧表を Excel、CSV 等の形式でファイル取得できる。もしくは画面ハードコピー等の形式で取得し、資料として活用できる。</t>
    <phoneticPr fontId="6"/>
  </si>
  <si>
    <t>(2)協議経緯及び協議内容の共有</t>
  </si>
  <si>
    <t>2： 掲示板機能</t>
  </si>
  <si>
    <t xml:space="preserve">  工事（複数）に関する質問・回答など、経緯を含めてその内容を体系的に表示させ工事関係者間で共有し、情報伝達を効率化する。
  監督職員等が関連する工事の担当者に、効率的に連絡事項を伝達する。</t>
    <rPh sb="5" eb="7">
      <t>フクスウ</t>
    </rPh>
    <rPh sb="31" eb="34">
      <t>タイケイテキ</t>
    </rPh>
    <rPh sb="35" eb="37">
      <t>ヒョウジ</t>
    </rPh>
    <phoneticPr fontId="6"/>
  </si>
  <si>
    <t>・記事・コメントを登録・削除・閲覧できる。</t>
    <phoneticPr fontId="6"/>
  </si>
  <si>
    <t>・記事・コメントには、タイトル、登録者名、登録日時等を管理できる。</t>
    <phoneticPr fontId="6"/>
  </si>
  <si>
    <t>・記事・コメントに対して、コメントを登録できる。</t>
    <phoneticPr fontId="6"/>
  </si>
  <si>
    <t>・記事・コメントには、書類、図面、写真などの電子ファイルを添付できる。</t>
    <phoneticPr fontId="6"/>
  </si>
  <si>
    <t>・記事には、閲覧可能なシステム利用者の範囲を設定できる。</t>
    <phoneticPr fontId="6"/>
  </si>
  <si>
    <t>・監督職員が担当する複数の工事に対して、登録された記事・コメントをツリー構造等で一覧表示する。</t>
    <phoneticPr fontId="6"/>
  </si>
  <si>
    <t>・監督職員は、担当する全ての工事を対象に登録された記事・コメントを、一括して登録、修正、削除できるとともに、一元的に参照できる（監督職員の利用機能）。</t>
    <phoneticPr fontId="6"/>
  </si>
  <si>
    <t>・同じ情報共有システムを利用するユーザのグループ（事務所、出張所）設定が任意にできる。グループのメンバーが関係する工事に登録された掲示板の記事・コメントを一元的に表示できる。</t>
    <rPh sb="1" eb="2">
      <t>オナ</t>
    </rPh>
    <rPh sb="3" eb="5">
      <t>ジョウホウ</t>
    </rPh>
    <rPh sb="5" eb="7">
      <t>キョウユウ</t>
    </rPh>
    <rPh sb="12" eb="14">
      <t>リヨウ</t>
    </rPh>
    <rPh sb="25" eb="27">
      <t>ジム</t>
    </rPh>
    <rPh sb="27" eb="28">
      <t>ショ</t>
    </rPh>
    <rPh sb="29" eb="31">
      <t>シュッチョウ</t>
    </rPh>
    <rPh sb="31" eb="32">
      <t>ジョ</t>
    </rPh>
    <rPh sb="33" eb="35">
      <t>セッテイ</t>
    </rPh>
    <rPh sb="36" eb="38">
      <t>ニンイ</t>
    </rPh>
    <rPh sb="53" eb="55">
      <t>カンケイ</t>
    </rPh>
    <rPh sb="57" eb="59">
      <t>コウジ</t>
    </rPh>
    <rPh sb="60" eb="62">
      <t>トウロク</t>
    </rPh>
    <rPh sb="65" eb="68">
      <t>ケイジバン</t>
    </rPh>
    <rPh sb="69" eb="71">
      <t>キジ</t>
    </rPh>
    <rPh sb="77" eb="80">
      <t>イチゲンテキ</t>
    </rPh>
    <rPh sb="81" eb="83">
      <t>ヒョウジ</t>
    </rPh>
    <phoneticPr fontId="6"/>
  </si>
  <si>
    <t>・ログオン時に、担当する工事に関する未読の記事・コメントのタイトル一覧を表示できる。</t>
    <rPh sb="5" eb="6">
      <t>ジ</t>
    </rPh>
    <rPh sb="8" eb="10">
      <t>タントウ</t>
    </rPh>
    <rPh sb="12" eb="14">
      <t>コウジ</t>
    </rPh>
    <rPh sb="15" eb="16">
      <t>カン</t>
    </rPh>
    <rPh sb="18" eb="20">
      <t>ミドク</t>
    </rPh>
    <rPh sb="21" eb="23">
      <t>キジ</t>
    </rPh>
    <rPh sb="33" eb="35">
      <t>イチラン</t>
    </rPh>
    <rPh sb="36" eb="38">
      <t>ヒョウジ</t>
    </rPh>
    <phoneticPr fontId="6"/>
  </si>
  <si>
    <t>△</t>
    <phoneticPr fontId="6"/>
  </si>
  <si>
    <t>・タイトル、登録者名、登録日時などから、記事・コメントを検索できる。</t>
    <phoneticPr fontId="6"/>
  </si>
  <si>
    <t>(3)受発注者間のスケジュール調整の効率化</t>
  </si>
  <si>
    <t>3：スケジュール管理機能</t>
  </si>
  <si>
    <t>　グループウエアに登録している監督職員のスケジュール情報を自動的に情報共有システム取り込み監督職員の空き情報を共有し、立会確認、段階確認などのスケジュール調整を効率化する。</t>
    <rPh sb="9" eb="11">
      <t>トウロク</t>
    </rPh>
    <rPh sb="29" eb="32">
      <t>ジドウテキ</t>
    </rPh>
    <rPh sb="33" eb="35">
      <t>ジョウホウ</t>
    </rPh>
    <rPh sb="35" eb="37">
      <t>キョウユウ</t>
    </rPh>
    <rPh sb="41" eb="42">
      <t>ト</t>
    </rPh>
    <rPh sb="43" eb="44">
      <t>コ</t>
    </rPh>
    <rPh sb="45" eb="47">
      <t>カントク</t>
    </rPh>
    <rPh sb="47" eb="49">
      <t>ショクイン</t>
    </rPh>
    <rPh sb="50" eb="51">
      <t>ア</t>
    </rPh>
    <rPh sb="52" eb="54">
      <t>ジョウホウ</t>
    </rPh>
    <rPh sb="55" eb="57">
      <t>キョウユウ</t>
    </rPh>
    <phoneticPr fontId="6"/>
  </si>
  <si>
    <t>3-1:帳票スケジュールデータ連携機能</t>
  </si>
  <si>
    <t>・予定の仮登録の際の連携は、以下の方法のいずれかで行なうことができる。
連携方法 1：発議された帳票から、スケジュール情報（予定日、予定名など）を抽出して、スケジュールに仮登録する。 
連携方法 2：「機能 3：スケジュール管理機能」で仮登録したスケジュール情報を用いて帳票を作成する。 
・予定の本登録の際の連携は、「機能 5：ワークフロー機能」で承認し予定日の確定した帳票からスケジュール情報を抽出し、スケジュールに本登録する。</t>
    <phoneticPr fontId="6"/>
  </si>
  <si>
    <t>3-2: スケジュールデータ連携機能（対グループウェア）</t>
    <rPh sb="19" eb="20">
      <t>タイ</t>
    </rPh>
    <phoneticPr fontId="6"/>
  </si>
  <si>
    <t>国際標準フォーマットで作成されグループウェアから出力したスケジュールデータを情報共有システムに取り込み、個人のスケジュールに登録することができる。</t>
    <phoneticPr fontId="6"/>
  </si>
  <si>
    <t>(4)二重入力を排除した帳票作成</t>
  </si>
  <si>
    <t>1：工事基本情報管理機能
・工事基本情報を、登録、修正、削除、参照できる。</t>
    <phoneticPr fontId="6"/>
  </si>
  <si>
    <t>　上流側のシステムに登録された工事の基本情報などを取り込み、帳票作成等で利用できる。</t>
    <phoneticPr fontId="6"/>
  </si>
  <si>
    <t>1-1:コリンズファイルインポート機能</t>
    <phoneticPr fontId="6"/>
  </si>
  <si>
    <t>未定</t>
    <phoneticPr fontId="6"/>
  </si>
  <si>
    <t>・工事実績情報システム（コリンズ）ファイルの登録内容を取り込み、工事基本情報として利用できる。</t>
    <phoneticPr fontId="6"/>
  </si>
  <si>
    <t>　帳票の情報を項目単位で共有化し、二重入力を排除することで、帳票作成を効率化する。</t>
    <phoneticPr fontId="6"/>
  </si>
  <si>
    <t>4: 発議書類作成機能</t>
  </si>
  <si>
    <t>4-1:帳票（鑑）作成機能</t>
  </si>
  <si>
    <t>・帳票（鑑）を作成、修正、削除できる。帳票作成に際して、必須項目に未記入があった場合は、エラーメッセージを表示する。</t>
    <phoneticPr fontId="6"/>
  </si>
  <si>
    <t>・工事基本情報が帳票（鑑）に反映される。</t>
    <phoneticPr fontId="6"/>
  </si>
  <si>
    <t>・帳票（鑑）は、帳票様式で閲覧できる。また、帳票（鑑）には、承認の記録（承認者名等）を表示する。</t>
    <phoneticPr fontId="6"/>
  </si>
  <si>
    <t>・帳票（鑑）作成機能で作成する帳票（鑑）は、「土木工事共通仕様書（案）」（国土交通省）を適用する請負工事に用いる帳票様式のうち、「工事打合せ簿」、「材料確認書」、「段階確認書」、「工事履行報告書」、「確認・立会依頼書」を必須とする。</t>
    <phoneticPr fontId="6"/>
  </si>
  <si>
    <t>帳票（鑑）作成機能で作成する帳票（鑑）の入力項目等を利用して、工事完成図書の電子納品等要領に示す管理項目を自動で作成することができる。また、自動で作成できない管理項目は、手動で入力できる。</t>
    <phoneticPr fontId="6"/>
  </si>
  <si>
    <t>帳票（鑑）の入力項目等は、「機能 6.2： 発議書類管理機能」にて最終承認後の工事書類をフォルダに自動振り分けする際に利用する。</t>
    <phoneticPr fontId="6"/>
  </si>
  <si>
    <t>4-2:帳票(添付)作成機能</t>
  </si>
  <si>
    <t>・帳票（添付）を作成、修正、削除できる。</t>
    <phoneticPr fontId="6"/>
  </si>
  <si>
    <t>・工事基本情報が、帳票（添付）に反映される。</t>
    <phoneticPr fontId="6"/>
  </si>
  <si>
    <t>・帳票（添付）は、帳票様式で閲覧できる。</t>
    <phoneticPr fontId="6"/>
  </si>
  <si>
    <t>4-3:発議書類取りまとめ機能</t>
  </si>
  <si>
    <t>「発議書類は、書類種別を指定し、区分することができる」という機能要件には未対応</t>
    <phoneticPr fontId="6"/>
  </si>
  <si>
    <t>・情報共有システム、及び外部システムで作成した帳票を発議単位で取りまとめることができる。</t>
    <phoneticPr fontId="6"/>
  </si>
  <si>
    <t>・発議書類を、書類種別（工事打合せ簿、段階確認書など）に指定し、区分することができる。</t>
    <phoneticPr fontId="6"/>
  </si>
  <si>
    <t>・帳票（鑑）、帳票（添付）、及びその他の添付書類（図面などの参考資料、以下同様）を発議単位で登録できる。</t>
    <phoneticPr fontId="6"/>
  </si>
  <si>
    <r>
      <t>・帳票データファイル</t>
    </r>
    <r>
      <rPr>
        <sz val="12"/>
        <color indexed="8"/>
        <rFont val="ＭＳ 明朝"/>
        <family val="1"/>
        <charset val="128"/>
      </rPr>
      <t>を発議単位で取り込むことができる。</t>
    </r>
    <phoneticPr fontId="6"/>
  </si>
  <si>
    <t>・取りまとめた発議書類のデータの表示順序（発議書類を構成するファイルの順序、ページ順序など）を維持できる。</t>
    <phoneticPr fontId="6"/>
  </si>
  <si>
    <t>4-4:発議書類再利用機能</t>
    <rPh sb="8" eb="11">
      <t>サイリヨウ</t>
    </rPh>
    <phoneticPr fontId="6"/>
  </si>
  <si>
    <t>・帳票（鑑）の作成にあたり、以前作成した帳票（鑑）（最終決裁が完了した帳票（鑑）を含む）の記載内容を利用して新たに別の帳票（鑑）の作成ができる。（新たな発議書を作成するにあたり、何度も同じ項目を記入することを防止する。）</t>
    <phoneticPr fontId="6"/>
  </si>
  <si>
    <t>(5)承諾、確認行為の時間短縮</t>
  </si>
  <si>
    <t>5：ワークフロー機能</t>
    <phoneticPr fontId="6"/>
  </si>
  <si>
    <t>　時間、場所にとらわれない書類の提出及び承認行為を可能とする。</t>
    <phoneticPr fontId="6"/>
  </si>
  <si>
    <t>5-1:事前打合せ機能</t>
    <phoneticPr fontId="6"/>
  </si>
  <si>
    <t>・受注者（発注者）は情報共有システムに事前打合せ資料を登録できる。</t>
    <phoneticPr fontId="6"/>
  </si>
  <si>
    <t>・事前打合せ資料を登録した段階で、メールまたは掲示板等により発注者（受注者）に登録状況を通知することができる。</t>
    <phoneticPr fontId="6"/>
  </si>
  <si>
    <t>・発注者（受注者）は、登録された事前打合せ資料に対する説明などをコメントすることができ、発注者及び受注者がコメントを確認できる。</t>
    <phoneticPr fontId="6"/>
  </si>
  <si>
    <t>・発注者（受注者）が回答を登録した段階で、受注者（発注者）に電子メール等を活用して回答状況を知らせることができる。</t>
    <phoneticPr fontId="6"/>
  </si>
  <si>
    <t>・事前打合せ資料、コメント等は打合せ事案毎に整理して事前打合せ用共有フォルダに格納できる。</t>
    <phoneticPr fontId="6"/>
  </si>
  <si>
    <t>・事前打合せ段階と決裁段階でカテゴリを分けて登録・回答状況を一覧表示できる。また、事前打合せ資料やコメント等を閲覧できる。</t>
    <phoneticPr fontId="6"/>
  </si>
  <si>
    <t>・事前打合せ資料、コメント、登録・回答状況を打合せ事案毎に削除することができる。</t>
    <phoneticPr fontId="6"/>
  </si>
  <si>
    <t>・受注者（発注者）は、発注者（受注者）から再提出要求がある場合は、上記の手順を繰り返し、再度資料を提出することができる。</t>
    <phoneticPr fontId="6"/>
  </si>
  <si>
    <t>・受注者が情報共有システムに事前打合せ資料を登録に関する通知をメール等で行う時、メール等に「重要」、「通常」等の選択ができ、そのメール受信可否の設定が利用者ごとにできる。</t>
    <phoneticPr fontId="6"/>
  </si>
  <si>
    <t>5-2：発議・受付機能</t>
    <phoneticPr fontId="6"/>
  </si>
  <si>
    <t xml:space="preserve">(1) 受注者発議の場合 </t>
    <phoneticPr fontId="6"/>
  </si>
  <si>
    <t>・「機能 4-3：発議書類取りまとめ機能」にて取りまとめた発議書類を発議し、発議者から発注者側の受付者に提出できる。</t>
    <phoneticPr fontId="6"/>
  </si>
  <si>
    <t>・発注者側の受付者を選択できる。</t>
    <phoneticPr fontId="6"/>
  </si>
  <si>
    <t>・発議書類に対する説明などをコメントとして登録でき、承認者及び発議者がコメントを確認できる。</t>
    <phoneticPr fontId="6"/>
  </si>
  <si>
    <t>・受付者に電子メール等で発議を通知することができる。</t>
    <phoneticPr fontId="6"/>
  </si>
  <si>
    <t>・受付者に電子メール等で発議を通知する時、メール等に「重要」、「通常」等の選択ができ、そのメール受信可否の設定が利用者ごとにできる。</t>
    <phoneticPr fontId="6"/>
  </si>
  <si>
    <t xml:space="preserve">(2) 発注者発議の場合 </t>
    <rPh sb="4" eb="7">
      <t>ハッチュウシャ</t>
    </rPh>
    <phoneticPr fontId="6"/>
  </si>
  <si>
    <t>・「機能 4-3：発議書類取りまとめ機能」にて取りまとめた発議書類を発議し、発注者側の承認処理の後、受注者側の受付者に送付できる。</t>
    <phoneticPr fontId="6"/>
  </si>
  <si>
    <t>・受注者側の受付者を選択できる。</t>
    <phoneticPr fontId="6"/>
  </si>
  <si>
    <t>・承認対象者を選び、帳票（添付）及びその他の添付資料について閲覧させるかどうかを選択できる。</t>
    <phoneticPr fontId="6"/>
  </si>
  <si>
    <t>5-3：承認・合議機能</t>
    <phoneticPr fontId="6"/>
  </si>
  <si>
    <t>・承認者は、発議書類に対し、承認（中間承認、最終承認）、差し戻し、承認の保留を行うことができる。</t>
    <phoneticPr fontId="6"/>
  </si>
  <si>
    <t>・承認者は、承認順序の設定、変更、合議の追加を行うことができる。</t>
    <phoneticPr fontId="6"/>
  </si>
  <si>
    <t>・承認者は、発議書類を発議者、または、前の承認者に差し戻すことができる。</t>
    <phoneticPr fontId="6"/>
  </si>
  <si>
    <t>・承認者は、処理・回答内容欄を含む帳票について、処理・回答内容を入力できる。</t>
    <phoneticPr fontId="6"/>
  </si>
  <si>
    <t>・発議書類に関する所見などをコメントとして登録でき、承認者及び発議者がコメントを確認できる。</t>
    <phoneticPr fontId="6"/>
  </si>
  <si>
    <t>・承認者は、ワークフローの途中において帳票（鑑）の修正並びに帳票（添付）及びその他の添付書類の差し替えができる。</t>
    <phoneticPr fontId="6"/>
  </si>
  <si>
    <t>・承認、差し戻しに関する通知をメール等で行うことができる。</t>
    <phoneticPr fontId="6"/>
  </si>
  <si>
    <t xml:space="preserve">・承認者不在時に予め定められた代理者により代理承認を行うことができる（代理承認機能）。 </t>
    <phoneticPr fontId="6"/>
  </si>
  <si>
    <t>・承認者不在時に、上位承認者が先に承認を行い、不在承認者が後で承認できる（飛び承認、後閲機能）。</t>
    <phoneticPr fontId="6"/>
  </si>
  <si>
    <t xml:space="preserve">・承認者は、回答期限（回答予告日）を登録、変更できる。 </t>
    <phoneticPr fontId="6"/>
  </si>
  <si>
    <t>・決裁中の帳票（鑑）の修正を行った場合には、修正者、修正日及び修正内容等を履歴として表示できる。</t>
    <phoneticPr fontId="6"/>
  </si>
  <si>
    <t>・決裁中の帳票（添付）またはその他の添付書類の差し替えを行った場合には、差し替え者、差し替え日及び差し替えたファイル名等を履歴として表示できる。</t>
    <phoneticPr fontId="6"/>
  </si>
  <si>
    <t>・発議者は差し戻された発議書類を修正して、再提出することができる。</t>
    <phoneticPr fontId="6"/>
  </si>
  <si>
    <t>・職位を兼任する者は承認処理を一括して行うことができる（兼任機能）。</t>
    <phoneticPr fontId="6"/>
  </si>
  <si>
    <t>・帳票（添付）またはその他の添付資料について、閲覧者を選択できる。</t>
    <phoneticPr fontId="6"/>
  </si>
  <si>
    <t>・帳票（鑑）に添付したファイルについては、ウインドウ切り替えやサムネイル等のプレビュー表示（複数ファイルを同時に）ができる。</t>
    <phoneticPr fontId="6"/>
  </si>
  <si>
    <t>・承認、差し戻しに関する通知をメール等で行う時、メール等に「重要」、「通常」等の選択ができ、そのメール受信可否の設定が利用者ごとにできる。</t>
    <phoneticPr fontId="6"/>
  </si>
  <si>
    <t>5-4:発議書類確認機能（権限者機能）</t>
    <phoneticPr fontId="6"/>
  </si>
  <si>
    <t>・単純な書類の入力ミス等に対応できるように、最終決裁が完了した帳票（鑑）の発議日、受付日及び決裁完了日を権限者が訂正できる。また、最終決裁が完了した帳票を権限者が削除できる。</t>
    <phoneticPr fontId="6"/>
  </si>
  <si>
    <t>・本機能の利用可/不可を、総括監督員ならびに、現場代理人が設定できる。</t>
    <phoneticPr fontId="6"/>
  </si>
  <si>
    <t xml:space="preserve">・最終決裁が完了した帳票（鑑）の発議日、受付日、決裁完了日の訂正を行った場合には、訂正者の ID または氏名、訂正日時（年月日、時間）、訂正された帳票（鑑）のファイル名または件名、訂正対象（発議日、受付日、決裁完了日の別）を履歴として保存し、表示できる。また、最終決裁が完了した帳票を削除した場合には、削除者の ID または氏名、削除日時（年月日、時間）、削除された帳票のファイル名又は件名を履歴として保存し、表示できる。 </t>
    <phoneticPr fontId="6"/>
  </si>
  <si>
    <t>・保存した履歴は全て保管し、受注者及び発注者がダウンロード等で入手できること。</t>
    <phoneticPr fontId="6"/>
  </si>
  <si>
    <t>(6)施工管理、工程管理情報の一元管理</t>
  </si>
  <si>
    <t>6：書類管理機能
・書類をフォルダ分けして、体系的に管理できる。</t>
    <phoneticPr fontId="6"/>
  </si>
  <si>
    <t>　工事帳票、施工管理情報等を一元的に管理することで、書類の確認や保管を効率化する。</t>
    <phoneticPr fontId="6"/>
  </si>
  <si>
    <t>(8)電子データによる検査・検査準備作業の効率化</t>
    <phoneticPr fontId="6"/>
  </si>
  <si>
    <t>6-2：発議書類管理機能</t>
    <phoneticPr fontId="6"/>
  </si>
  <si>
    <t>(1)登録・削除機能</t>
    <phoneticPr fontId="6"/>
  </si>
  <si>
    <t>・「機能 5：ワークフロー機能」で最終承認後の工事書類を帳票（鑑）の入力項目等を利用してフォルダに自動的に振り分けて登録できる。</t>
    <phoneticPr fontId="6"/>
  </si>
  <si>
    <t>　蓄積した書類情報の検索・表示を可能とし、検査を迅速、かつ的確に実施する。
　施工中に登録された情報から検査データを自動作成することで、検査準備を効率化する。</t>
    <phoneticPr fontId="6"/>
  </si>
  <si>
    <t>・誤って工事書類を削除しない、または削除しても復帰するための機能を有する。</t>
    <phoneticPr fontId="6"/>
  </si>
  <si>
    <t>(2)検索機能</t>
    <phoneticPr fontId="6"/>
  </si>
  <si>
    <t>・工事書類を帳票種別、発議事項、キーワード、日付、ファイル名などにより検索、及び並び替えし、一覧表示できる。</t>
    <phoneticPr fontId="6"/>
  </si>
  <si>
    <t>(3)閲覧機能</t>
    <phoneticPr fontId="6"/>
  </si>
  <si>
    <t>・「表 5-1 工事書類のフォルダ分類」で示したフォルダが初期設定されている。</t>
    <phoneticPr fontId="6"/>
  </si>
  <si>
    <t>・工事書類を閲覧できる。特に帳票は、帳票様式で閲覧できる。</t>
    <phoneticPr fontId="6"/>
  </si>
  <si>
    <t>(4)検査用書類準備機能</t>
    <phoneticPr fontId="6"/>
  </si>
  <si>
    <t>・登録した工事書類から検査（完成検査、既済（完済）部分検査、中間技術検査等）に必要な工事書類を抽出できる。</t>
    <phoneticPr fontId="6"/>
  </si>
  <si>
    <r>
      <t>・抽出した工事書類を検索・閲覧できる。検索・閲覧機能は上記</t>
    </r>
    <r>
      <rPr>
        <b/>
        <sz val="12"/>
        <color indexed="8"/>
        <rFont val="ＭＳ 明朝"/>
        <family val="1"/>
        <charset val="128"/>
      </rPr>
      <t>(2)(3)</t>
    </r>
    <r>
      <rPr>
        <sz val="12"/>
        <color indexed="8"/>
        <rFont val="ＭＳ 明朝"/>
        <family val="1"/>
        <charset val="128"/>
      </rPr>
      <t>と同様とする。</t>
    </r>
    <phoneticPr fontId="6"/>
  </si>
  <si>
    <t>・抽出した検査用書類を「表5-1 工事書類のフォルダ分類」のフォルダ構成を保持したまま一括で取得できる。</t>
    <phoneticPr fontId="6"/>
  </si>
  <si>
    <t xml:space="preserve">(5)取得機能 </t>
    <phoneticPr fontId="6"/>
  </si>
  <si>
    <t>・フォルダまたはファイルを指定してファイル出力できる。</t>
    <phoneticPr fontId="6"/>
  </si>
  <si>
    <t>・一覧表を Excel、CSV 等の形式でファイル取得できる。もしくは画面ハードコピー等の形式で取得し、資料として活用できる。</t>
    <phoneticPr fontId="6"/>
  </si>
  <si>
    <t>6-3：未発議書類管理機能</t>
    <phoneticPr fontId="6"/>
  </si>
  <si>
    <t>・作成中の発議書類を一時保存できる。</t>
  </si>
  <si>
    <t xml:space="preserve">・一時保存された発議書類を修正、削除できる。また、発議を中止し削除することができる。 </t>
    <phoneticPr fontId="6"/>
  </si>
  <si>
    <t>　表　機能要件一覧（2/2）</t>
    <phoneticPr fontId="6"/>
  </si>
  <si>
    <t>Rev3.0</t>
    <phoneticPr fontId="6"/>
  </si>
  <si>
    <t>(9)電子成果品の取りまとめの負荷低減</t>
  </si>
  <si>
    <t>7：工事書類等出力・保管支援機能</t>
  </si>
  <si>
    <t>　施工中に登録された情報から管理ファイルなどを自動作成することで、請負者の電子成果品取りまとめ作業を効率化する。</t>
    <phoneticPr fontId="6"/>
  </si>
  <si>
    <t>・「機能 6.2：発議書類管理機能」で登録した工事書類等から、外部媒体にフォルダ構成、ファイル名を保持したままファイル出力できる。なお、ファイル出力の対象を一括又は選択することができる。</t>
    <phoneticPr fontId="6"/>
  </si>
  <si>
    <t>・工事完成図書の電子納品等要領【一般土木】の仕様（フォルダ構成、ファイル命名など）に従い、工事書類（電子）として外部媒体に出力できる。</t>
    <phoneticPr fontId="6"/>
  </si>
  <si>
    <t>(10)ワンデーレスポンス等の円滑な実施</t>
  </si>
  <si>
    <t>5：ワークフロー機能</t>
  </si>
  <si>
    <t>　発注者が対応すべき作業を把握できるようにし、即日対応を支援する。</t>
    <phoneticPr fontId="6"/>
  </si>
  <si>
    <t>・ワンデーレスポンス支援する機能（即日対応方法）の利用について、利用ガイダンスがある。</t>
    <phoneticPr fontId="6"/>
  </si>
  <si>
    <t>(11)共有サーバ間、関連システムとのデータ・システム連携</t>
  </si>
  <si>
    <t>8：データ・システム連携機能</t>
    <phoneticPr fontId="6"/>
  </si>
  <si>
    <t>8-1：帳票データファイル入出力機能</t>
    <phoneticPr fontId="6"/>
  </si>
  <si>
    <t>　複数の情報共有システム間、情報共有システムと関連するシステム間を連携し、利用しやすいシステム環境を構築する。</t>
    <phoneticPr fontId="6"/>
  </si>
  <si>
    <t>・帳票データファイルを発議単位で、登録できる。</t>
    <phoneticPr fontId="6"/>
  </si>
  <si>
    <t>・「機能 4-1：帳票（鑑）作成機能」及び「機能 4-2：帳票（添付）作成機能」により作成した帳票を、帳票データファイルとして発議単位で取得できる。</t>
    <phoneticPr fontId="6"/>
  </si>
  <si>
    <t>・入出力する帳票は、「土木工事共通仕様書（案）」（国土交通省）を適用する請負工事に用いる帳票様式 3 のうち、「工事打合せ簿」、「材料確認書」、「段階確認書」、「工事履行報告書」、「確認・立会依頼書」を必須とする。</t>
    <phoneticPr fontId="6"/>
  </si>
  <si>
    <t>(7)民民間の情報共有</t>
    <phoneticPr fontId="6"/>
  </si>
  <si>
    <t>8-2：データ連携機能</t>
    <phoneticPr fontId="6"/>
  </si>
  <si>
    <t>　JVの会社間、本社～支社間でも情報共有を行い、請負者の作業を効率化する。</t>
    <phoneticPr fontId="6"/>
  </si>
  <si>
    <t>・異なる情報共有システムより「情報共有システムデータ連携機能仕様書（案）」に示される機能のデータを授受することができる。</t>
    <phoneticPr fontId="6"/>
  </si>
  <si>
    <t>―</t>
    <phoneticPr fontId="6"/>
  </si>
  <si>
    <t>9：システム管理機能</t>
    <phoneticPr fontId="6"/>
  </si>
  <si>
    <t>システム利用開始機能</t>
  </si>
  <si>
    <t xml:space="preserve">・情報共有システムの利用開始時に工事情報（工事件名、対象工事のシステム利用者等）を登録できる。また、登録した工事情報を削除できる。 </t>
    <phoneticPr fontId="6"/>
  </si>
  <si>
    <t>ユーザ管理機能</t>
  </si>
  <si>
    <t>・ログイン処理によって、不特定多数の利用者によるインターネットを経由した自由なアクセスに対して、アクセスした主体が正当な利用者であることを確認できる。</t>
    <phoneticPr fontId="6"/>
  </si>
  <si>
    <t>・利用者ごと（個人ごと）に ID、パスワード、メールアドレス等を登録、変更、削除できる。</t>
    <phoneticPr fontId="6"/>
  </si>
  <si>
    <t>・複数の工事を担当する発注者は、同一の ID とパスワードでログオンし、複数の工事の情報にアクセスできる。</t>
    <phoneticPr fontId="6"/>
  </si>
  <si>
    <t>アクセス管理機能</t>
  </si>
  <si>
    <t>・利用者ごとに使用できる機能及び権限を、権限者が設定できる。初期設定は「土木工事の情報共有システム活用ガイドライン」（国土交通省大臣官房技術調査課）の表 1 による。</t>
    <phoneticPr fontId="6"/>
  </si>
  <si>
    <t>マスタ管理機能</t>
  </si>
  <si>
    <t>・発注機関の名称（事務所名）、組織名（工務課、○○出張所）、職位名（監督員）、国民の祝日などの暦情報、通知メールの雛形文章など、共通して利用する各種マスタ情報を登録、変更、削除できる。</t>
    <phoneticPr fontId="6"/>
  </si>
  <si>
    <t>セキュリティ要件</t>
    <rPh sb="6" eb="8">
      <t>ヨウケン</t>
    </rPh>
    <phoneticPr fontId="6"/>
  </si>
  <si>
    <t>(1)アプリケーション、共通の対策</t>
    <phoneticPr fontId="6"/>
  </si>
  <si>
    <t>・アプリケーション、プラットフォーム、サーバ・ストレージ、情報セキュリティ対策機器、通信機器、ネットワークの稼働状況、障害を監視し、異常を検知できること。</t>
    <phoneticPr fontId="6"/>
  </si>
  <si>
    <t>・アプリケーション、プラットフォーム、サーバ・ストレージ、情報セキュリティ対策機器、通信機器について、定期的にぜい弱性診断を実施できること。また、ぜい弱性に関する情報（OS、その他ソフトウェアのパッチ情報等）を定期的に収集し、パッチによる更新を実施できること。</t>
    <phoneticPr fontId="6"/>
  </si>
  <si>
    <t xml:space="preserve">(2)アプリケーション、プラットフォーム、データ </t>
    <phoneticPr fontId="6"/>
  </si>
  <si>
    <t xml:space="preserve">・ 利用者に ID 及びパスワードを通知する際、その暗号化が実施されること。暗号化できない場合は、ID の発行時に暗号化が行われない旨が利用者に通知されること。 </t>
    <phoneticPr fontId="6"/>
  </si>
  <si>
    <t>・情報共有システムに蓄積する利用者のパスワードは、暗号化が実施されること。</t>
    <phoneticPr fontId="6"/>
  </si>
  <si>
    <t>・利用者からの要請があった場合、直ちに当該 ID によるシステムの利用を停止できること。</t>
    <phoneticPr fontId="6"/>
  </si>
  <si>
    <t>・ 暗号化のアルゴリズムは、電子政府における調達のために参照すべき暗号のリスト(CRYPTREC 暗号リスト)（総務省、経済産業省 平成 25 年 3 月 1 日）に記載されたいずれかのものであること。</t>
    <phoneticPr fontId="6"/>
  </si>
  <si>
    <t>・情報共有システムと利用者との通信は、以下の方法で暗号化されること。 
　SSL3.0/TLS1.0 以上</t>
    <phoneticPr fontId="6"/>
  </si>
  <si>
    <t xml:space="preserve">・以下のデータについては、データが不当に消去、改ざんされないように、アクセス制御が実施されること。 
 - 帳票(鑑)並びに帳票(添付)及びその他の添付資料
 -「機能5-4：発議書類確認機能」で保存した履歴
 </t>
    <phoneticPr fontId="6"/>
  </si>
  <si>
    <t xml:space="preserve">(3)ネットワーク </t>
    <phoneticPr fontId="6"/>
  </si>
  <si>
    <t>・ファイアウォール、リバースプロキシの導入等により外部及び内部からの不正アクセスを防止することができること。</t>
    <phoneticPr fontId="6"/>
  </si>
  <si>
    <t>・フィッシング等を防止するため、サーバ証明書の取得等の必要な対策を実施できること。</t>
    <phoneticPr fontId="6"/>
  </si>
  <si>
    <t xml:space="preserve">(4)物理的セキュリティ </t>
    <phoneticPr fontId="6"/>
  </si>
  <si>
    <t>・サーバ・ストレージ、情報セキュリティ対策機器等は、重要な物理的セキュリティ境界（カード制御による出入口、有人の受付等）に対して個人認証システムを用いた入退室管理が実施される部屋に設置されること。</t>
    <phoneticPr fontId="6"/>
  </si>
  <si>
    <t>・適切に管理された鍵が取り付けられたサーバルームやラックに設置されること。</t>
    <phoneticPr fontId="6"/>
  </si>
  <si>
    <t>(5)その他</t>
    <phoneticPr fontId="6"/>
  </si>
  <si>
    <t>・サーバ・ストレージ、情報セキュリティ対策機器等は、地震、火災、雷、停電に対する対策が施された建物に設置されること。</t>
    <phoneticPr fontId="6"/>
  </si>
  <si>
    <t>・運用管理端末について、使用するファイルのウイルスチェックを行う、許可されていないプログラムのインストールを行わせない等、セキュリティを考慮する。また、技術的ぜい弱性に関する情報を定期的に収集し、パッチによる更新を実施できること。</t>
    <phoneticPr fontId="6"/>
  </si>
  <si>
    <t>・上記を踏まえて、導入する組織が求めるセキュリティ要件を満足できること。</t>
    <phoneticPr fontId="6"/>
  </si>
  <si>
    <t>(12)維持管理業務での活用</t>
  </si>
  <si>
    <t>保管管理システム等連携機能</t>
    <phoneticPr fontId="6"/>
  </si>
  <si>
    <t>　施工段階で登録された情報を、維持管理で利用するシステムへ引継ぎ、維持管理業務を効率化する。</t>
    <phoneticPr fontId="6"/>
  </si>
  <si>
    <t>・維持管理で必要な情報を電子納品・保管管理システム、または維持管理システムに直接登録できる。</t>
    <phoneticPr fontId="6"/>
  </si>
  <si>
    <t>(13)資材会社からの製品情報提供</t>
  </si>
  <si>
    <t>製品及び資材情報の連携機能</t>
    <phoneticPr fontId="6"/>
  </si>
  <si>
    <t>　製品情報などを電子データで利用可能とし、紙と電子の二重管理を排除することで、書類の作成を効率化する。</t>
    <phoneticPr fontId="6"/>
  </si>
  <si>
    <t>・製品及び資材情報などを電子データで利用できる。</t>
  </si>
  <si>
    <t>4.全体に関する事項</t>
    <rPh sb="2" eb="4">
      <t>ゼンタイ</t>
    </rPh>
    <rPh sb="5" eb="6">
      <t>カン</t>
    </rPh>
    <rPh sb="8" eb="10">
      <t>ジコウ</t>
    </rPh>
    <phoneticPr fontId="6"/>
  </si>
  <si>
    <t>5.PRや補足事項等</t>
    <rPh sb="5" eb="7">
      <t>ホソク</t>
    </rPh>
    <rPh sb="7" eb="9">
      <t>ジコウ</t>
    </rPh>
    <rPh sb="9" eb="10">
      <t>ナド</t>
    </rPh>
    <phoneticPr fontId="6"/>
  </si>
  <si>
    <t>　　　後日通知　
　概算金額　約　　　　　　万円</t>
    <phoneticPr fontId="1"/>
  </si>
  <si>
    <t xml:space="preserve">
の見込み（直接工事費にて算定）</t>
    <phoneticPr fontId="1"/>
  </si>
  <si>
    <t xml:space="preserve">
増</t>
    <rPh sb="1" eb="2">
      <t>ゾウ</t>
    </rPh>
    <phoneticPr fontId="1"/>
  </si>
  <si>
    <t xml:space="preserve">
減</t>
    <rPh sb="1" eb="2">
      <t>ゲン</t>
    </rPh>
    <phoneticPr fontId="1"/>
  </si>
  <si>
    <t>□指示</t>
    <rPh sb="1" eb="2">
      <t>ユビ</t>
    </rPh>
    <rPh sb="2" eb="3">
      <t>シメス</t>
    </rPh>
    <phoneticPr fontId="1"/>
  </si>
  <si>
    <t>□承諾</t>
    <rPh sb="1" eb="2">
      <t>ウケタマワ</t>
    </rPh>
    <rPh sb="2" eb="3">
      <t>ダク</t>
    </rPh>
    <phoneticPr fontId="1"/>
  </si>
  <si>
    <t>　 その他</t>
    <rPh sb="4" eb="5">
      <t>タ</t>
    </rPh>
    <phoneticPr fontId="1"/>
  </si>
  <si>
    <t>　　後日通知</t>
    <phoneticPr fontId="1"/>
  </si>
  <si>
    <t>概算金額　　約　　　　万円　増・減　</t>
    <phoneticPr fontId="1"/>
  </si>
  <si>
    <t>の見込み</t>
  </si>
  <si>
    <t>（直接工事費にて算定）</t>
    <phoneticPr fontId="1"/>
  </si>
  <si>
    <t>□承 諾</t>
    <rPh sb="1" eb="2">
      <t>ウケタマワ</t>
    </rPh>
    <rPh sb="3" eb="4">
      <t>ダク</t>
    </rPh>
    <phoneticPr fontId="1"/>
  </si>
  <si>
    <t>□その他</t>
    <rPh sb="3" eb="4">
      <t>タ</t>
    </rPh>
    <phoneticPr fontId="1"/>
  </si>
  <si>
    <t>□受 理・確 認</t>
    <rPh sb="1" eb="2">
      <t>ウケ</t>
    </rPh>
    <rPh sb="3" eb="4">
      <t>リ</t>
    </rPh>
    <rPh sb="5" eb="6">
      <t>アキラ</t>
    </rPh>
    <rPh sb="7" eb="8">
      <t>シノブ</t>
    </rPh>
    <phoneticPr fontId="1"/>
  </si>
  <si>
    <t>とします。</t>
    <phoneticPr fontId="1"/>
  </si>
  <si>
    <t>　　後日通知</t>
    <phoneticPr fontId="1"/>
  </si>
  <si>
    <t xml:space="preserve">概算金額　　約　　　　万円　増・減　の見込み
</t>
    <phoneticPr fontId="1"/>
  </si>
  <si>
    <t>（直接工事費にて算定）</t>
    <phoneticPr fontId="1"/>
  </si>
  <si>
    <t>　とします。</t>
    <phoneticPr fontId="1"/>
  </si>
  <si>
    <t>添付資料
１．事前協議チェックシート①
２．事前協議チェックシート②（工事提出書類一覧表）</t>
    <rPh sb="0" eb="2">
      <t>テンプ</t>
    </rPh>
    <rPh sb="2" eb="4">
      <t>シリョウ</t>
    </rPh>
    <rPh sb="7" eb="9">
      <t>ジゼン</t>
    </rPh>
    <rPh sb="9" eb="11">
      <t>キョウギ</t>
    </rPh>
    <phoneticPr fontId="1"/>
  </si>
  <si>
    <t>株式会社　建設システム</t>
    <rPh sb="5" eb="7">
      <t>ケンセツ</t>
    </rPh>
    <phoneticPr fontId="1"/>
  </si>
  <si>
    <t>データ複写可能期間終了日</t>
    <rPh sb="3" eb="5">
      <t>フクシャ</t>
    </rPh>
    <rPh sb="5" eb="7">
      <t>カノウ</t>
    </rPh>
    <rPh sb="7" eb="9">
      <t>キカン</t>
    </rPh>
    <rPh sb="9" eb="11">
      <t>シュウリョウ</t>
    </rPh>
    <phoneticPr fontId="6"/>
  </si>
  <si>
    <t>使用契約終了予定日</t>
    <rPh sb="0" eb="2">
      <t>シヨウ</t>
    </rPh>
    <rPh sb="2" eb="4">
      <t>ケイヤク</t>
    </rPh>
    <rPh sb="4" eb="6">
      <t>シュウリョウ</t>
    </rPh>
    <rPh sb="6" eb="9">
      <t>ヨテイビ</t>
    </rPh>
    <phoneticPr fontId="6"/>
  </si>
  <si>
    <t>※国土交通省審査済みサービスは作成不要</t>
    <rPh sb="1" eb="3">
      <t>コクド</t>
    </rPh>
    <rPh sb="3" eb="6">
      <t>コウツウショウ</t>
    </rPh>
    <rPh sb="6" eb="8">
      <t>シンサ</t>
    </rPh>
    <rPh sb="8" eb="9">
      <t>ズ</t>
    </rPh>
    <rPh sb="15" eb="17">
      <t>サクセイ</t>
    </rPh>
    <rPh sb="17" eb="19">
      <t>フヨウ</t>
    </rPh>
    <phoneticPr fontId="6"/>
  </si>
  <si>
    <t>３．情報共有システムで作成する場合に使用する提出書類等様式
　　・工事打合せ簿</t>
    <phoneticPr fontId="1"/>
  </si>
  <si>
    <t>V-nasClair</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</si>
</sst>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411]ggge&quot;年&quot;m&quot;月&quot;d&quot;日&quot;;@"/>
    <numFmt numFmtId="177" formatCode="&quot;¥&quot;#,##0;[Red]&quot;¥&quot;\!\-#,##0"/>
    <numFmt numFmtId="178" formatCode="yy/m"/>
  </numFmts>
  <fonts count="47">
    <font>
      <sz val="11"/>
      <name val="ＭＳ ゴシック"/>
      <family val="3"/>
      <charset val="128"/>
    </font>
    <font>
      <sz val="6"/>
      <name val="ＭＳ ゴシック"/>
      <family val="3"/>
      <charset val="128"/>
    </font>
    <font>
      <b/>
      <sz val="18"/>
      <name val="ＭＳ ゴシック"/>
      <family val="3"/>
      <charset val="128"/>
    </font>
    <font>
      <sz val="10"/>
      <name val="ＭＳ ゴシック"/>
      <family val="3"/>
      <charset val="128"/>
    </font>
    <font>
      <b/>
      <sz val="11"/>
      <color indexed="10"/>
      <name val="ＭＳ ゴシック"/>
      <family val="3"/>
      <charset val="128"/>
    </font>
    <font>
      <sz val="11"/>
      <name val="ＭＳ Ｐゴシック"/>
      <family val="3"/>
      <charset val="128"/>
    </font>
    <font>
      <sz val="6"/>
      <name val="ＭＳ Ｐゴシック"/>
      <family val="3"/>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11"/>
      <color indexed="8"/>
      <name val="ＭＳ Ｐゴシック"/>
      <family val="3"/>
      <charset val="128"/>
    </font>
    <font>
      <sz val="11"/>
      <name val="ＭＳ 明朝"/>
      <family val="1"/>
      <charset val="128"/>
    </font>
    <font>
      <sz val="10"/>
      <name val="ＭＳ 明朝"/>
      <family val="1"/>
      <charset val="128"/>
    </font>
    <font>
      <sz val="6"/>
      <name val="ＭＳ 明朝"/>
      <family val="1"/>
      <charset val="128"/>
    </font>
    <font>
      <sz val="18"/>
      <name val="ＭＳ 明朝"/>
      <family val="1"/>
      <charset val="128"/>
    </font>
    <font>
      <b/>
      <sz val="18"/>
      <name val="ＭＳ 明朝"/>
      <family val="1"/>
      <charset val="128"/>
    </font>
    <font>
      <sz val="11"/>
      <color theme="1"/>
      <name val="ＭＳ Ｐゴシック"/>
      <family val="3"/>
      <charset val="128"/>
      <scheme val="minor"/>
    </font>
    <font>
      <sz val="9"/>
      <color rgb="FF000000"/>
      <name val="MS UI Gothic"/>
      <family val="3"/>
      <charset val="128"/>
    </font>
    <font>
      <sz val="11"/>
      <name val="ＭＳ ゴシック"/>
      <family val="3"/>
      <charset val="128"/>
    </font>
    <font>
      <sz val="11"/>
      <name val="ＭＳゴシック"/>
      <family val="3"/>
      <charset val="128"/>
    </font>
    <font>
      <sz val="14"/>
      <name val="ＭＳゴシック"/>
      <family val="3"/>
      <charset val="128"/>
    </font>
    <font>
      <sz val="10"/>
      <name val="ＭＳゴシック"/>
      <family val="3"/>
      <charset val="128"/>
    </font>
    <font>
      <sz val="12"/>
      <name val="ＭＳ Ｐゴシック"/>
      <family val="3"/>
      <charset val="128"/>
    </font>
    <font>
      <sz val="10"/>
      <name val="ＭＳ Ｐゴシック"/>
      <family val="3"/>
      <charset val="128"/>
    </font>
    <font>
      <sz val="12"/>
      <name val="ＭＳゴシック"/>
      <family val="3"/>
      <charset val="128"/>
    </font>
    <font>
      <sz val="9"/>
      <name val="ＭＳ Ｐゴシック"/>
      <family val="3"/>
      <charset val="128"/>
    </font>
    <font>
      <sz val="9"/>
      <color theme="1"/>
      <name val="ＭＳ Ｐゴシック"/>
      <family val="3"/>
      <charset val="128"/>
    </font>
    <font>
      <sz val="9"/>
      <name val="ＭＳゴシック"/>
      <family val="3"/>
      <charset val="128"/>
    </font>
    <font>
      <b/>
      <u/>
      <sz val="16"/>
      <name val="ＭＳ ゴシック"/>
      <family val="3"/>
      <charset val="128"/>
    </font>
    <font>
      <sz val="11"/>
      <color indexed="10"/>
      <name val="ＭＳ ゴシック"/>
      <family val="3"/>
      <charset val="128"/>
    </font>
    <font>
      <sz val="11"/>
      <color indexed="12"/>
      <name val="ＭＳ ゴシック"/>
      <family val="3"/>
      <charset val="128"/>
    </font>
    <font>
      <sz val="10"/>
      <color indexed="12"/>
      <name val="ＭＳ ゴシック"/>
      <family val="3"/>
      <charset val="128"/>
    </font>
    <font>
      <sz val="12"/>
      <name val="ＭＳ 明朝"/>
      <family val="1"/>
      <charset val="128"/>
    </font>
    <font>
      <u/>
      <sz val="11"/>
      <color indexed="12"/>
      <name val="ＭＳ Ｐゴシック"/>
      <family val="3"/>
      <charset val="128"/>
    </font>
    <font>
      <u/>
      <sz val="12"/>
      <color indexed="12"/>
      <name val="ＭＳ 明朝"/>
      <family val="1"/>
      <charset val="128"/>
    </font>
    <font>
      <sz val="12"/>
      <color theme="1"/>
      <name val="ＭＳ 明朝"/>
      <family val="1"/>
      <charset val="128"/>
    </font>
    <font>
      <b/>
      <sz val="12"/>
      <color theme="1"/>
      <name val="ＭＳ 明朝"/>
      <family val="1"/>
      <charset val="128"/>
    </font>
    <font>
      <sz val="12"/>
      <color indexed="8"/>
      <name val="ＭＳ 明朝"/>
      <family val="1"/>
      <charset val="128"/>
    </font>
    <font>
      <b/>
      <sz val="12"/>
      <name val="ＭＳ 明朝"/>
      <family val="1"/>
      <charset val="128"/>
    </font>
    <font>
      <b/>
      <sz val="12"/>
      <color indexed="8"/>
      <name val="ＭＳ 明朝"/>
      <family val="1"/>
      <charset val="128"/>
    </font>
    <font>
      <strike/>
      <sz val="12"/>
      <color theme="1"/>
      <name val="ＭＳ 明朝"/>
      <family val="1"/>
      <charset val="128"/>
    </font>
    <font>
      <sz val="12"/>
      <color rgb="FFFF0000"/>
      <name val="ＭＳゴシック"/>
      <family val="3"/>
      <charset val="128"/>
    </font>
    <font>
      <b/>
      <sz val="12"/>
      <color rgb="FFFF0000"/>
      <name val="ＭＳ 明朝"/>
      <family val="1"/>
      <charset val="128"/>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theme="8" tint="0.79998168889431442"/>
        <bgColor indexed="64"/>
      </patternFill>
    </fill>
    <fill>
      <patternFill patternType="solid">
        <fgColor rgb="FFFFCCCC"/>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13"/>
        <bgColor indexed="64"/>
      </patternFill>
    </fill>
    <fill>
      <patternFill patternType="solid">
        <fgColor rgb="FFFFFFCC"/>
        <bgColor indexed="64"/>
      </patternFill>
    </fill>
    <fill>
      <patternFill patternType="solid">
        <fgColor rgb="FFFF0000"/>
        <bgColor indexed="64"/>
      </patternFill>
    </fill>
  </fills>
  <borders count="1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style="thin">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dotted">
        <color indexed="64"/>
      </top>
      <bottom/>
      <diagonal/>
    </border>
    <border>
      <left/>
      <right/>
      <top style="dotted">
        <color indexed="64"/>
      </top>
      <bottom/>
      <diagonal/>
    </border>
    <border>
      <left style="hair">
        <color indexed="64"/>
      </left>
      <right/>
      <top style="dotted">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style="dotted">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s>
  <cellStyleXfs count="25">
    <xf numFmtId="0" fontId="0" fillId="0" borderId="0">
      <alignment vertical="center"/>
    </xf>
    <xf numFmtId="177" fontId="5" fillId="0" borderId="0" applyFill="0" applyBorder="0" applyAlignment="0"/>
    <xf numFmtId="0" fontId="7" fillId="0" borderId="0">
      <alignment horizontal="left"/>
    </xf>
    <xf numFmtId="0" fontId="8" fillId="0" borderId="1"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38" fontId="5" fillId="0" borderId="0" applyFont="0" applyFill="0" applyBorder="0" applyAlignment="0" applyProtection="0"/>
    <xf numFmtId="38" fontId="16" fillId="0" borderId="0" applyFont="0" applyFill="0" applyBorder="0" applyAlignment="0" applyProtection="0">
      <alignment vertical="center"/>
    </xf>
    <xf numFmtId="38" fontId="14" fillId="0" borderId="0" applyFont="0" applyFill="0" applyBorder="0" applyAlignment="0" applyProtection="0">
      <alignment vertical="center"/>
    </xf>
    <xf numFmtId="6" fontId="5" fillId="0" borderId="0" applyFont="0" applyFill="0" applyBorder="0" applyAlignment="0" applyProtection="0"/>
    <xf numFmtId="6" fontId="14" fillId="0" borderId="0" applyFont="0" applyFill="0" applyBorder="0" applyAlignment="0" applyProtection="0">
      <alignment vertical="center"/>
    </xf>
    <xf numFmtId="0" fontId="5" fillId="0" borderId="0"/>
    <xf numFmtId="0" fontId="20" fillId="0" borderId="0">
      <alignment vertical="center"/>
    </xf>
    <xf numFmtId="0" fontId="14" fillId="0" borderId="0">
      <alignment vertical="center"/>
    </xf>
    <xf numFmtId="0" fontId="14" fillId="0" borderId="0">
      <alignment vertical="center"/>
    </xf>
    <xf numFmtId="0" fontId="5" fillId="0" borderId="0"/>
    <xf numFmtId="0" fontId="16" fillId="0" borderId="0">
      <alignment vertical="center"/>
    </xf>
    <xf numFmtId="0" fontId="20" fillId="0" borderId="0">
      <alignment vertical="center"/>
    </xf>
    <xf numFmtId="0" fontId="13" fillId="0" borderId="0"/>
    <xf numFmtId="0" fontId="5" fillId="0" borderId="0">
      <alignment vertical="center"/>
    </xf>
    <xf numFmtId="0" fontId="37" fillId="0" borderId="0" applyNumberFormat="0" applyFill="0" applyBorder="0" applyAlignment="0" applyProtection="0">
      <alignment vertical="top"/>
      <protection locked="0"/>
    </xf>
  </cellStyleXfs>
  <cellXfs count="1023">
    <xf numFmtId="0" fontId="0" fillId="0" borderId="0" xfId="0">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2" borderId="0" xfId="0" applyFill="1" applyBorder="1">
      <alignment vertical="center"/>
    </xf>
    <xf numFmtId="0" fontId="0" fillId="2" borderId="3" xfId="0" applyFill="1" applyBorder="1">
      <alignment vertical="center"/>
    </xf>
    <xf numFmtId="0" fontId="0" fillId="2" borderId="0" xfId="0" applyFill="1">
      <alignment vertical="center"/>
    </xf>
    <xf numFmtId="0" fontId="0" fillId="2" borderId="6"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3" xfId="0" applyFill="1" applyBorder="1" applyAlignment="1">
      <alignment vertical="center"/>
    </xf>
    <xf numFmtId="0" fontId="2" fillId="0" borderId="0" xfId="0" applyFont="1" applyAlignment="1">
      <alignment horizontal="center" vertical="center"/>
    </xf>
    <xf numFmtId="0" fontId="0" fillId="0" borderId="8" xfId="0" applyBorder="1">
      <alignment vertical="center"/>
    </xf>
    <xf numFmtId="0" fontId="0" fillId="0" borderId="9" xfId="0" applyBorder="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2" borderId="11" xfId="0" applyFill="1" applyBorder="1">
      <alignment vertical="center"/>
    </xf>
    <xf numFmtId="0" fontId="0" fillId="2" borderId="2" xfId="0" applyFill="1" applyBorder="1">
      <alignment vertical="center"/>
    </xf>
    <xf numFmtId="0" fontId="0" fillId="2" borderId="12" xfId="0" applyFill="1" applyBorder="1">
      <alignment vertical="center"/>
    </xf>
    <xf numFmtId="0" fontId="4" fillId="0" borderId="0" xfId="0" applyFont="1">
      <alignment vertical="center"/>
    </xf>
    <xf numFmtId="0" fontId="0" fillId="0" borderId="0" xfId="0" applyFill="1">
      <alignment vertical="center"/>
    </xf>
    <xf numFmtId="0" fontId="0" fillId="0" borderId="0" xfId="0" applyBorder="1" applyAlignment="1">
      <alignment vertical="top" wrapText="1"/>
    </xf>
    <xf numFmtId="0" fontId="0" fillId="2" borderId="2" xfId="0" applyFill="1" applyBorder="1" applyAlignment="1">
      <alignment vertical="center"/>
    </xf>
    <xf numFmtId="0" fontId="0" fillId="0" borderId="3" xfId="0" applyBorder="1" applyAlignment="1">
      <alignment vertical="center"/>
    </xf>
    <xf numFmtId="0" fontId="0" fillId="0" borderId="0" xfId="0" applyBorder="1" applyAlignment="1">
      <alignment vertical="center" wrapText="1"/>
    </xf>
    <xf numFmtId="0" fontId="0" fillId="2" borderId="0"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2" borderId="0" xfId="0" applyFill="1" applyBorder="1" applyAlignment="1">
      <alignment vertical="center"/>
    </xf>
    <xf numFmtId="0" fontId="0" fillId="2" borderId="2" xfId="0" applyFill="1" applyBorder="1" applyAlignment="1" applyProtection="1">
      <alignment vertical="center"/>
      <protection locked="0"/>
    </xf>
    <xf numFmtId="0" fontId="5" fillId="0" borderId="0" xfId="17" applyFont="1" applyFill="1">
      <alignment vertical="center"/>
    </xf>
    <xf numFmtId="0" fontId="15" fillId="0" borderId="0" xfId="17" applyFont="1" applyFill="1">
      <alignment vertical="center"/>
    </xf>
    <xf numFmtId="0" fontId="15" fillId="0" borderId="16" xfId="17" applyFont="1" applyFill="1" applyBorder="1">
      <alignment vertical="center"/>
    </xf>
    <xf numFmtId="0" fontId="15" fillId="0" borderId="17" xfId="17" applyFont="1" applyFill="1" applyBorder="1">
      <alignment vertical="center"/>
    </xf>
    <xf numFmtId="0" fontId="15" fillId="0" borderId="18" xfId="17" applyFont="1" applyFill="1" applyBorder="1">
      <alignment vertical="center"/>
    </xf>
    <xf numFmtId="0" fontId="15" fillId="0" borderId="19" xfId="17" applyFont="1" applyFill="1" applyBorder="1">
      <alignment vertical="center"/>
    </xf>
    <xf numFmtId="0" fontId="15" fillId="0" borderId="17" xfId="17" applyFont="1" applyFill="1" applyBorder="1" applyAlignment="1">
      <alignment vertical="center"/>
    </xf>
    <xf numFmtId="0" fontId="15" fillId="0" borderId="17" xfId="17" applyFont="1" applyFill="1" applyBorder="1" applyAlignment="1">
      <alignment horizontal="right" vertical="center"/>
    </xf>
    <xf numFmtId="0" fontId="15" fillId="0" borderId="0" xfId="17" applyFont="1" applyFill="1" applyBorder="1">
      <alignment vertical="center"/>
    </xf>
    <xf numFmtId="0" fontId="15" fillId="0" borderId="20" xfId="17" applyFont="1" applyFill="1" applyBorder="1">
      <alignment vertical="center"/>
    </xf>
    <xf numFmtId="0" fontId="5" fillId="0" borderId="0" xfId="17" applyFont="1" applyFill="1" applyBorder="1">
      <alignment vertical="center"/>
    </xf>
    <xf numFmtId="0" fontId="15" fillId="0" borderId="0" xfId="17" applyFont="1" applyFill="1" applyBorder="1" applyAlignment="1">
      <alignment horizontal="right" vertical="center"/>
    </xf>
    <xf numFmtId="0" fontId="15" fillId="0" borderId="0" xfId="17" applyFont="1" applyFill="1" applyBorder="1" applyAlignment="1">
      <alignment vertical="center"/>
    </xf>
    <xf numFmtId="0" fontId="15" fillId="0" borderId="21" xfId="17" applyFont="1" applyFill="1" applyBorder="1">
      <alignment vertical="center"/>
    </xf>
    <xf numFmtId="0" fontId="15" fillId="0" borderId="22" xfId="17" applyFont="1" applyFill="1" applyBorder="1">
      <alignment vertical="center"/>
    </xf>
    <xf numFmtId="0" fontId="15" fillId="0" borderId="23" xfId="17" applyFont="1" applyFill="1" applyBorder="1">
      <alignment vertical="center"/>
    </xf>
    <xf numFmtId="0" fontId="5" fillId="0" borderId="19" xfId="17" applyFont="1" applyFill="1" applyBorder="1">
      <alignment vertical="center"/>
    </xf>
    <xf numFmtId="0" fontId="5" fillId="0" borderId="20" xfId="17" applyFont="1" applyFill="1" applyBorder="1">
      <alignment vertical="center"/>
    </xf>
    <xf numFmtId="0" fontId="23" fillId="0" borderId="0" xfId="23" applyFont="1">
      <alignment vertical="center"/>
    </xf>
    <xf numFmtId="0" fontId="24" fillId="0" borderId="0" xfId="23" applyFont="1" applyAlignment="1">
      <alignment horizontal="centerContinuous" vertical="center"/>
    </xf>
    <xf numFmtId="0" fontId="23" fillId="0" borderId="0" xfId="23" applyFont="1" applyAlignment="1">
      <alignment horizontal="centerContinuous" vertical="center"/>
    </xf>
    <xf numFmtId="0" fontId="23" fillId="0" borderId="0" xfId="23" applyFont="1" applyAlignment="1">
      <alignment horizontal="right" vertical="center"/>
    </xf>
    <xf numFmtId="0" fontId="25" fillId="0" borderId="0" xfId="23" applyFont="1">
      <alignment vertical="center"/>
    </xf>
    <xf numFmtId="0" fontId="24" fillId="0" borderId="0" xfId="23" applyFont="1">
      <alignment vertical="center"/>
    </xf>
    <xf numFmtId="0" fontId="26" fillId="0" borderId="0" xfId="23" applyFont="1">
      <alignment vertical="center"/>
    </xf>
    <xf numFmtId="0" fontId="5" fillId="0" borderId="0" xfId="23">
      <alignment vertical="center"/>
    </xf>
    <xf numFmtId="0" fontId="27" fillId="0" borderId="0" xfId="23" applyFont="1" applyAlignment="1">
      <alignment vertical="center" shrinkToFit="1"/>
    </xf>
    <xf numFmtId="0" fontId="5" fillId="0" borderId="0" xfId="23" applyFont="1">
      <alignment vertical="center"/>
    </xf>
    <xf numFmtId="0" fontId="28" fillId="0" borderId="0" xfId="23" applyFont="1">
      <alignment vertical="center"/>
    </xf>
    <xf numFmtId="0" fontId="25" fillId="0" borderId="0" xfId="23" applyFont="1" applyAlignment="1">
      <alignment vertical="center" shrinkToFit="1"/>
    </xf>
    <xf numFmtId="0" fontId="27" fillId="5" borderId="33" xfId="23" applyFont="1" applyFill="1" applyBorder="1" applyAlignment="1">
      <alignment horizontal="center" vertical="center" wrapText="1"/>
    </xf>
    <xf numFmtId="0" fontId="27" fillId="0" borderId="57" xfId="23" applyFont="1" applyBorder="1" applyAlignment="1">
      <alignment horizontal="center" vertical="center" wrapText="1"/>
    </xf>
    <xf numFmtId="0" fontId="27" fillId="0" borderId="0" xfId="23" applyFont="1" applyBorder="1" applyAlignment="1">
      <alignment horizontal="center" vertical="center" wrapText="1"/>
    </xf>
    <xf numFmtId="0" fontId="27" fillId="5" borderId="0" xfId="23" applyFont="1" applyFill="1" applyBorder="1" applyAlignment="1">
      <alignment horizontal="center" vertical="center" wrapText="1"/>
    </xf>
    <xf numFmtId="0" fontId="27" fillId="0" borderId="58" xfId="23" applyFont="1" applyBorder="1" applyAlignment="1">
      <alignment horizontal="center" vertical="center" shrinkToFit="1"/>
    </xf>
    <xf numFmtId="0" fontId="27" fillId="0" borderId="0" xfId="23" applyFont="1" applyBorder="1" applyAlignment="1">
      <alignment horizontal="center" vertical="center" shrinkToFit="1"/>
    </xf>
    <xf numFmtId="0" fontId="27" fillId="5" borderId="14" xfId="23" applyFont="1" applyFill="1" applyBorder="1" applyAlignment="1">
      <alignment horizontal="center" vertical="center" wrapText="1"/>
    </xf>
    <xf numFmtId="0" fontId="27" fillId="0" borderId="61" xfId="23" applyFont="1" applyBorder="1" applyAlignment="1">
      <alignment horizontal="center" vertical="center" shrinkToFit="1"/>
    </xf>
    <xf numFmtId="0" fontId="25" fillId="5" borderId="62" xfId="23" applyFont="1" applyFill="1" applyBorder="1">
      <alignment vertical="center"/>
    </xf>
    <xf numFmtId="0" fontId="25" fillId="5" borderId="63" xfId="23" applyFont="1" applyFill="1" applyBorder="1">
      <alignment vertical="center"/>
    </xf>
    <xf numFmtId="0" fontId="25" fillId="5" borderId="53" xfId="23" applyFont="1" applyFill="1" applyBorder="1">
      <alignment vertical="center"/>
    </xf>
    <xf numFmtId="0" fontId="25" fillId="0" borderId="68" xfId="23" applyFont="1" applyBorder="1">
      <alignment vertical="center"/>
    </xf>
    <xf numFmtId="0" fontId="25" fillId="0" borderId="69" xfId="23" applyFont="1" applyBorder="1">
      <alignment vertical="center"/>
    </xf>
    <xf numFmtId="0" fontId="25" fillId="5" borderId="19" xfId="23" applyFont="1" applyFill="1" applyBorder="1">
      <alignment vertical="center"/>
    </xf>
    <xf numFmtId="0" fontId="25" fillId="5" borderId="16" xfId="23" applyFont="1" applyFill="1" applyBorder="1">
      <alignment vertical="center"/>
    </xf>
    <xf numFmtId="0" fontId="25" fillId="5" borderId="73" xfId="23" applyFont="1" applyFill="1" applyBorder="1">
      <alignment vertical="center"/>
    </xf>
    <xf numFmtId="0" fontId="25" fillId="5" borderId="69" xfId="23" applyFont="1" applyFill="1" applyBorder="1">
      <alignment vertical="center"/>
    </xf>
    <xf numFmtId="0" fontId="25" fillId="5" borderId="59" xfId="23" applyFont="1" applyFill="1" applyBorder="1">
      <alignment vertical="center"/>
    </xf>
    <xf numFmtId="0" fontId="25" fillId="5" borderId="14" xfId="23" applyFont="1" applyFill="1" applyBorder="1">
      <alignment vertical="center"/>
    </xf>
    <xf numFmtId="0" fontId="25" fillId="0" borderId="60" xfId="23" applyFont="1" applyBorder="1">
      <alignment vertical="center"/>
    </xf>
    <xf numFmtId="0" fontId="25" fillId="0" borderId="14" xfId="23" applyFont="1" applyBorder="1">
      <alignment vertical="center"/>
    </xf>
    <xf numFmtId="0" fontId="25" fillId="5" borderId="77" xfId="23" applyFont="1" applyFill="1" applyBorder="1">
      <alignment vertical="center"/>
    </xf>
    <xf numFmtId="0" fontId="25" fillId="5" borderId="75" xfId="23" applyFont="1" applyFill="1" applyBorder="1">
      <alignment vertical="center"/>
    </xf>
    <xf numFmtId="0" fontId="25" fillId="0" borderId="74" xfId="23" applyFont="1" applyBorder="1">
      <alignment vertical="center"/>
    </xf>
    <xf numFmtId="0" fontId="25" fillId="0" borderId="75" xfId="23" applyFont="1" applyBorder="1">
      <alignment vertical="center"/>
    </xf>
    <xf numFmtId="0" fontId="29" fillId="2" borderId="0" xfId="23" applyFont="1" applyFill="1" applyBorder="1" applyAlignment="1">
      <alignment horizontal="left" vertical="center"/>
    </xf>
    <xf numFmtId="0" fontId="29" fillId="0" borderId="0" xfId="23" applyFont="1">
      <alignment vertical="center"/>
    </xf>
    <xf numFmtId="0" fontId="29" fillId="2" borderId="0" xfId="23" applyFont="1" applyFill="1" applyBorder="1">
      <alignment vertical="center"/>
    </xf>
    <xf numFmtId="0" fontId="30" fillId="2" borderId="0" xfId="23" applyFont="1" applyFill="1" applyBorder="1" applyAlignment="1">
      <alignment horizontal="left" vertical="center" shrinkToFit="1"/>
    </xf>
    <xf numFmtId="0" fontId="30" fillId="2" borderId="0" xfId="23" applyFont="1" applyFill="1" applyBorder="1" applyAlignment="1">
      <alignment horizontal="left" vertical="center" wrapText="1"/>
    </xf>
    <xf numFmtId="0" fontId="5" fillId="0" borderId="0" xfId="23" applyFont="1" applyBorder="1" applyAlignment="1">
      <alignment vertical="center"/>
    </xf>
    <xf numFmtId="0" fontId="27" fillId="0" borderId="80" xfId="23" applyFont="1" applyBorder="1">
      <alignment vertical="center"/>
    </xf>
    <xf numFmtId="0" fontId="27" fillId="0" borderId="81" xfId="23" applyFont="1" applyBorder="1">
      <alignment vertical="center"/>
    </xf>
    <xf numFmtId="0" fontId="27" fillId="0" borderId="82" xfId="23" applyFont="1" applyBorder="1">
      <alignment vertical="center"/>
    </xf>
    <xf numFmtId="0" fontId="5" fillId="0" borderId="0" xfId="23" applyFont="1" applyBorder="1">
      <alignment vertical="center"/>
    </xf>
    <xf numFmtId="0" fontId="27" fillId="0" borderId="74" xfId="23" applyFont="1" applyBorder="1">
      <alignment vertical="center"/>
    </xf>
    <xf numFmtId="0" fontId="27" fillId="0" borderId="75" xfId="23" applyFont="1" applyBorder="1">
      <alignment vertical="center"/>
    </xf>
    <xf numFmtId="0" fontId="27" fillId="0" borderId="85" xfId="23" applyFont="1" applyBorder="1">
      <alignment vertical="center"/>
    </xf>
    <xf numFmtId="0" fontId="27" fillId="0" borderId="18" xfId="23" applyFont="1" applyBorder="1">
      <alignment vertical="center"/>
    </xf>
    <xf numFmtId="0" fontId="27" fillId="0" borderId="17" xfId="23" applyFont="1" applyBorder="1">
      <alignment vertical="center"/>
    </xf>
    <xf numFmtId="0" fontId="27" fillId="0" borderId="87" xfId="23" applyFont="1" applyBorder="1">
      <alignment vertical="center"/>
    </xf>
    <xf numFmtId="0" fontId="27" fillId="0" borderId="89" xfId="23" applyFont="1" applyBorder="1">
      <alignment vertical="center"/>
    </xf>
    <xf numFmtId="0" fontId="27" fillId="0" borderId="90" xfId="23" applyFont="1" applyBorder="1">
      <alignment vertical="center"/>
    </xf>
    <xf numFmtId="0" fontId="27" fillId="0" borderId="91" xfId="23" applyFont="1" applyBorder="1">
      <alignment vertical="center"/>
    </xf>
    <xf numFmtId="0" fontId="23" fillId="0" borderId="0" xfId="23" applyFont="1" applyBorder="1">
      <alignment vertical="center"/>
    </xf>
    <xf numFmtId="0" fontId="27" fillId="0" borderId="0" xfId="23" applyFont="1" applyFill="1" applyBorder="1" applyAlignment="1">
      <alignment horizontal="center" vertical="center" wrapText="1"/>
    </xf>
    <xf numFmtId="0" fontId="27" fillId="0" borderId="0" xfId="23" applyFont="1" applyFill="1" applyBorder="1" applyAlignment="1">
      <alignment horizontal="left" vertical="center" indent="1" shrinkToFit="1"/>
    </xf>
    <xf numFmtId="0" fontId="27" fillId="0" borderId="0" xfId="23" applyFont="1" applyBorder="1" applyAlignment="1">
      <alignment horizontal="left" vertical="center" indent="1" shrinkToFit="1"/>
    </xf>
    <xf numFmtId="0" fontId="25" fillId="0" borderId="0" xfId="23" applyFont="1" applyFill="1" applyBorder="1" applyAlignment="1">
      <alignment vertical="center"/>
    </xf>
    <xf numFmtId="0" fontId="23" fillId="0" borderId="0" xfId="23" applyFont="1" applyFill="1" applyBorder="1" applyAlignment="1">
      <alignment vertical="center"/>
    </xf>
    <xf numFmtId="0" fontId="31" fillId="0" borderId="0" xfId="23" applyFont="1" applyFill="1" applyBorder="1" applyAlignment="1">
      <alignment vertical="center"/>
    </xf>
    <xf numFmtId="0" fontId="22" fillId="0" borderId="0" xfId="23" applyFont="1">
      <alignment vertical="center"/>
    </xf>
    <xf numFmtId="0" fontId="22" fillId="0" borderId="0" xfId="23" applyFont="1" applyAlignment="1">
      <alignment vertical="top" wrapText="1"/>
    </xf>
    <xf numFmtId="0" fontId="22" fillId="2" borderId="95" xfId="23" applyFont="1" applyFill="1" applyBorder="1" applyAlignment="1">
      <alignment horizontal="center" vertical="center"/>
    </xf>
    <xf numFmtId="0" fontId="22" fillId="2" borderId="24" xfId="23" applyFont="1" applyFill="1" applyBorder="1" applyAlignment="1">
      <alignment horizontal="center" vertical="center"/>
    </xf>
    <xf numFmtId="0" fontId="22" fillId="0" borderId="49" xfId="23" applyFont="1" applyBorder="1" applyAlignment="1">
      <alignment horizontal="center" vertical="center" shrinkToFit="1"/>
    </xf>
    <xf numFmtId="0" fontId="22" fillId="2" borderId="59" xfId="23" applyFont="1" applyFill="1" applyBorder="1" applyAlignment="1">
      <alignment horizontal="centerContinuous" vertical="top"/>
    </xf>
    <xf numFmtId="0" fontId="22" fillId="2" borderId="93" xfId="23" applyFont="1" applyFill="1" applyBorder="1" applyAlignment="1">
      <alignment horizontal="centerContinuous" vertical="center"/>
    </xf>
    <xf numFmtId="0" fontId="3" fillId="0" borderId="99" xfId="23" applyFont="1" applyBorder="1" applyAlignment="1">
      <alignment horizontal="center" vertical="center" wrapText="1"/>
    </xf>
    <xf numFmtId="0" fontId="3" fillId="0" borderId="100" xfId="23" applyFont="1" applyBorder="1" applyAlignment="1">
      <alignment horizontal="center" vertical="center" wrapText="1"/>
    </xf>
    <xf numFmtId="0" fontId="22" fillId="0" borderId="99" xfId="23" applyFont="1" applyBorder="1" applyAlignment="1">
      <alignment horizontal="center" vertical="center" wrapText="1"/>
    </xf>
    <xf numFmtId="0" fontId="22" fillId="0" borderId="50" xfId="23" applyFont="1" applyBorder="1" applyAlignment="1">
      <alignment horizontal="center" vertical="center" shrinkToFit="1"/>
    </xf>
    <xf numFmtId="0" fontId="22" fillId="4" borderId="101" xfId="23" applyFont="1" applyFill="1" applyBorder="1" applyAlignment="1">
      <alignment vertical="top" wrapText="1"/>
    </xf>
    <xf numFmtId="0" fontId="22" fillId="4" borderId="101" xfId="23" applyFont="1" applyFill="1" applyBorder="1" applyAlignment="1">
      <alignment horizontal="center" vertical="center" shrinkToFit="1"/>
    </xf>
    <xf numFmtId="0" fontId="22" fillId="4" borderId="102" xfId="23" applyFont="1" applyFill="1" applyBorder="1" applyAlignment="1">
      <alignment horizontal="center" vertical="center" wrapText="1"/>
    </xf>
    <xf numFmtId="0" fontId="22" fillId="4" borderId="103" xfId="23" applyFont="1" applyFill="1" applyBorder="1" applyAlignment="1">
      <alignment horizontal="center" vertical="center" wrapText="1"/>
    </xf>
    <xf numFmtId="0" fontId="22" fillId="4" borderId="102" xfId="23" applyFont="1" applyFill="1" applyBorder="1" applyAlignment="1">
      <alignment horizontal="center" vertical="center" shrinkToFit="1"/>
    </xf>
    <xf numFmtId="0" fontId="22" fillId="6" borderId="103" xfId="23" applyFont="1" applyFill="1" applyBorder="1" applyAlignment="1">
      <alignment horizontal="center" vertical="center" shrinkToFit="1"/>
    </xf>
    <xf numFmtId="0" fontId="22" fillId="6" borderId="104" xfId="23" applyFont="1" applyFill="1" applyBorder="1" applyAlignment="1">
      <alignment horizontal="center" vertical="center" wrapText="1"/>
    </xf>
    <xf numFmtId="0" fontId="22" fillId="4" borderId="105" xfId="23" applyFont="1" applyFill="1" applyBorder="1" applyAlignment="1">
      <alignment vertical="top" wrapText="1"/>
    </xf>
    <xf numFmtId="0" fontId="33" fillId="4" borderId="105" xfId="23" applyFont="1" applyFill="1" applyBorder="1" applyAlignment="1">
      <alignment vertical="top" wrapText="1"/>
    </xf>
    <xf numFmtId="0" fontId="22" fillId="4" borderId="105" xfId="23" applyFont="1" applyFill="1" applyBorder="1" applyAlignment="1">
      <alignment horizontal="center" vertical="center" shrinkToFit="1"/>
    </xf>
    <xf numFmtId="0" fontId="22" fillId="4" borderId="106" xfId="23" applyFont="1" applyFill="1" applyBorder="1" applyAlignment="1">
      <alignment horizontal="center" vertical="center" wrapText="1"/>
    </xf>
    <xf numFmtId="0" fontId="22" fillId="4" borderId="107" xfId="23" applyFont="1" applyFill="1" applyBorder="1" applyAlignment="1">
      <alignment horizontal="center" vertical="center" wrapText="1"/>
    </xf>
    <xf numFmtId="0" fontId="22" fillId="4" borderId="106" xfId="23" applyFont="1" applyFill="1" applyBorder="1" applyAlignment="1">
      <alignment horizontal="center" vertical="center" shrinkToFit="1"/>
    </xf>
    <xf numFmtId="0" fontId="22" fillId="6" borderId="107" xfId="23" applyFont="1" applyFill="1" applyBorder="1" applyAlignment="1">
      <alignment horizontal="center" vertical="center" shrinkToFit="1"/>
    </xf>
    <xf numFmtId="0" fontId="22" fillId="6" borderId="108" xfId="23" applyFont="1" applyFill="1" applyBorder="1" applyAlignment="1">
      <alignment horizontal="center" vertical="center" wrapText="1"/>
    </xf>
    <xf numFmtId="0" fontId="22" fillId="4" borderId="109" xfId="23" applyFont="1" applyFill="1" applyBorder="1" applyAlignment="1">
      <alignment vertical="top" wrapText="1"/>
    </xf>
    <xf numFmtId="0" fontId="33" fillId="4" borderId="109" xfId="23" applyFont="1" applyFill="1" applyBorder="1" applyAlignment="1">
      <alignment vertical="top" wrapText="1"/>
    </xf>
    <xf numFmtId="0" fontId="22" fillId="4" borderId="109" xfId="23" applyFont="1" applyFill="1" applyBorder="1" applyAlignment="1">
      <alignment horizontal="center" vertical="center" shrinkToFit="1"/>
    </xf>
    <xf numFmtId="0" fontId="22" fillId="4" borderId="110" xfId="23" applyFont="1" applyFill="1" applyBorder="1" applyAlignment="1">
      <alignment horizontal="center" vertical="center" wrapText="1"/>
    </xf>
    <xf numFmtId="0" fontId="22" fillId="4" borderId="111" xfId="23" applyFont="1" applyFill="1" applyBorder="1" applyAlignment="1">
      <alignment horizontal="center" vertical="center" wrapText="1"/>
    </xf>
    <xf numFmtId="0" fontId="22" fillId="4" borderId="110" xfId="23" applyFont="1" applyFill="1" applyBorder="1" applyAlignment="1">
      <alignment horizontal="center" vertical="center" shrinkToFit="1"/>
    </xf>
    <xf numFmtId="0" fontId="22" fillId="6" borderId="111" xfId="23" applyFont="1" applyFill="1" applyBorder="1" applyAlignment="1">
      <alignment horizontal="center" vertical="center" shrinkToFit="1"/>
    </xf>
    <xf numFmtId="0" fontId="22" fillId="6" borderId="112" xfId="23" applyFont="1" applyFill="1" applyBorder="1" applyAlignment="1">
      <alignment horizontal="center" vertical="center" wrapText="1"/>
    </xf>
    <xf numFmtId="0" fontId="22" fillId="7" borderId="105" xfId="23" applyFont="1" applyFill="1" applyBorder="1" applyAlignment="1">
      <alignment vertical="top" wrapText="1"/>
    </xf>
    <xf numFmtId="0" fontId="22" fillId="7" borderId="105" xfId="23" applyFont="1" applyFill="1" applyBorder="1" applyAlignment="1">
      <alignment horizontal="center" vertical="center" shrinkToFit="1"/>
    </xf>
    <xf numFmtId="0" fontId="22" fillId="7" borderId="106" xfId="23" applyFont="1" applyFill="1" applyBorder="1" applyAlignment="1">
      <alignment horizontal="center" vertical="center" wrapText="1"/>
    </xf>
    <xf numFmtId="0" fontId="22" fillId="7" borderId="107" xfId="23" applyFont="1" applyFill="1" applyBorder="1" applyAlignment="1">
      <alignment horizontal="center" vertical="center" wrapText="1"/>
    </xf>
    <xf numFmtId="0" fontId="22" fillId="7" borderId="106" xfId="23" applyFont="1" applyFill="1" applyBorder="1" applyAlignment="1">
      <alignment horizontal="center" vertical="center" shrinkToFit="1"/>
    </xf>
    <xf numFmtId="0" fontId="22" fillId="7" borderId="119" xfId="23" applyFont="1" applyFill="1" applyBorder="1" applyAlignment="1">
      <alignment vertical="top" wrapText="1"/>
    </xf>
    <xf numFmtId="0" fontId="33" fillId="7" borderId="119" xfId="23" applyFont="1" applyFill="1" applyBorder="1" applyAlignment="1">
      <alignment vertical="top" wrapText="1"/>
    </xf>
    <xf numFmtId="0" fontId="22" fillId="7" borderId="119" xfId="23" applyFont="1" applyFill="1" applyBorder="1" applyAlignment="1">
      <alignment horizontal="center" vertical="center" shrinkToFit="1"/>
    </xf>
    <xf numFmtId="0" fontId="22" fillId="7" borderId="120" xfId="23" applyFont="1" applyFill="1" applyBorder="1" applyAlignment="1">
      <alignment horizontal="center" vertical="center" wrapText="1"/>
    </xf>
    <xf numFmtId="0" fontId="22" fillId="7" borderId="121" xfId="23" applyFont="1" applyFill="1" applyBorder="1" applyAlignment="1">
      <alignment horizontal="center" vertical="center" wrapText="1"/>
    </xf>
    <xf numFmtId="0" fontId="22" fillId="7" borderId="120" xfId="23" applyFont="1" applyFill="1" applyBorder="1" applyAlignment="1">
      <alignment horizontal="center" vertical="center" shrinkToFit="1"/>
    </xf>
    <xf numFmtId="0" fontId="22" fillId="6" borderId="121" xfId="23" applyFont="1" applyFill="1" applyBorder="1" applyAlignment="1">
      <alignment horizontal="center" vertical="center" shrinkToFit="1"/>
    </xf>
    <xf numFmtId="0" fontId="22" fillId="6" borderId="122" xfId="23" applyFont="1" applyFill="1" applyBorder="1" applyAlignment="1">
      <alignment horizontal="center" vertical="center" wrapText="1"/>
    </xf>
    <xf numFmtId="0" fontId="22" fillId="4" borderId="123" xfId="23" applyFont="1" applyFill="1" applyBorder="1">
      <alignment vertical="center"/>
    </xf>
    <xf numFmtId="0" fontId="22" fillId="4" borderId="126" xfId="23" applyFont="1" applyFill="1" applyBorder="1" applyAlignment="1">
      <alignment vertical="top" wrapText="1"/>
    </xf>
    <xf numFmtId="0" fontId="22" fillId="4" borderId="126" xfId="23" applyFont="1" applyFill="1" applyBorder="1" applyAlignment="1">
      <alignment horizontal="center" vertical="center" shrinkToFit="1"/>
    </xf>
    <xf numFmtId="0" fontId="22" fillId="4" borderId="127" xfId="23" applyFont="1" applyFill="1" applyBorder="1" applyAlignment="1">
      <alignment horizontal="center" vertical="center" wrapText="1"/>
    </xf>
    <xf numFmtId="0" fontId="22" fillId="4" borderId="128" xfId="23" applyFont="1" applyFill="1" applyBorder="1" applyAlignment="1">
      <alignment horizontal="center" vertical="center" wrapText="1"/>
    </xf>
    <xf numFmtId="0" fontId="22" fillId="4" borderId="127" xfId="23" applyFont="1" applyFill="1" applyBorder="1" applyAlignment="1">
      <alignment horizontal="center" vertical="center" shrinkToFit="1"/>
    </xf>
    <xf numFmtId="0" fontId="22" fillId="6" borderId="128" xfId="23" applyFont="1" applyFill="1" applyBorder="1" applyAlignment="1">
      <alignment horizontal="center" vertical="center" shrinkToFit="1"/>
    </xf>
    <xf numFmtId="0" fontId="22" fillId="6" borderId="129" xfId="23" applyFont="1" applyFill="1" applyBorder="1" applyAlignment="1">
      <alignment horizontal="center" vertical="center" wrapText="1"/>
    </xf>
    <xf numFmtId="0" fontId="22" fillId="7" borderId="116" xfId="23" applyFont="1" applyFill="1" applyBorder="1" applyAlignment="1">
      <alignment vertical="center" wrapText="1"/>
    </xf>
    <xf numFmtId="0" fontId="22" fillId="7" borderId="13" xfId="23" applyFont="1" applyFill="1" applyBorder="1" applyAlignment="1">
      <alignment vertical="center" wrapText="1"/>
    </xf>
    <xf numFmtId="0" fontId="22" fillId="7" borderId="130" xfId="23" applyFont="1" applyFill="1" applyBorder="1" applyAlignment="1">
      <alignment vertical="top" wrapText="1"/>
    </xf>
    <xf numFmtId="0" fontId="22" fillId="7" borderId="130" xfId="23" applyFont="1" applyFill="1" applyBorder="1" applyAlignment="1">
      <alignment horizontal="center" vertical="center" wrapText="1"/>
    </xf>
    <xf numFmtId="0" fontId="22" fillId="7" borderId="131" xfId="23" applyFont="1" applyFill="1" applyBorder="1" applyAlignment="1">
      <alignment horizontal="center" vertical="center" wrapText="1"/>
    </xf>
    <xf numFmtId="0" fontId="22" fillId="7" borderId="132" xfId="23" applyFont="1" applyFill="1" applyBorder="1" applyAlignment="1">
      <alignment horizontal="center" vertical="center" wrapText="1"/>
    </xf>
    <xf numFmtId="0" fontId="22" fillId="7" borderId="131" xfId="23" applyFont="1" applyFill="1" applyBorder="1" applyAlignment="1">
      <alignment horizontal="center" vertical="center" shrinkToFit="1"/>
    </xf>
    <xf numFmtId="0" fontId="22" fillId="6" borderId="132" xfId="23" applyFont="1" applyFill="1" applyBorder="1" applyAlignment="1">
      <alignment horizontal="center" vertical="center" shrinkToFit="1"/>
    </xf>
    <xf numFmtId="0" fontId="22" fillId="6" borderId="48" xfId="23" applyFont="1" applyFill="1" applyBorder="1" applyAlignment="1">
      <alignment horizontal="center" vertical="center" wrapText="1"/>
    </xf>
    <xf numFmtId="0" fontId="22" fillId="7" borderId="105" xfId="23" applyFont="1" applyFill="1" applyBorder="1" applyAlignment="1">
      <alignment horizontal="center" vertical="center" wrapText="1"/>
    </xf>
    <xf numFmtId="0" fontId="22" fillId="7" borderId="133" xfId="23" applyFont="1" applyFill="1" applyBorder="1" applyAlignment="1">
      <alignment vertical="top" wrapText="1"/>
    </xf>
    <xf numFmtId="0" fontId="22" fillId="7" borderId="133" xfId="23" applyFont="1" applyFill="1" applyBorder="1" applyAlignment="1">
      <alignment horizontal="center" vertical="center" wrapText="1"/>
    </xf>
    <xf numFmtId="0" fontId="22" fillId="7" borderId="134" xfId="23" applyFont="1" applyFill="1" applyBorder="1" applyAlignment="1">
      <alignment horizontal="center" vertical="center" wrapText="1"/>
    </xf>
    <xf numFmtId="0" fontId="22" fillId="7" borderId="135" xfId="23" applyFont="1" applyFill="1" applyBorder="1" applyAlignment="1">
      <alignment horizontal="center" vertical="center" wrapText="1"/>
    </xf>
    <xf numFmtId="0" fontId="22" fillId="7" borderId="134" xfId="23" applyFont="1" applyFill="1" applyBorder="1" applyAlignment="1">
      <alignment horizontal="center" vertical="center" shrinkToFit="1"/>
    </xf>
    <xf numFmtId="0" fontId="22" fillId="6" borderId="135" xfId="23" applyFont="1" applyFill="1" applyBorder="1" applyAlignment="1">
      <alignment horizontal="center" vertical="center" shrinkToFit="1"/>
    </xf>
    <xf numFmtId="0" fontId="22" fillId="6" borderId="136" xfId="23" applyFont="1" applyFill="1" applyBorder="1" applyAlignment="1">
      <alignment horizontal="center" vertical="center" wrapText="1"/>
    </xf>
    <xf numFmtId="0" fontId="22" fillId="4" borderId="116" xfId="23" applyFont="1" applyFill="1" applyBorder="1" applyAlignment="1">
      <alignment vertical="center" shrinkToFit="1"/>
    </xf>
    <xf numFmtId="0" fontId="22" fillId="4" borderId="119" xfId="23" applyFont="1" applyFill="1" applyBorder="1" applyAlignment="1">
      <alignment vertical="top" wrapText="1"/>
    </xf>
    <xf numFmtId="0" fontId="22" fillId="4" borderId="119" xfId="23" applyFont="1" applyFill="1" applyBorder="1" applyAlignment="1">
      <alignment horizontal="center" vertical="center" wrapText="1"/>
    </xf>
    <xf numFmtId="0" fontId="22" fillId="4" borderId="120" xfId="23" applyFont="1" applyFill="1" applyBorder="1" applyAlignment="1">
      <alignment horizontal="center" vertical="center" wrapText="1"/>
    </xf>
    <xf numFmtId="0" fontId="22" fillId="4" borderId="121" xfId="23" applyFont="1" applyFill="1" applyBorder="1" applyAlignment="1">
      <alignment horizontal="center" vertical="center" wrapText="1"/>
    </xf>
    <xf numFmtId="0" fontId="22" fillId="4" borderId="120" xfId="23" applyFont="1" applyFill="1" applyBorder="1" applyAlignment="1">
      <alignment horizontal="center" vertical="center" shrinkToFit="1"/>
    </xf>
    <xf numFmtId="0" fontId="22" fillId="4" borderId="137" xfId="23" applyFont="1" applyFill="1" applyBorder="1" applyAlignment="1">
      <alignment vertical="center" shrinkToFit="1"/>
    </xf>
    <xf numFmtId="0" fontId="22" fillId="4" borderId="105" xfId="23" applyFont="1" applyFill="1" applyBorder="1" applyAlignment="1">
      <alignment horizontal="center" vertical="center" wrapText="1"/>
    </xf>
    <xf numFmtId="0" fontId="22" fillId="4" borderId="123" xfId="23" applyFont="1" applyFill="1" applyBorder="1" applyAlignment="1">
      <alignment vertical="center" shrinkToFit="1"/>
    </xf>
    <xf numFmtId="0" fontId="22" fillId="4" borderId="126" xfId="23" applyFont="1" applyFill="1" applyBorder="1" applyAlignment="1">
      <alignment horizontal="center" vertical="center" wrapText="1"/>
    </xf>
    <xf numFmtId="0" fontId="22" fillId="8" borderId="138" xfId="23" applyFont="1" applyFill="1" applyBorder="1" applyAlignment="1">
      <alignment vertical="center" wrapText="1"/>
    </xf>
    <xf numFmtId="0" fontId="22" fillId="8" borderId="141" xfId="23" applyFont="1" applyFill="1" applyBorder="1" applyAlignment="1">
      <alignment vertical="top" wrapText="1"/>
    </xf>
    <xf numFmtId="0" fontId="22" fillId="8" borderId="141" xfId="23" applyFont="1" applyFill="1" applyBorder="1" applyAlignment="1">
      <alignment horizontal="center" vertical="center" shrinkToFit="1"/>
    </xf>
    <xf numFmtId="0" fontId="22" fillId="8" borderId="142" xfId="23" applyFont="1" applyFill="1" applyBorder="1" applyAlignment="1">
      <alignment horizontal="center" vertical="center" wrapText="1"/>
    </xf>
    <xf numFmtId="0" fontId="22" fillId="8" borderId="143" xfId="23" applyFont="1" applyFill="1" applyBorder="1" applyAlignment="1">
      <alignment horizontal="center" vertical="center" wrapText="1"/>
    </xf>
    <xf numFmtId="0" fontId="22" fillId="8" borderId="142" xfId="23" applyFont="1" applyFill="1" applyBorder="1" applyAlignment="1">
      <alignment horizontal="center" vertical="center" shrinkToFit="1"/>
    </xf>
    <xf numFmtId="0" fontId="22" fillId="8" borderId="143" xfId="23" applyFont="1" applyFill="1" applyBorder="1" applyAlignment="1">
      <alignment horizontal="center" vertical="center" shrinkToFit="1"/>
    </xf>
    <xf numFmtId="0" fontId="22" fillId="9" borderId="144" xfId="23" applyFont="1" applyFill="1" applyBorder="1" applyAlignment="1">
      <alignment horizontal="center" vertical="center" wrapText="1"/>
    </xf>
    <xf numFmtId="0" fontId="22" fillId="8" borderId="145" xfId="23" applyFont="1" applyFill="1" applyBorder="1" applyAlignment="1">
      <alignment vertical="center" wrapText="1"/>
    </xf>
    <xf numFmtId="0" fontId="22" fillId="8" borderId="133" xfId="23" applyFont="1" applyFill="1" applyBorder="1" applyAlignment="1">
      <alignment vertical="top" wrapText="1"/>
    </xf>
    <xf numFmtId="0" fontId="22" fillId="8" borderId="133" xfId="23" applyFont="1" applyFill="1" applyBorder="1" applyAlignment="1">
      <alignment horizontal="center" vertical="center" wrapText="1"/>
    </xf>
    <xf numFmtId="0" fontId="22" fillId="8" borderId="134" xfId="23" applyFont="1" applyFill="1" applyBorder="1" applyAlignment="1">
      <alignment horizontal="center" vertical="center" wrapText="1"/>
    </xf>
    <xf numFmtId="0" fontId="22" fillId="8" borderId="135" xfId="23" applyFont="1" applyFill="1" applyBorder="1" applyAlignment="1">
      <alignment horizontal="center" vertical="center" wrapText="1"/>
    </xf>
    <xf numFmtId="0" fontId="22" fillId="8" borderId="134" xfId="23" applyFont="1" applyFill="1" applyBorder="1" applyAlignment="1">
      <alignment horizontal="center" vertical="center" shrinkToFit="1"/>
    </xf>
    <xf numFmtId="0" fontId="22" fillId="8" borderId="135" xfId="23" applyFont="1" applyFill="1" applyBorder="1" applyAlignment="1">
      <alignment horizontal="center" vertical="center" shrinkToFit="1"/>
    </xf>
    <xf numFmtId="0" fontId="22" fillId="9" borderId="136" xfId="23" applyFont="1" applyFill="1" applyBorder="1" applyAlignment="1">
      <alignment horizontal="center" vertical="center" wrapText="1"/>
    </xf>
    <xf numFmtId="0" fontId="22" fillId="4" borderId="138" xfId="23" applyFont="1" applyFill="1" applyBorder="1" applyAlignment="1">
      <alignment vertical="center" wrapText="1"/>
    </xf>
    <xf numFmtId="0" fontId="22" fillId="4" borderId="141" xfId="23" applyFont="1" applyFill="1" applyBorder="1" applyAlignment="1">
      <alignment vertical="top" wrapText="1"/>
    </xf>
    <xf numFmtId="0" fontId="22" fillId="4" borderId="141" xfId="23" applyFont="1" applyFill="1" applyBorder="1" applyAlignment="1">
      <alignment horizontal="center" vertical="center" wrapText="1"/>
    </xf>
    <xf numFmtId="0" fontId="22" fillId="4" borderId="142" xfId="23" applyFont="1" applyFill="1" applyBorder="1" applyAlignment="1">
      <alignment horizontal="center" vertical="center" wrapText="1"/>
    </xf>
    <xf numFmtId="0" fontId="22" fillId="4" borderId="143" xfId="23" applyFont="1" applyFill="1" applyBorder="1" applyAlignment="1">
      <alignment horizontal="center" vertical="center" wrapText="1"/>
    </xf>
    <xf numFmtId="0" fontId="22" fillId="4" borderId="142" xfId="23" applyFont="1" applyFill="1" applyBorder="1" applyAlignment="1">
      <alignment horizontal="center" vertical="center" shrinkToFit="1"/>
    </xf>
    <xf numFmtId="0" fontId="22" fillId="6" borderId="143" xfId="23" applyFont="1" applyFill="1" applyBorder="1" applyAlignment="1">
      <alignment horizontal="center" vertical="center" shrinkToFit="1"/>
    </xf>
    <xf numFmtId="0" fontId="22" fillId="6" borderId="144" xfId="23" applyFont="1" applyFill="1" applyBorder="1" applyAlignment="1">
      <alignment horizontal="center" vertical="center" wrapText="1"/>
    </xf>
    <xf numFmtId="0" fontId="22" fillId="4" borderId="123" xfId="23" applyFont="1" applyFill="1" applyBorder="1" applyAlignment="1">
      <alignment vertical="center" wrapText="1"/>
    </xf>
    <xf numFmtId="0" fontId="22" fillId="4" borderId="148" xfId="23" applyFont="1" applyFill="1" applyBorder="1" applyAlignment="1">
      <alignment vertical="center" wrapText="1"/>
    </xf>
    <xf numFmtId="0" fontId="22" fillId="4" borderId="149" xfId="23" applyFont="1" applyFill="1" applyBorder="1" applyAlignment="1">
      <alignment vertical="top" wrapText="1"/>
    </xf>
    <xf numFmtId="0" fontId="22" fillId="4" borderId="149" xfId="23" applyFont="1" applyFill="1" applyBorder="1" applyAlignment="1">
      <alignment horizontal="center" vertical="center" wrapText="1"/>
    </xf>
    <xf numFmtId="0" fontId="22" fillId="4" borderId="150" xfId="23" applyFont="1" applyFill="1" applyBorder="1" applyAlignment="1">
      <alignment horizontal="center" vertical="center" wrapText="1"/>
    </xf>
    <xf numFmtId="0" fontId="22" fillId="4" borderId="151" xfId="23" applyFont="1" applyFill="1" applyBorder="1" applyAlignment="1">
      <alignment horizontal="center" vertical="center" wrapText="1"/>
    </xf>
    <xf numFmtId="0" fontId="22" fillId="4" borderId="150" xfId="23" applyFont="1" applyFill="1" applyBorder="1" applyAlignment="1">
      <alignment horizontal="center" vertical="center" shrinkToFit="1"/>
    </xf>
    <xf numFmtId="0" fontId="22" fillId="6" borderId="151" xfId="23" applyFont="1" applyFill="1" applyBorder="1" applyAlignment="1">
      <alignment horizontal="center" vertical="center" shrinkToFit="1"/>
    </xf>
    <xf numFmtId="0" fontId="22" fillId="6" borderId="152" xfId="23" applyFont="1" applyFill="1" applyBorder="1" applyAlignment="1">
      <alignment horizontal="center" vertical="center" wrapText="1"/>
    </xf>
    <xf numFmtId="0" fontId="22" fillId="4" borderId="137" xfId="23" applyFont="1" applyFill="1" applyBorder="1" applyAlignment="1">
      <alignment vertical="center" wrapText="1"/>
    </xf>
    <xf numFmtId="0" fontId="22" fillId="4" borderId="107" xfId="23" applyFont="1" applyFill="1" applyBorder="1" applyAlignment="1">
      <alignment horizontal="center" vertical="center" shrinkToFit="1"/>
    </xf>
    <xf numFmtId="0" fontId="22" fillId="9" borderId="108" xfId="23" applyFont="1" applyFill="1" applyBorder="1" applyAlignment="1">
      <alignment horizontal="center" vertical="center" wrapText="1"/>
    </xf>
    <xf numFmtId="0" fontId="22" fillId="0" borderId="0" xfId="23" applyFont="1" applyFill="1">
      <alignment vertical="center"/>
    </xf>
    <xf numFmtId="0" fontId="22" fillId="8" borderId="137" xfId="23" applyFont="1" applyFill="1" applyBorder="1" applyAlignment="1">
      <alignment vertical="center" wrapText="1"/>
    </xf>
    <xf numFmtId="0" fontId="22" fillId="8" borderId="105" xfId="23" applyFont="1" applyFill="1" applyBorder="1" applyAlignment="1">
      <alignment vertical="top" wrapText="1"/>
    </xf>
    <xf numFmtId="0" fontId="22" fillId="8" borderId="105" xfId="23" applyFont="1" applyFill="1" applyBorder="1" applyAlignment="1">
      <alignment horizontal="center" vertical="center" wrapText="1"/>
    </xf>
    <xf numFmtId="0" fontId="22" fillId="8" borderId="106" xfId="23" applyFont="1" applyFill="1" applyBorder="1" applyAlignment="1">
      <alignment horizontal="center" vertical="center" wrapText="1"/>
    </xf>
    <xf numFmtId="0" fontId="22" fillId="8" borderId="107" xfId="23" applyFont="1" applyFill="1" applyBorder="1" applyAlignment="1">
      <alignment horizontal="center" vertical="center" wrapText="1"/>
    </xf>
    <xf numFmtId="0" fontId="22" fillId="8" borderId="106" xfId="23" applyFont="1" applyFill="1" applyBorder="1" applyAlignment="1">
      <alignment horizontal="center" vertical="center" shrinkToFit="1"/>
    </xf>
    <xf numFmtId="0" fontId="22" fillId="8" borderId="107" xfId="23" applyFont="1" applyFill="1" applyBorder="1" applyAlignment="1">
      <alignment horizontal="center" vertical="center" shrinkToFit="1"/>
    </xf>
    <xf numFmtId="0" fontId="22" fillId="8" borderId="123" xfId="23" applyFont="1" applyFill="1" applyBorder="1">
      <alignment vertical="center"/>
    </xf>
    <xf numFmtId="0" fontId="22" fillId="8" borderId="126" xfId="23" applyFont="1" applyFill="1" applyBorder="1" applyAlignment="1">
      <alignment vertical="top" wrapText="1"/>
    </xf>
    <xf numFmtId="0" fontId="22" fillId="8" borderId="126" xfId="23" applyFont="1" applyFill="1" applyBorder="1" applyAlignment="1">
      <alignment horizontal="center" vertical="center" wrapText="1"/>
    </xf>
    <xf numFmtId="0" fontId="22" fillId="8" borderId="127" xfId="23" applyFont="1" applyFill="1" applyBorder="1" applyAlignment="1">
      <alignment horizontal="center" vertical="center" wrapText="1"/>
    </xf>
    <xf numFmtId="0" fontId="22" fillId="8" borderId="128" xfId="23" applyFont="1" applyFill="1" applyBorder="1" applyAlignment="1">
      <alignment horizontal="center" vertical="center" wrapText="1"/>
    </xf>
    <xf numFmtId="0" fontId="22" fillId="8" borderId="127" xfId="23" applyFont="1" applyFill="1" applyBorder="1" applyAlignment="1">
      <alignment horizontal="center" vertical="center" shrinkToFit="1"/>
    </xf>
    <xf numFmtId="0" fontId="22" fillId="8" borderId="128" xfId="23" applyFont="1" applyFill="1" applyBorder="1" applyAlignment="1">
      <alignment horizontal="center" vertical="center" shrinkToFit="1"/>
    </xf>
    <xf numFmtId="0" fontId="22" fillId="8" borderId="155" xfId="23" applyFont="1" applyFill="1" applyBorder="1" applyAlignment="1">
      <alignment vertical="center" wrapText="1"/>
    </xf>
    <xf numFmtId="0" fontId="22" fillId="8" borderId="158" xfId="23" applyFont="1" applyFill="1" applyBorder="1" applyAlignment="1">
      <alignment vertical="top" wrapText="1"/>
    </xf>
    <xf numFmtId="0" fontId="22" fillId="8" borderId="158" xfId="23" applyFont="1" applyFill="1" applyBorder="1" applyAlignment="1">
      <alignment horizontal="center" vertical="center" wrapText="1"/>
    </xf>
    <xf numFmtId="0" fontId="22" fillId="8" borderId="159" xfId="23" applyFont="1" applyFill="1" applyBorder="1" applyAlignment="1">
      <alignment horizontal="center" vertical="center" wrapText="1"/>
    </xf>
    <xf numFmtId="0" fontId="22" fillId="8" borderId="160" xfId="23" applyFont="1" applyFill="1" applyBorder="1" applyAlignment="1">
      <alignment horizontal="center" vertical="center" wrapText="1"/>
    </xf>
    <xf numFmtId="0" fontId="22" fillId="8" borderId="159" xfId="23" applyFont="1" applyFill="1" applyBorder="1" applyAlignment="1">
      <alignment horizontal="center" vertical="center" shrinkToFit="1"/>
    </xf>
    <xf numFmtId="0" fontId="22" fillId="8" borderId="160" xfId="23" applyFont="1" applyFill="1" applyBorder="1" applyAlignment="1">
      <alignment horizontal="center" vertical="center" shrinkToFit="1"/>
    </xf>
    <xf numFmtId="0" fontId="22" fillId="6" borderId="161" xfId="23" applyFont="1" applyFill="1" applyBorder="1" applyAlignment="1">
      <alignment horizontal="center" vertical="center" wrapText="1"/>
    </xf>
    <xf numFmtId="0" fontId="22" fillId="4" borderId="13" xfId="23" applyFont="1" applyFill="1" applyBorder="1">
      <alignment vertical="center"/>
    </xf>
    <xf numFmtId="0" fontId="22" fillId="4" borderId="130" xfId="23" applyFont="1" applyFill="1" applyBorder="1" applyAlignment="1">
      <alignment vertical="top" wrapText="1"/>
    </xf>
    <xf numFmtId="0" fontId="22" fillId="4" borderId="130" xfId="23" applyFont="1" applyFill="1" applyBorder="1" applyAlignment="1">
      <alignment horizontal="center" vertical="center" shrinkToFit="1"/>
    </xf>
    <xf numFmtId="0" fontId="22" fillId="4" borderId="131" xfId="23" applyFont="1" applyFill="1" applyBorder="1" applyAlignment="1">
      <alignment horizontal="center" vertical="center" wrapText="1"/>
    </xf>
    <xf numFmtId="0" fontId="22" fillId="4" borderId="132" xfId="23" applyFont="1" applyFill="1" applyBorder="1" applyAlignment="1">
      <alignment horizontal="center" vertical="center" wrapText="1"/>
    </xf>
    <xf numFmtId="0" fontId="22" fillId="4" borderId="131" xfId="23" applyFont="1" applyFill="1" applyBorder="1" applyAlignment="1">
      <alignment horizontal="center" vertical="center" shrinkToFit="1"/>
    </xf>
    <xf numFmtId="0" fontId="22" fillId="4" borderId="132" xfId="23" applyFont="1" applyFill="1" applyBorder="1" applyAlignment="1">
      <alignment horizontal="center" vertical="center" shrinkToFit="1"/>
    </xf>
    <xf numFmtId="0" fontId="22" fillId="9" borderId="48" xfId="23" applyFont="1" applyFill="1" applyBorder="1" applyAlignment="1">
      <alignment horizontal="center" vertical="center" wrapText="1"/>
    </xf>
    <xf numFmtId="0" fontId="22" fillId="4" borderId="137" xfId="23" applyFont="1" applyFill="1" applyBorder="1">
      <alignment vertical="center"/>
    </xf>
    <xf numFmtId="0" fontId="22" fillId="8" borderId="137" xfId="23" applyFont="1" applyFill="1" applyBorder="1">
      <alignment vertical="center"/>
    </xf>
    <xf numFmtId="0" fontId="33" fillId="8" borderId="107" xfId="23" applyFont="1" applyFill="1" applyBorder="1" applyAlignment="1">
      <alignment horizontal="center" vertical="center" shrinkToFit="1"/>
    </xf>
    <xf numFmtId="0" fontId="22" fillId="8" borderId="105" xfId="23" applyFont="1" applyFill="1" applyBorder="1" applyAlignment="1">
      <alignment horizontal="center" vertical="center" shrinkToFit="1"/>
    </xf>
    <xf numFmtId="0" fontId="22" fillId="4" borderId="128" xfId="23" applyFont="1" applyFill="1" applyBorder="1" applyAlignment="1">
      <alignment horizontal="center" vertical="center" shrinkToFit="1"/>
    </xf>
    <xf numFmtId="0" fontId="22" fillId="9" borderId="129" xfId="23" applyFont="1" applyFill="1" applyBorder="1" applyAlignment="1">
      <alignment horizontal="center" vertical="center" wrapText="1"/>
    </xf>
    <xf numFmtId="0" fontId="22" fillId="8" borderId="162" xfId="23" applyFont="1" applyFill="1" applyBorder="1">
      <alignment vertical="center"/>
    </xf>
    <xf numFmtId="0" fontId="22" fillId="8" borderId="163" xfId="23" applyFont="1" applyFill="1" applyBorder="1" applyAlignment="1">
      <alignment vertical="top" wrapText="1"/>
    </xf>
    <xf numFmtId="0" fontId="22" fillId="8" borderId="163" xfId="23" applyFont="1" applyFill="1" applyBorder="1" applyAlignment="1">
      <alignment horizontal="center" vertical="center" shrinkToFit="1"/>
    </xf>
    <xf numFmtId="0" fontId="22" fillId="8" borderId="164" xfId="23" applyFont="1" applyFill="1" applyBorder="1" applyAlignment="1">
      <alignment horizontal="center" vertical="center" wrapText="1"/>
    </xf>
    <xf numFmtId="0" fontId="22" fillId="8" borderId="165" xfId="23" applyFont="1" applyFill="1" applyBorder="1" applyAlignment="1">
      <alignment horizontal="center" vertical="center" wrapText="1"/>
    </xf>
    <xf numFmtId="0" fontId="22" fillId="8" borderId="164" xfId="23" applyFont="1" applyFill="1" applyBorder="1" applyAlignment="1">
      <alignment horizontal="center" vertical="center" shrinkToFit="1"/>
    </xf>
    <xf numFmtId="0" fontId="22" fillId="8" borderId="165" xfId="23" applyFont="1" applyFill="1" applyBorder="1" applyAlignment="1">
      <alignment horizontal="center" vertical="center" shrinkToFit="1"/>
    </xf>
    <xf numFmtId="0" fontId="22" fillId="9" borderId="47" xfId="23" applyFont="1" applyFill="1" applyBorder="1" applyAlignment="1">
      <alignment horizontal="center" vertical="center" wrapText="1"/>
    </xf>
    <xf numFmtId="0" fontId="22" fillId="4" borderId="145" xfId="23" applyFont="1" applyFill="1" applyBorder="1">
      <alignment vertical="center"/>
    </xf>
    <xf numFmtId="0" fontId="22" fillId="4" borderId="133" xfId="23" applyFont="1" applyFill="1" applyBorder="1" applyAlignment="1">
      <alignment vertical="top" wrapText="1"/>
    </xf>
    <xf numFmtId="0" fontId="22" fillId="4" borderId="133" xfId="23" applyFont="1" applyFill="1" applyBorder="1" applyAlignment="1">
      <alignment horizontal="center" vertical="center" shrinkToFit="1"/>
    </xf>
    <xf numFmtId="0" fontId="22" fillId="4" borderId="134" xfId="23" applyFont="1" applyFill="1" applyBorder="1" applyAlignment="1">
      <alignment horizontal="center" vertical="center" wrapText="1"/>
    </xf>
    <xf numFmtId="0" fontId="22" fillId="4" borderId="135" xfId="23" applyFont="1" applyFill="1" applyBorder="1" applyAlignment="1">
      <alignment horizontal="center" vertical="center" wrapText="1"/>
    </xf>
    <xf numFmtId="0" fontId="22" fillId="4" borderId="134" xfId="23" applyFont="1" applyFill="1" applyBorder="1" applyAlignment="1">
      <alignment horizontal="center" vertical="center" shrinkToFit="1"/>
    </xf>
    <xf numFmtId="0" fontId="22" fillId="4" borderId="135" xfId="23" applyFont="1" applyFill="1" applyBorder="1" applyAlignment="1">
      <alignment horizontal="center" vertical="center" shrinkToFit="1"/>
    </xf>
    <xf numFmtId="0" fontId="22" fillId="4" borderId="166" xfId="23" applyFont="1" applyFill="1" applyBorder="1" applyAlignment="1">
      <alignment vertical="center" wrapText="1"/>
    </xf>
    <xf numFmtId="0" fontId="22" fillId="4" borderId="103" xfId="23" applyFont="1" applyFill="1" applyBorder="1" applyAlignment="1">
      <alignment horizontal="center" vertical="center" shrinkToFit="1"/>
    </xf>
    <xf numFmtId="0" fontId="22" fillId="8" borderId="133" xfId="23" applyFont="1" applyFill="1" applyBorder="1" applyAlignment="1">
      <alignment horizontal="center" vertical="center" shrinkToFit="1"/>
    </xf>
    <xf numFmtId="0" fontId="22" fillId="4" borderId="130" xfId="23" applyFont="1" applyFill="1" applyBorder="1" applyAlignment="1">
      <alignment horizontal="center" vertical="center" wrapText="1"/>
    </xf>
    <xf numFmtId="0" fontId="22" fillId="10" borderId="108" xfId="23" applyFont="1" applyFill="1" applyBorder="1" applyAlignment="1">
      <alignment horizontal="center" vertical="center" wrapText="1"/>
    </xf>
    <xf numFmtId="0" fontId="22" fillId="4" borderId="121" xfId="23" applyFont="1" applyFill="1" applyBorder="1" applyAlignment="1">
      <alignment horizontal="center" vertical="center" shrinkToFit="1"/>
    </xf>
    <xf numFmtId="0" fontId="22" fillId="10" borderId="122" xfId="23" applyFont="1" applyFill="1" applyBorder="1" applyAlignment="1">
      <alignment horizontal="center" vertical="center" wrapText="1"/>
    </xf>
    <xf numFmtId="0" fontId="22" fillId="4" borderId="27" xfId="23" applyFont="1" applyFill="1" applyBorder="1">
      <alignment vertical="center"/>
    </xf>
    <xf numFmtId="0" fontId="22" fillId="4" borderId="107" xfId="23" applyFont="1" applyFill="1" applyBorder="1">
      <alignment vertical="center"/>
    </xf>
    <xf numFmtId="0" fontId="34" fillId="4" borderId="105" xfId="23" applyFont="1" applyFill="1" applyBorder="1" applyAlignment="1">
      <alignment vertical="top" wrapText="1"/>
    </xf>
    <xf numFmtId="0" fontId="22" fillId="4" borderId="107" xfId="23" applyFont="1" applyFill="1" applyBorder="1" applyAlignment="1">
      <alignment vertical="center" wrapText="1"/>
    </xf>
    <xf numFmtId="0" fontId="22" fillId="4" borderId="111" xfId="23" applyFont="1" applyFill="1" applyBorder="1" applyAlignment="1">
      <alignment vertical="center" wrapText="1"/>
    </xf>
    <xf numFmtId="0" fontId="34" fillId="4" borderId="109" xfId="23" applyFont="1" applyFill="1" applyBorder="1" applyAlignment="1">
      <alignment vertical="top" wrapText="1"/>
    </xf>
    <xf numFmtId="0" fontId="22" fillId="4" borderId="109" xfId="23" applyFont="1" applyFill="1" applyBorder="1" applyAlignment="1">
      <alignment horizontal="center" vertical="center" wrapText="1"/>
    </xf>
    <xf numFmtId="0" fontId="22" fillId="4" borderId="111" xfId="23" applyFont="1" applyFill="1" applyBorder="1" applyAlignment="1">
      <alignment horizontal="center" vertical="center" shrinkToFit="1"/>
    </xf>
    <xf numFmtId="0" fontId="22" fillId="10" borderId="112" xfId="23" applyFont="1" applyFill="1" applyBorder="1" applyAlignment="1">
      <alignment horizontal="center" vertical="center" wrapText="1"/>
    </xf>
    <xf numFmtId="0" fontId="22" fillId="4" borderId="113" xfId="23" applyFont="1" applyFill="1" applyBorder="1">
      <alignment vertical="center"/>
    </xf>
    <xf numFmtId="0" fontId="22" fillId="4" borderId="111" xfId="23" applyFont="1" applyFill="1" applyBorder="1">
      <alignment vertical="center"/>
    </xf>
    <xf numFmtId="0" fontId="22" fillId="4" borderId="116" xfId="23" applyFont="1" applyFill="1" applyBorder="1">
      <alignment vertical="center"/>
    </xf>
    <xf numFmtId="0" fontId="22" fillId="4" borderId="133" xfId="23" applyFont="1" applyFill="1" applyBorder="1" applyAlignment="1">
      <alignment horizontal="center" vertical="center" wrapText="1"/>
    </xf>
    <xf numFmtId="0" fontId="22" fillId="4" borderId="169" xfId="23" applyFont="1" applyFill="1" applyBorder="1" applyAlignment="1">
      <alignment vertical="center" wrapText="1"/>
    </xf>
    <xf numFmtId="0" fontId="22" fillId="4" borderId="172" xfId="23" applyFont="1" applyFill="1" applyBorder="1" applyAlignment="1">
      <alignment vertical="top" wrapText="1"/>
    </xf>
    <xf numFmtId="0" fontId="22" fillId="4" borderId="172" xfId="23" applyFont="1" applyFill="1" applyBorder="1" applyAlignment="1">
      <alignment horizontal="center" vertical="center" wrapText="1"/>
    </xf>
    <xf numFmtId="0" fontId="22" fillId="4" borderId="173" xfId="23" applyFont="1" applyFill="1" applyBorder="1" applyAlignment="1">
      <alignment horizontal="center" vertical="center" wrapText="1"/>
    </xf>
    <xf numFmtId="0" fontId="22" fillId="4" borderId="174" xfId="23" applyFont="1" applyFill="1" applyBorder="1" applyAlignment="1">
      <alignment horizontal="center" vertical="center" wrapText="1"/>
    </xf>
    <xf numFmtId="0" fontId="22" fillId="4" borderId="173" xfId="23" applyFont="1" applyFill="1" applyBorder="1" applyAlignment="1">
      <alignment horizontal="center" vertical="center" shrinkToFit="1"/>
    </xf>
    <xf numFmtId="0" fontId="22" fillId="4" borderId="174" xfId="23" applyFont="1" applyFill="1" applyBorder="1" applyAlignment="1">
      <alignment horizontal="center" vertical="center" shrinkToFit="1"/>
    </xf>
    <xf numFmtId="0" fontId="22" fillId="6" borderId="175" xfId="23" applyFont="1" applyFill="1" applyBorder="1" applyAlignment="1">
      <alignment horizontal="center" vertical="center" wrapText="1"/>
    </xf>
    <xf numFmtId="0" fontId="22" fillId="4" borderId="13" xfId="23" applyFont="1" applyFill="1" applyBorder="1" applyAlignment="1">
      <alignment vertical="center" wrapText="1"/>
    </xf>
    <xf numFmtId="0" fontId="22" fillId="4" borderId="130" xfId="23" applyFont="1" applyFill="1" applyBorder="1">
      <alignment vertical="center"/>
    </xf>
    <xf numFmtId="0" fontId="22" fillId="4" borderId="107" xfId="23" applyFont="1" applyFill="1" applyBorder="1" applyAlignment="1">
      <alignment vertical="center"/>
    </xf>
    <xf numFmtId="0" fontId="22" fillId="4" borderId="132" xfId="23" applyFont="1" applyFill="1" applyBorder="1" applyAlignment="1">
      <alignment vertical="center" wrapText="1"/>
    </xf>
    <xf numFmtId="0" fontId="22" fillId="4" borderId="121" xfId="23" applyFont="1" applyFill="1" applyBorder="1">
      <alignment vertical="center"/>
    </xf>
    <xf numFmtId="0" fontId="22" fillId="4" borderId="119" xfId="23" applyFont="1" applyFill="1" applyBorder="1" applyAlignment="1">
      <alignment horizontal="center" vertical="center" shrinkToFit="1"/>
    </xf>
    <xf numFmtId="0" fontId="3" fillId="4" borderId="111" xfId="23" applyFont="1" applyFill="1" applyBorder="1" applyAlignment="1">
      <alignment vertical="center" wrapText="1"/>
    </xf>
    <xf numFmtId="0" fontId="22" fillId="9" borderId="112" xfId="23" applyFont="1" applyFill="1" applyBorder="1" applyAlignment="1">
      <alignment horizontal="center" vertical="center" wrapText="1"/>
    </xf>
    <xf numFmtId="0" fontId="22" fillId="4" borderId="145" xfId="23" applyFont="1" applyFill="1" applyBorder="1" applyAlignment="1">
      <alignment vertical="center" wrapText="1"/>
    </xf>
    <xf numFmtId="0" fontId="22" fillId="8" borderId="166" xfId="23" applyFont="1" applyFill="1" applyBorder="1" applyAlignment="1">
      <alignment vertical="center" wrapText="1"/>
    </xf>
    <xf numFmtId="0" fontId="22" fillId="8" borderId="101" xfId="23" applyFont="1" applyFill="1" applyBorder="1" applyAlignment="1">
      <alignment vertical="top" wrapText="1"/>
    </xf>
    <xf numFmtId="0" fontId="22" fillId="8" borderId="101" xfId="23" applyFont="1" applyFill="1" applyBorder="1" applyAlignment="1">
      <alignment horizontal="center" vertical="center" wrapText="1"/>
    </xf>
    <xf numFmtId="0" fontId="22" fillId="8" borderId="102" xfId="23" applyFont="1" applyFill="1" applyBorder="1" applyAlignment="1">
      <alignment horizontal="center" vertical="center" wrapText="1"/>
    </xf>
    <xf numFmtId="0" fontId="22" fillId="8" borderId="103" xfId="23" applyFont="1" applyFill="1" applyBorder="1" applyAlignment="1">
      <alignment horizontal="center" vertical="center" wrapText="1"/>
    </xf>
    <xf numFmtId="0" fontId="22" fillId="8" borderId="102" xfId="23" applyFont="1" applyFill="1" applyBorder="1" applyAlignment="1">
      <alignment horizontal="center" vertical="center" shrinkToFit="1"/>
    </xf>
    <xf numFmtId="0" fontId="22" fillId="8" borderId="103" xfId="23" applyFont="1" applyFill="1" applyBorder="1" applyAlignment="1">
      <alignment horizontal="center" vertical="center" shrinkToFit="1"/>
    </xf>
    <xf numFmtId="0" fontId="22" fillId="9" borderId="122" xfId="23" applyFont="1" applyFill="1" applyBorder="1" applyAlignment="1">
      <alignment horizontal="center" vertical="center" wrapText="1"/>
    </xf>
    <xf numFmtId="0" fontId="22" fillId="7" borderId="132" xfId="23" applyFont="1" applyFill="1" applyBorder="1" applyAlignment="1">
      <alignment horizontal="center" vertical="center" shrinkToFit="1"/>
    </xf>
    <xf numFmtId="0" fontId="22" fillId="8" borderId="155" xfId="23" applyFont="1" applyFill="1" applyBorder="1">
      <alignment vertical="center"/>
    </xf>
    <xf numFmtId="0" fontId="22" fillId="11" borderId="161" xfId="23" applyFont="1" applyFill="1" applyBorder="1" applyAlignment="1">
      <alignment horizontal="center" vertical="center" wrapText="1"/>
    </xf>
    <xf numFmtId="0" fontId="22" fillId="9" borderId="50" xfId="23" applyFont="1" applyFill="1" applyBorder="1" applyAlignment="1">
      <alignment horizontal="center" vertical="center" wrapText="1"/>
    </xf>
    <xf numFmtId="0" fontId="22" fillId="8" borderId="138" xfId="23" applyFont="1" applyFill="1" applyBorder="1" applyAlignment="1">
      <alignment vertical="center" shrinkToFit="1"/>
    </xf>
    <xf numFmtId="0" fontId="22" fillId="8" borderId="141" xfId="23" applyFont="1" applyFill="1" applyBorder="1" applyAlignment="1">
      <alignment horizontal="center" vertical="center" wrapText="1"/>
    </xf>
    <xf numFmtId="0" fontId="22" fillId="7" borderId="137" xfId="23" applyFont="1" applyFill="1" applyBorder="1" applyAlignment="1">
      <alignment vertical="center" shrinkToFit="1"/>
    </xf>
    <xf numFmtId="0" fontId="22" fillId="6" borderId="106" xfId="23" applyFont="1" applyFill="1" applyBorder="1" applyAlignment="1">
      <alignment horizontal="center" vertical="center" shrinkToFit="1"/>
    </xf>
    <xf numFmtId="0" fontId="22" fillId="7" borderId="107" xfId="23" applyFont="1" applyFill="1" applyBorder="1" applyAlignment="1">
      <alignment horizontal="center" vertical="center" shrinkToFit="1"/>
    </xf>
    <xf numFmtId="0" fontId="22" fillId="8" borderId="162" xfId="23" applyFont="1" applyFill="1" applyBorder="1" applyAlignment="1">
      <alignment vertical="center" wrapText="1"/>
    </xf>
    <xf numFmtId="0" fontId="22" fillId="8" borderId="163" xfId="23" applyFont="1" applyFill="1" applyBorder="1" applyAlignment="1">
      <alignment horizontal="center" vertical="center" wrapText="1"/>
    </xf>
    <xf numFmtId="0" fontId="22" fillId="11" borderId="47" xfId="23" applyFont="1" applyFill="1" applyBorder="1" applyAlignment="1">
      <alignment horizontal="center" vertical="center" wrapText="1"/>
    </xf>
    <xf numFmtId="0" fontId="22" fillId="11" borderId="108" xfId="23" applyFont="1" applyFill="1" applyBorder="1" applyAlignment="1">
      <alignment horizontal="center" vertical="center" wrapText="1"/>
    </xf>
    <xf numFmtId="0" fontId="22" fillId="9" borderId="175" xfId="23" applyFont="1" applyFill="1" applyBorder="1" applyAlignment="1">
      <alignment horizontal="center" vertical="center" wrapText="1"/>
    </xf>
    <xf numFmtId="0" fontId="22" fillId="8" borderId="145" xfId="23" applyFont="1" applyFill="1" applyBorder="1">
      <alignment vertical="center"/>
    </xf>
    <xf numFmtId="0" fontId="22" fillId="9" borderId="161" xfId="23" applyFont="1" applyFill="1" applyBorder="1" applyAlignment="1">
      <alignment horizontal="center" vertical="center" wrapText="1"/>
    </xf>
    <xf numFmtId="0" fontId="22" fillId="8" borderId="123" xfId="23" applyFont="1" applyFill="1" applyBorder="1" applyAlignment="1">
      <alignment vertical="center" wrapText="1"/>
    </xf>
    <xf numFmtId="0" fontId="22" fillId="8" borderId="13" xfId="23" applyFont="1" applyFill="1" applyBorder="1" applyAlignment="1">
      <alignment vertical="center" wrapText="1"/>
    </xf>
    <xf numFmtId="0" fontId="22" fillId="8" borderId="130" xfId="23" applyFont="1" applyFill="1" applyBorder="1" applyAlignment="1">
      <alignment vertical="top" wrapText="1"/>
    </xf>
    <xf numFmtId="0" fontId="22" fillId="8" borderId="130" xfId="23" applyFont="1" applyFill="1" applyBorder="1" applyAlignment="1">
      <alignment horizontal="center" vertical="center" wrapText="1"/>
    </xf>
    <xf numFmtId="0" fontId="22" fillId="8" borderId="131" xfId="23" applyFont="1" applyFill="1" applyBorder="1" applyAlignment="1">
      <alignment horizontal="center" vertical="center" wrapText="1"/>
    </xf>
    <xf numFmtId="0" fontId="22" fillId="8" borderId="132" xfId="23" applyFont="1" applyFill="1" applyBorder="1" applyAlignment="1">
      <alignment horizontal="center" vertical="center" wrapText="1"/>
    </xf>
    <xf numFmtId="0" fontId="22" fillId="8" borderId="131" xfId="23" applyFont="1" applyFill="1" applyBorder="1" applyAlignment="1">
      <alignment horizontal="center" vertical="center" shrinkToFit="1"/>
    </xf>
    <xf numFmtId="0" fontId="22" fillId="8" borderId="132" xfId="23" applyFont="1" applyFill="1" applyBorder="1" applyAlignment="1">
      <alignment horizontal="center" vertical="center" shrinkToFit="1"/>
    </xf>
    <xf numFmtId="0" fontId="22" fillId="4" borderId="162" xfId="23" applyFont="1" applyFill="1" applyBorder="1">
      <alignment vertical="center"/>
    </xf>
    <xf numFmtId="0" fontId="22" fillId="4" borderId="163" xfId="23" applyFont="1" applyFill="1" applyBorder="1" applyAlignment="1">
      <alignment vertical="top" wrapText="1"/>
    </xf>
    <xf numFmtId="0" fontId="22" fillId="4" borderId="163" xfId="23" applyFont="1" applyFill="1" applyBorder="1" applyAlignment="1">
      <alignment horizontal="center" vertical="center" shrinkToFit="1"/>
    </xf>
    <xf numFmtId="0" fontId="22" fillId="4" borderId="164" xfId="23" applyFont="1" applyFill="1" applyBorder="1" applyAlignment="1">
      <alignment horizontal="center" vertical="center" wrapText="1"/>
    </xf>
    <xf numFmtId="0" fontId="22" fillId="4" borderId="165" xfId="23" applyFont="1" applyFill="1" applyBorder="1" applyAlignment="1">
      <alignment horizontal="center" vertical="center" wrapText="1"/>
    </xf>
    <xf numFmtId="0" fontId="22" fillId="4" borderId="164" xfId="23" applyFont="1" applyFill="1" applyBorder="1" applyAlignment="1">
      <alignment horizontal="center" vertical="center" shrinkToFit="1"/>
    </xf>
    <xf numFmtId="0" fontId="22" fillId="4" borderId="165" xfId="23" applyFont="1" applyFill="1" applyBorder="1" applyAlignment="1">
      <alignment horizontal="center" vertical="center" shrinkToFit="1"/>
    </xf>
    <xf numFmtId="0" fontId="22" fillId="7" borderId="130" xfId="23" applyFont="1" applyFill="1" applyBorder="1" applyAlignment="1">
      <alignment horizontal="center" vertical="center" shrinkToFit="1"/>
    </xf>
    <xf numFmtId="0" fontId="22" fillId="6" borderId="131" xfId="23" applyFont="1" applyFill="1" applyBorder="1" applyAlignment="1">
      <alignment horizontal="center" vertical="center" shrinkToFit="1"/>
    </xf>
    <xf numFmtId="0" fontId="22" fillId="4" borderId="155" xfId="23" applyFont="1" applyFill="1" applyBorder="1" applyAlignment="1">
      <alignment vertical="center" wrapText="1"/>
    </xf>
    <xf numFmtId="0" fontId="22" fillId="4" borderId="158" xfId="23" applyFont="1" applyFill="1" applyBorder="1" applyAlignment="1">
      <alignment vertical="top" wrapText="1"/>
    </xf>
    <xf numFmtId="0" fontId="22" fillId="4" borderId="158" xfId="23" applyFont="1" applyFill="1" applyBorder="1" applyAlignment="1">
      <alignment horizontal="center" vertical="center" shrinkToFit="1"/>
    </xf>
    <xf numFmtId="0" fontId="22" fillId="4" borderId="159" xfId="23" applyFont="1" applyFill="1" applyBorder="1" applyAlignment="1">
      <alignment horizontal="center" vertical="center" wrapText="1"/>
    </xf>
    <xf numFmtId="0" fontId="22" fillId="4" borderId="160" xfId="23" applyFont="1" applyFill="1" applyBorder="1" applyAlignment="1">
      <alignment horizontal="center" vertical="center" wrapText="1"/>
    </xf>
    <xf numFmtId="0" fontId="22" fillId="4" borderId="159" xfId="23" applyFont="1" applyFill="1" applyBorder="1" applyAlignment="1">
      <alignment horizontal="center" vertical="center" shrinkToFit="1"/>
    </xf>
    <xf numFmtId="0" fontId="22" fillId="6" borderId="160" xfId="23" applyFont="1" applyFill="1" applyBorder="1" applyAlignment="1">
      <alignment horizontal="center" vertical="center" shrinkToFit="1"/>
    </xf>
    <xf numFmtId="0" fontId="22" fillId="7" borderId="137" xfId="23" applyFont="1" applyFill="1" applyBorder="1" applyAlignment="1">
      <alignment vertical="center" wrapText="1"/>
    </xf>
    <xf numFmtId="0" fontId="22" fillId="7" borderId="123" xfId="23" applyFont="1" applyFill="1" applyBorder="1" applyAlignment="1">
      <alignment vertical="center" wrapText="1"/>
    </xf>
    <xf numFmtId="0" fontId="22" fillId="7" borderId="126" xfId="23" applyFont="1" applyFill="1" applyBorder="1" applyAlignment="1">
      <alignment vertical="top" wrapText="1"/>
    </xf>
    <xf numFmtId="0" fontId="22" fillId="7" borderId="126" xfId="23" applyFont="1" applyFill="1" applyBorder="1" applyAlignment="1">
      <alignment horizontal="center" vertical="center" shrinkToFit="1"/>
    </xf>
    <xf numFmtId="0" fontId="22" fillId="7" borderId="127" xfId="23" applyFont="1" applyFill="1" applyBorder="1" applyAlignment="1">
      <alignment horizontal="center" vertical="center" wrapText="1"/>
    </xf>
    <xf numFmtId="0" fontId="22" fillId="7" borderId="128" xfId="23" applyFont="1" applyFill="1" applyBorder="1" applyAlignment="1">
      <alignment horizontal="center" vertical="center" wrapText="1"/>
    </xf>
    <xf numFmtId="0" fontId="22" fillId="7" borderId="127" xfId="23" applyFont="1" applyFill="1" applyBorder="1" applyAlignment="1">
      <alignment horizontal="center" vertical="center" shrinkToFit="1"/>
    </xf>
    <xf numFmtId="0" fontId="22" fillId="7" borderId="128" xfId="23" applyFont="1" applyFill="1" applyBorder="1" applyAlignment="1">
      <alignment horizontal="center" vertical="center" shrinkToFit="1"/>
    </xf>
    <xf numFmtId="0" fontId="22" fillId="8" borderId="126" xfId="23" applyFont="1" applyFill="1" applyBorder="1" applyAlignment="1">
      <alignment horizontal="center" vertical="center" shrinkToFit="1"/>
    </xf>
    <xf numFmtId="0" fontId="22" fillId="4" borderId="131" xfId="23" applyFont="1" applyFill="1" applyBorder="1" applyAlignment="1">
      <alignment vertical="center" wrapText="1"/>
    </xf>
    <xf numFmtId="0" fontId="22" fillId="4" borderId="111" xfId="23" applyFont="1" applyFill="1" applyBorder="1" applyAlignment="1">
      <alignment vertical="center"/>
    </xf>
    <xf numFmtId="0" fontId="22" fillId="8" borderId="130" xfId="23" applyFont="1" applyFill="1" applyBorder="1" applyAlignment="1">
      <alignment horizontal="center" vertical="center" shrinkToFit="1"/>
    </xf>
    <xf numFmtId="0" fontId="22" fillId="8" borderId="116" xfId="23" applyFont="1" applyFill="1" applyBorder="1" applyAlignment="1">
      <alignment vertical="center" wrapText="1"/>
    </xf>
    <xf numFmtId="0" fontId="22" fillId="8" borderId="120" xfId="23" applyFont="1" applyFill="1" applyBorder="1" applyAlignment="1">
      <alignment vertical="center"/>
    </xf>
    <xf numFmtId="0" fontId="22" fillId="8" borderId="107" xfId="23" applyFont="1" applyFill="1" applyBorder="1" applyAlignment="1">
      <alignment vertical="center"/>
    </xf>
    <xf numFmtId="0" fontId="22" fillId="8" borderId="158" xfId="23" applyFont="1" applyFill="1" applyBorder="1" applyAlignment="1">
      <alignment horizontal="center" vertical="center" shrinkToFit="1"/>
    </xf>
    <xf numFmtId="0" fontId="22" fillId="7" borderId="162" xfId="23" applyFont="1" applyFill="1" applyBorder="1">
      <alignment vertical="center"/>
    </xf>
    <xf numFmtId="0" fontId="22" fillId="7" borderId="163" xfId="23" applyFont="1" applyFill="1" applyBorder="1" applyAlignment="1">
      <alignment vertical="top" wrapText="1"/>
    </xf>
    <xf numFmtId="0" fontId="22" fillId="7" borderId="163" xfId="23" applyFont="1" applyFill="1" applyBorder="1" applyAlignment="1">
      <alignment horizontal="center" vertical="center" wrapText="1"/>
    </xf>
    <xf numFmtId="0" fontId="22" fillId="7" borderId="164" xfId="23" applyFont="1" applyFill="1" applyBorder="1" applyAlignment="1">
      <alignment horizontal="center" vertical="center" wrapText="1"/>
    </xf>
    <xf numFmtId="0" fontId="22" fillId="7" borderId="165" xfId="23" applyFont="1" applyFill="1" applyBorder="1" applyAlignment="1">
      <alignment horizontal="center" vertical="center" wrapText="1"/>
    </xf>
    <xf numFmtId="0" fontId="22" fillId="6" borderId="164" xfId="23" applyFont="1" applyFill="1" applyBorder="1" applyAlignment="1">
      <alignment horizontal="center" vertical="center" shrinkToFit="1"/>
    </xf>
    <xf numFmtId="0" fontId="22" fillId="7" borderId="165" xfId="23" applyFont="1" applyFill="1" applyBorder="1" applyAlignment="1">
      <alignment horizontal="center" vertical="center" shrinkToFit="1"/>
    </xf>
    <xf numFmtId="0" fontId="22" fillId="6" borderId="47" xfId="23" applyFont="1" applyFill="1" applyBorder="1" applyAlignment="1">
      <alignment horizontal="center" vertical="center" wrapText="1"/>
    </xf>
    <xf numFmtId="0" fontId="22" fillId="7" borderId="145" xfId="23" applyFont="1" applyFill="1" applyBorder="1" applyAlignment="1">
      <alignment vertical="center" wrapText="1"/>
    </xf>
    <xf numFmtId="0" fontId="22" fillId="7" borderId="133" xfId="23" applyFont="1" applyFill="1" applyBorder="1" applyAlignment="1">
      <alignment horizontal="center" vertical="center" shrinkToFit="1"/>
    </xf>
    <xf numFmtId="0" fontId="22" fillId="7" borderId="135" xfId="23" applyFont="1" applyFill="1" applyBorder="1" applyAlignment="1">
      <alignment horizontal="center" vertical="center" shrinkToFit="1"/>
    </xf>
    <xf numFmtId="0" fontId="22" fillId="7" borderId="166" xfId="23" applyFont="1" applyFill="1" applyBorder="1" applyAlignment="1">
      <alignment vertical="center" shrinkToFit="1"/>
    </xf>
    <xf numFmtId="0" fontId="22" fillId="7" borderId="101" xfId="23" applyFont="1" applyFill="1" applyBorder="1" applyAlignment="1">
      <alignment vertical="top" wrapText="1"/>
    </xf>
    <xf numFmtId="0" fontId="22" fillId="7" borderId="101" xfId="23" applyFont="1" applyFill="1" applyBorder="1" applyAlignment="1">
      <alignment horizontal="center" vertical="center" wrapText="1"/>
    </xf>
    <xf numFmtId="0" fontId="22" fillId="7" borderId="102" xfId="23" applyFont="1" applyFill="1" applyBorder="1" applyAlignment="1">
      <alignment horizontal="center" vertical="center" wrapText="1"/>
    </xf>
    <xf numFmtId="0" fontId="22" fillId="7" borderId="103" xfId="23" applyFont="1" applyFill="1" applyBorder="1" applyAlignment="1">
      <alignment horizontal="center" vertical="center" wrapText="1"/>
    </xf>
    <xf numFmtId="0" fontId="22" fillId="7" borderId="102" xfId="23" applyFont="1" applyFill="1" applyBorder="1" applyAlignment="1">
      <alignment horizontal="center" vertical="center" shrinkToFit="1"/>
    </xf>
    <xf numFmtId="0" fontId="22" fillId="4" borderId="101" xfId="23" applyFont="1" applyFill="1" applyBorder="1" applyAlignment="1">
      <alignment horizontal="center" vertical="center" wrapText="1"/>
    </xf>
    <xf numFmtId="0" fontId="22" fillId="7" borderId="126" xfId="23" applyFont="1" applyFill="1" applyBorder="1" applyAlignment="1">
      <alignment horizontal="center" vertical="center" wrapText="1"/>
    </xf>
    <xf numFmtId="0" fontId="22" fillId="6" borderId="127" xfId="23" applyFont="1" applyFill="1" applyBorder="1" applyAlignment="1">
      <alignment horizontal="center" vertical="center" shrinkToFit="1"/>
    </xf>
    <xf numFmtId="0" fontId="22" fillId="4" borderId="162" xfId="23" applyFont="1" applyFill="1" applyBorder="1" applyAlignment="1">
      <alignment vertical="center" wrapText="1"/>
    </xf>
    <xf numFmtId="0" fontId="22" fillId="4" borderId="163" xfId="23" applyFont="1" applyFill="1" applyBorder="1" applyAlignment="1">
      <alignment horizontal="center" vertical="center" wrapText="1"/>
    </xf>
    <xf numFmtId="0" fontId="22" fillId="6" borderId="165" xfId="23" applyFont="1" applyFill="1" applyBorder="1" applyAlignment="1">
      <alignment horizontal="center" vertical="center" shrinkToFit="1"/>
    </xf>
    <xf numFmtId="0" fontId="33" fillId="4" borderId="132" xfId="23" applyFont="1" applyFill="1" applyBorder="1" applyAlignment="1">
      <alignment horizontal="center" vertical="center" shrinkToFit="1"/>
    </xf>
    <xf numFmtId="0" fontId="33" fillId="4" borderId="107" xfId="23" applyFont="1" applyFill="1" applyBorder="1" applyAlignment="1">
      <alignment horizontal="center" vertical="center" shrinkToFit="1"/>
    </xf>
    <xf numFmtId="0" fontId="22" fillId="4" borderId="27" xfId="23" applyFont="1" applyFill="1" applyBorder="1" applyAlignment="1">
      <alignment vertical="center" wrapText="1"/>
    </xf>
    <xf numFmtId="0" fontId="22" fillId="6" borderId="107" xfId="23" applyFont="1" applyFill="1" applyBorder="1" applyAlignment="1">
      <alignment vertical="center" wrapText="1"/>
    </xf>
    <xf numFmtId="0" fontId="22" fillId="6" borderId="111" xfId="23" applyFont="1" applyFill="1" applyBorder="1" applyAlignment="1">
      <alignment vertical="center" wrapText="1"/>
    </xf>
    <xf numFmtId="0" fontId="22" fillId="4" borderId="113" xfId="23" applyFont="1" applyFill="1" applyBorder="1" applyAlignment="1">
      <alignment vertical="center" wrapText="1"/>
    </xf>
    <xf numFmtId="0" fontId="22" fillId="4" borderId="176" xfId="23" applyFont="1" applyFill="1" applyBorder="1">
      <alignment vertical="center"/>
    </xf>
    <xf numFmtId="0" fontId="22" fillId="4" borderId="179" xfId="23" applyFont="1" applyFill="1" applyBorder="1" applyAlignment="1">
      <alignment vertical="top" wrapText="1"/>
    </xf>
    <xf numFmtId="0" fontId="22" fillId="4" borderId="179" xfId="23" applyFont="1" applyFill="1" applyBorder="1" applyAlignment="1">
      <alignment horizontal="center" vertical="center" wrapText="1"/>
    </xf>
    <xf numFmtId="0" fontId="22" fillId="4" borderId="180" xfId="23" applyFont="1" applyFill="1" applyBorder="1" applyAlignment="1">
      <alignment horizontal="center" vertical="center" wrapText="1"/>
    </xf>
    <xf numFmtId="0" fontId="22" fillId="4" borderId="181" xfId="23" applyFont="1" applyFill="1" applyBorder="1" applyAlignment="1">
      <alignment horizontal="center" vertical="center" wrapText="1"/>
    </xf>
    <xf numFmtId="0" fontId="22" fillId="4" borderId="180" xfId="23" applyFont="1" applyFill="1" applyBorder="1" applyAlignment="1">
      <alignment horizontal="center" vertical="center" shrinkToFit="1"/>
    </xf>
    <xf numFmtId="0" fontId="22" fillId="6" borderId="181" xfId="23" applyFont="1" applyFill="1" applyBorder="1" applyAlignment="1">
      <alignment horizontal="center" vertical="center" shrinkToFit="1"/>
    </xf>
    <xf numFmtId="0" fontId="22" fillId="6" borderId="182" xfId="23" applyFont="1" applyFill="1" applyBorder="1" applyAlignment="1">
      <alignment horizontal="center" vertical="center" wrapText="1"/>
    </xf>
    <xf numFmtId="0" fontId="22" fillId="0" borderId="0" xfId="23" applyFont="1" applyAlignment="1">
      <alignment horizontal="center" vertical="center" wrapText="1"/>
    </xf>
    <xf numFmtId="0" fontId="36" fillId="0" borderId="183" xfId="19" applyFont="1" applyBorder="1"/>
    <xf numFmtId="0" fontId="36" fillId="0" borderId="0" xfId="19" applyFont="1"/>
    <xf numFmtId="0" fontId="36" fillId="0" borderId="0" xfId="19" applyFont="1" applyAlignment="1">
      <alignment horizontal="left" wrapText="1"/>
    </xf>
    <xf numFmtId="0" fontId="36" fillId="0" borderId="184" xfId="19" applyFont="1" applyBorder="1"/>
    <xf numFmtId="0" fontId="36" fillId="0" borderId="185" xfId="19" applyFont="1" applyBorder="1"/>
    <xf numFmtId="0" fontId="36" fillId="8" borderId="183" xfId="19" applyFont="1" applyFill="1" applyBorder="1"/>
    <xf numFmtId="0" fontId="36" fillId="0" borderId="0" xfId="19" applyFont="1" applyAlignment="1">
      <alignment vertical="center"/>
    </xf>
    <xf numFmtId="0" fontId="36" fillId="0" borderId="0" xfId="19" applyFont="1" applyFill="1" applyAlignment="1">
      <alignment horizontal="center"/>
    </xf>
    <xf numFmtId="0" fontId="36" fillId="0" borderId="38" xfId="19" applyFont="1" applyBorder="1" applyAlignment="1">
      <alignment horizontal="left" vertical="center"/>
    </xf>
    <xf numFmtId="0" fontId="36" fillId="0" borderId="0" xfId="19" applyFont="1" applyFill="1" applyAlignment="1">
      <alignment horizontal="left" vertical="center"/>
    </xf>
    <xf numFmtId="0" fontId="26" fillId="0" borderId="0" xfId="19" applyFont="1" applyBorder="1" applyAlignment="1">
      <alignment horizontal="left"/>
    </xf>
    <xf numFmtId="0" fontId="36" fillId="0" borderId="0" xfId="19" applyFont="1" applyFill="1" applyBorder="1" applyAlignment="1">
      <alignment horizontal="center"/>
    </xf>
    <xf numFmtId="0" fontId="39" fillId="0" borderId="0" xfId="24" applyFont="1" applyAlignment="1" applyProtection="1">
      <alignment horizontal="left" wrapText="1"/>
    </xf>
    <xf numFmtId="0" fontId="26" fillId="0" borderId="0" xfId="19" applyFont="1" applyFill="1" applyBorder="1" applyAlignment="1">
      <alignment horizontal="left"/>
    </xf>
    <xf numFmtId="0" fontId="39" fillId="13" borderId="186" xfId="19" applyFont="1" applyFill="1" applyBorder="1" applyAlignment="1">
      <alignment vertical="center" wrapText="1"/>
    </xf>
    <xf numFmtId="0" fontId="40" fillId="0" borderId="10" xfId="19" applyFont="1" applyBorder="1" applyAlignment="1">
      <alignment horizontal="justify" vertical="center" wrapText="1"/>
    </xf>
    <xf numFmtId="0" fontId="39" fillId="8" borderId="186" xfId="19" applyFont="1" applyFill="1" applyBorder="1" applyAlignment="1">
      <alignment horizontal="center" vertical="center" shrinkToFit="1"/>
    </xf>
    <xf numFmtId="0" fontId="40" fillId="0" borderId="7" xfId="19" applyFont="1" applyBorder="1" applyAlignment="1">
      <alignment horizontal="justify" vertical="center" wrapText="1"/>
    </xf>
    <xf numFmtId="0" fontId="39" fillId="0" borderId="188" xfId="19" applyFont="1" applyFill="1" applyBorder="1" applyAlignment="1" applyProtection="1">
      <alignment horizontal="center" vertical="center" shrinkToFit="1"/>
      <protection locked="0"/>
    </xf>
    <xf numFmtId="0" fontId="39" fillId="12" borderId="190" xfId="19" applyFont="1" applyFill="1" applyBorder="1" applyAlignment="1">
      <alignment vertical="center" shrinkToFit="1"/>
    </xf>
    <xf numFmtId="0" fontId="36" fillId="12" borderId="190" xfId="19" applyFont="1" applyFill="1" applyBorder="1" applyAlignment="1"/>
    <xf numFmtId="0" fontId="36" fillId="12" borderId="193" xfId="19" applyFont="1" applyFill="1" applyBorder="1" applyAlignment="1">
      <alignment wrapText="1"/>
    </xf>
    <xf numFmtId="0" fontId="39" fillId="0" borderId="191" xfId="19" applyFont="1" applyFill="1" applyBorder="1" applyAlignment="1">
      <alignment horizontal="center" vertical="center" shrinkToFit="1"/>
    </xf>
    <xf numFmtId="0" fontId="39" fillId="12" borderId="191" xfId="19" applyFont="1" applyFill="1" applyBorder="1" applyAlignment="1">
      <alignment vertical="center" shrinkToFit="1"/>
    </xf>
    <xf numFmtId="0" fontId="36" fillId="12" borderId="191" xfId="19" applyFont="1" applyFill="1" applyBorder="1" applyAlignment="1"/>
    <xf numFmtId="0" fontId="36" fillId="12" borderId="189" xfId="19" applyFont="1" applyFill="1" applyBorder="1" applyAlignment="1">
      <alignment wrapText="1"/>
    </xf>
    <xf numFmtId="0" fontId="39" fillId="0" borderId="10" xfId="19" applyFont="1" applyBorder="1" applyAlignment="1">
      <alignment vertical="top" wrapText="1"/>
    </xf>
    <xf numFmtId="0" fontId="40" fillId="0" borderId="186" xfId="19" applyFont="1" applyBorder="1" applyAlignment="1">
      <alignment horizontal="left" vertical="center"/>
    </xf>
    <xf numFmtId="0" fontId="39" fillId="0" borderId="186" xfId="19" applyFont="1" applyBorder="1" applyAlignment="1">
      <alignment horizontal="left" vertical="center" wrapText="1"/>
    </xf>
    <xf numFmtId="0" fontId="39" fillId="0" borderId="6" xfId="19" applyFont="1" applyBorder="1" applyAlignment="1">
      <alignment vertical="top" wrapText="1"/>
    </xf>
    <xf numFmtId="0" fontId="39" fillId="0" borderId="28" xfId="19" applyFont="1" applyFill="1" applyBorder="1" applyAlignment="1">
      <alignment vertical="center" shrinkToFit="1"/>
    </xf>
    <xf numFmtId="0" fontId="26" fillId="0" borderId="31" xfId="19" applyFont="1" applyBorder="1" applyAlignment="1"/>
    <xf numFmtId="0" fontId="39" fillId="0" borderId="10" xfId="19" applyFont="1" applyBorder="1" applyAlignment="1">
      <alignment vertical="center" wrapText="1"/>
    </xf>
    <xf numFmtId="0" fontId="39" fillId="8" borderId="186" xfId="19" applyFont="1" applyFill="1" applyBorder="1" applyAlignment="1">
      <alignment vertical="center" shrinkToFit="1"/>
    </xf>
    <xf numFmtId="0" fontId="39" fillId="0" borderId="6" xfId="19" applyFont="1" applyBorder="1" applyAlignment="1">
      <alignment vertical="center" wrapText="1"/>
    </xf>
    <xf numFmtId="0" fontId="42" fillId="0" borderId="10" xfId="19" applyFont="1" applyBorder="1" applyAlignment="1">
      <alignment horizontal="justify" vertical="center" wrapText="1"/>
    </xf>
    <xf numFmtId="0" fontId="36" fillId="0" borderId="187" xfId="19" applyFont="1" applyBorder="1" applyAlignment="1">
      <alignment vertical="center" wrapText="1"/>
    </xf>
    <xf numFmtId="0" fontId="36" fillId="8" borderId="186" xfId="19" applyFont="1" applyFill="1" applyBorder="1" applyAlignment="1">
      <alignment horizontal="center" vertical="center" shrinkToFit="1"/>
    </xf>
    <xf numFmtId="0" fontId="36" fillId="0" borderId="188" xfId="19" applyFont="1" applyBorder="1" applyAlignment="1">
      <alignment vertical="center" wrapText="1"/>
    </xf>
    <xf numFmtId="0" fontId="36" fillId="0" borderId="10" xfId="19" applyFont="1" applyBorder="1" applyAlignment="1">
      <alignment horizontal="left" vertical="top" wrapText="1"/>
    </xf>
    <xf numFmtId="0" fontId="36" fillId="8" borderId="192" xfId="19" applyFont="1" applyFill="1" applyBorder="1" applyAlignment="1">
      <alignment horizontal="center" vertical="center" shrinkToFit="1"/>
    </xf>
    <xf numFmtId="0" fontId="36" fillId="0" borderId="10" xfId="19" applyFont="1" applyBorder="1" applyAlignment="1">
      <alignment vertical="top" wrapText="1"/>
    </xf>
    <xf numFmtId="0" fontId="36" fillId="8" borderId="189" xfId="19" applyFont="1" applyFill="1" applyBorder="1" applyAlignment="1">
      <alignment horizontal="center" vertical="center" shrinkToFit="1"/>
    </xf>
    <xf numFmtId="0" fontId="39" fillId="0" borderId="189" xfId="19" applyFont="1" applyFill="1" applyBorder="1" applyAlignment="1">
      <alignment horizontal="center" vertical="center" shrinkToFit="1"/>
    </xf>
    <xf numFmtId="0" fontId="39" fillId="12" borderId="189" xfId="19" applyFont="1" applyFill="1" applyBorder="1" applyAlignment="1">
      <alignment vertical="center" shrinkToFit="1"/>
    </xf>
    <xf numFmtId="0" fontId="36" fillId="12" borderId="189" xfId="19" applyFont="1" applyFill="1" applyBorder="1" applyAlignment="1"/>
    <xf numFmtId="0" fontId="36" fillId="0" borderId="10" xfId="19" applyFont="1" applyBorder="1"/>
    <xf numFmtId="0" fontId="40" fillId="12" borderId="189" xfId="19" applyFont="1" applyFill="1" applyBorder="1" applyAlignment="1">
      <alignment horizontal="center" vertical="center" shrinkToFit="1"/>
    </xf>
    <xf numFmtId="0" fontId="36" fillId="12" borderId="189" xfId="19" applyFont="1" applyFill="1" applyBorder="1" applyAlignment="1">
      <alignment horizontal="center"/>
    </xf>
    <xf numFmtId="0" fontId="36" fillId="12" borderId="189" xfId="19" applyFont="1" applyFill="1" applyBorder="1" applyAlignment="1">
      <alignment horizontal="left" wrapText="1"/>
    </xf>
    <xf numFmtId="0" fontId="39" fillId="0" borderId="193" xfId="19" applyFont="1" applyFill="1" applyBorder="1" applyAlignment="1">
      <alignment horizontal="center" vertical="center" shrinkToFit="1"/>
    </xf>
    <xf numFmtId="0" fontId="40" fillId="12" borderId="193" xfId="19" applyFont="1" applyFill="1" applyBorder="1" applyAlignment="1">
      <alignment horizontal="center" vertical="center" shrinkToFit="1"/>
    </xf>
    <xf numFmtId="0" fontId="36" fillId="12" borderId="193" xfId="19" applyFont="1" applyFill="1" applyBorder="1" applyAlignment="1">
      <alignment horizontal="center"/>
    </xf>
    <xf numFmtId="0" fontId="36" fillId="12" borderId="193" xfId="19" applyFont="1" applyFill="1" applyBorder="1" applyAlignment="1">
      <alignment horizontal="left" wrapText="1"/>
    </xf>
    <xf numFmtId="0" fontId="36" fillId="12" borderId="188" xfId="19" applyFont="1" applyFill="1" applyBorder="1" applyAlignment="1">
      <alignment horizontal="center"/>
    </xf>
    <xf numFmtId="0" fontId="36" fillId="12" borderId="188" xfId="19" applyFont="1" applyFill="1" applyBorder="1" applyAlignment="1">
      <alignment horizontal="left" wrapText="1"/>
    </xf>
    <xf numFmtId="0" fontId="39" fillId="8" borderId="192" xfId="19" applyFont="1" applyFill="1" applyBorder="1" applyAlignment="1">
      <alignment vertical="center" shrinkToFit="1"/>
    </xf>
    <xf numFmtId="0" fontId="39" fillId="8" borderId="193" xfId="19" applyFont="1" applyFill="1" applyBorder="1" applyAlignment="1">
      <alignment vertical="center" shrinkToFit="1"/>
    </xf>
    <xf numFmtId="0" fontId="39" fillId="12" borderId="193" xfId="19" applyFont="1" applyFill="1" applyBorder="1" applyAlignment="1">
      <alignment vertical="center" shrinkToFit="1"/>
    </xf>
    <xf numFmtId="0" fontId="36" fillId="12" borderId="193" xfId="19" applyFont="1" applyFill="1" applyBorder="1" applyAlignment="1"/>
    <xf numFmtId="0" fontId="36" fillId="12" borderId="193" xfId="19" applyFont="1" applyFill="1" applyBorder="1" applyAlignment="1">
      <alignment vertical="center" wrapText="1"/>
    </xf>
    <xf numFmtId="0" fontId="39" fillId="8" borderId="189" xfId="19" applyFont="1" applyFill="1" applyBorder="1" applyAlignment="1">
      <alignment vertical="center" shrinkToFit="1"/>
    </xf>
    <xf numFmtId="0" fontId="36" fillId="12" borderId="188" xfId="19" applyFont="1" applyFill="1" applyBorder="1" applyAlignment="1">
      <alignment vertical="center" wrapText="1"/>
    </xf>
    <xf numFmtId="0" fontId="36" fillId="0" borderId="10" xfId="19" applyFont="1" applyBorder="1" applyAlignment="1">
      <alignment vertical="center" wrapText="1"/>
    </xf>
    <xf numFmtId="0" fontId="42" fillId="0" borderId="7" xfId="19" applyFont="1" applyBorder="1" applyAlignment="1">
      <alignment horizontal="justify" vertical="center" wrapText="1"/>
    </xf>
    <xf numFmtId="0" fontId="36" fillId="0" borderId="10" xfId="19" applyFont="1" applyBorder="1" applyAlignment="1">
      <alignment horizontal="justify" vertical="top" wrapText="1"/>
    </xf>
    <xf numFmtId="0" fontId="42" fillId="0" borderId="188" xfId="19" applyFont="1" applyBorder="1" applyAlignment="1">
      <alignment vertical="top" wrapText="1"/>
    </xf>
    <xf numFmtId="0" fontId="36" fillId="0" borderId="10" xfId="19" applyFont="1" applyBorder="1" applyAlignment="1">
      <alignment vertical="center"/>
    </xf>
    <xf numFmtId="0" fontId="36" fillId="0" borderId="186" xfId="19" applyFont="1" applyBorder="1" applyAlignment="1">
      <alignment vertical="center"/>
    </xf>
    <xf numFmtId="0" fontId="36" fillId="0" borderId="186" xfId="19" applyFont="1" applyBorder="1"/>
    <xf numFmtId="0" fontId="36" fillId="0" borderId="186" xfId="19" applyFont="1" applyFill="1" applyBorder="1" applyAlignment="1">
      <alignment horizontal="center"/>
    </xf>
    <xf numFmtId="178" fontId="36" fillId="0" borderId="186" xfId="19" applyNumberFormat="1" applyFont="1" applyFill="1" applyBorder="1" applyAlignment="1">
      <alignment horizontal="center"/>
    </xf>
    <xf numFmtId="0" fontId="36" fillId="0" borderId="186" xfId="19" applyFont="1" applyBorder="1" applyAlignment="1">
      <alignment horizontal="left" wrapText="1"/>
    </xf>
    <xf numFmtId="0" fontId="39" fillId="0" borderId="10" xfId="19" applyFont="1" applyBorder="1" applyAlignment="1">
      <alignment vertical="center"/>
    </xf>
    <xf numFmtId="0" fontId="39" fillId="0" borderId="186" xfId="19" applyFont="1" applyBorder="1" applyAlignment="1">
      <alignment vertical="center"/>
    </xf>
    <xf numFmtId="0" fontId="39" fillId="0" borderId="186" xfId="19" applyFont="1" applyBorder="1"/>
    <xf numFmtId="0" fontId="39" fillId="0" borderId="186" xfId="19" applyFont="1" applyFill="1" applyBorder="1" applyAlignment="1">
      <alignment horizontal="center"/>
    </xf>
    <xf numFmtId="178" fontId="39" fillId="0" borderId="186" xfId="19" applyNumberFormat="1" applyFont="1" applyFill="1" applyBorder="1" applyAlignment="1">
      <alignment horizontal="center"/>
    </xf>
    <xf numFmtId="0" fontId="39" fillId="0" borderId="186" xfId="19" applyFont="1" applyFill="1" applyBorder="1" applyAlignment="1">
      <alignment horizontal="center" vertical="center" shrinkToFit="1"/>
    </xf>
    <xf numFmtId="0" fontId="40" fillId="0" borderId="187" xfId="19" applyFont="1" applyBorder="1" applyAlignment="1">
      <alignment horizontal="justify" vertical="center" wrapText="1"/>
    </xf>
    <xf numFmtId="0" fontId="39" fillId="0" borderId="6" xfId="19" applyFont="1" applyBorder="1" applyAlignment="1">
      <alignment horizontal="justify" vertical="center" wrapText="1"/>
    </xf>
    <xf numFmtId="0" fontId="41" fillId="14" borderId="186" xfId="19" applyFont="1" applyFill="1" applyBorder="1" applyAlignment="1">
      <alignment horizontal="center" vertical="center" shrinkToFit="1"/>
    </xf>
    <xf numFmtId="0" fontId="36" fillId="14" borderId="186" xfId="19" applyFont="1" applyFill="1" applyBorder="1"/>
    <xf numFmtId="0" fontId="36" fillId="14" borderId="186" xfId="19" applyFont="1" applyFill="1" applyBorder="1" applyAlignment="1">
      <alignment vertical="top"/>
    </xf>
    <xf numFmtId="0" fontId="40" fillId="0" borderId="188" xfId="19" applyFont="1" applyBorder="1" applyAlignment="1">
      <alignment vertical="top" wrapText="1"/>
    </xf>
    <xf numFmtId="0" fontId="39" fillId="0" borderId="189" xfId="19" applyFont="1" applyBorder="1" applyAlignment="1">
      <alignment vertical="top" wrapText="1"/>
    </xf>
    <xf numFmtId="0" fontId="39" fillId="0" borderId="10" xfId="19" applyFont="1" applyBorder="1" applyAlignment="1">
      <alignment horizontal="justify" vertical="center" wrapText="1"/>
    </xf>
    <xf numFmtId="0" fontId="39" fillId="0" borderId="188" xfId="19" applyFont="1" applyBorder="1" applyAlignment="1">
      <alignment vertical="center" wrapText="1"/>
    </xf>
    <xf numFmtId="0" fontId="39" fillId="8" borderId="189" xfId="19" applyFont="1" applyFill="1" applyBorder="1" applyAlignment="1">
      <alignment horizontal="center" vertical="center" shrinkToFit="1"/>
    </xf>
    <xf numFmtId="0" fontId="36" fillId="12" borderId="187" xfId="19" applyFont="1" applyFill="1" applyBorder="1" applyAlignment="1">
      <alignment horizontal="center"/>
    </xf>
    <xf numFmtId="0" fontId="36" fillId="12" borderId="188" xfId="19" applyFont="1" applyFill="1" applyBorder="1" applyAlignment="1"/>
    <xf numFmtId="0" fontId="39" fillId="0" borderId="186" xfId="19" applyFont="1" applyBorder="1" applyAlignment="1">
      <alignment horizontal="center" vertical="top" wrapText="1"/>
    </xf>
    <xf numFmtId="0" fontId="39" fillId="12" borderId="189" xfId="19" applyFont="1" applyFill="1" applyBorder="1" applyAlignment="1">
      <alignment horizontal="center" vertical="center" shrinkToFit="1"/>
    </xf>
    <xf numFmtId="0" fontId="36" fillId="0" borderId="0" xfId="19" applyFont="1" applyAlignment="1">
      <alignment horizontal="right"/>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0" xfId="0" applyFill="1" applyBorder="1" applyAlignment="1">
      <alignment horizontal="center" vertical="center"/>
    </xf>
    <xf numFmtId="0" fontId="0" fillId="0" borderId="2" xfId="0" applyBorder="1" applyAlignment="1">
      <alignment vertical="center"/>
    </xf>
    <xf numFmtId="0" fontId="0" fillId="0" borderId="0" xfId="0" applyAlignment="1">
      <alignment vertical="center" shrinkToFit="1"/>
    </xf>
    <xf numFmtId="0" fontId="0" fillId="16" borderId="0" xfId="0" applyFill="1" applyAlignment="1">
      <alignment vertical="center" shrinkToFit="1"/>
    </xf>
    <xf numFmtId="0" fontId="0" fillId="0" borderId="0" xfId="0" applyFill="1" applyBorder="1" applyAlignment="1" applyProtection="1">
      <alignment horizontal="center" vertical="center"/>
      <protection locked="0"/>
    </xf>
    <xf numFmtId="0" fontId="0" fillId="0" borderId="0" xfId="0" applyBorder="1" applyAlignment="1">
      <alignment horizontal="left" vertical="center"/>
    </xf>
    <xf numFmtId="0" fontId="0" fillId="0" borderId="0" xfId="0" applyBorder="1" applyAlignment="1">
      <alignment vertical="center"/>
    </xf>
    <xf numFmtId="0" fontId="0" fillId="0" borderId="27" xfId="0" applyBorder="1" applyAlignment="1">
      <alignment vertical="center"/>
    </xf>
    <xf numFmtId="0" fontId="0" fillId="0" borderId="195" xfId="0" applyBorder="1" applyAlignment="1">
      <alignment vertical="center" wrapText="1"/>
    </xf>
    <xf numFmtId="0" fontId="0" fillId="0" borderId="4" xfId="0" applyBorder="1" applyAlignment="1">
      <alignment vertical="center" wrapText="1"/>
    </xf>
    <xf numFmtId="0" fontId="45" fillId="0" borderId="0" xfId="23" applyFont="1">
      <alignment vertical="center"/>
    </xf>
    <xf numFmtId="0" fontId="46" fillId="0" borderId="0" xfId="19" applyFont="1"/>
    <xf numFmtId="0" fontId="0" fillId="0" borderId="0" xfId="0" applyAlignment="1" applyProtection="1">
      <alignment vertical="top"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0" xfId="0" applyFill="1" applyBorder="1" applyAlignment="1">
      <alignment horizontal="left" vertical="center"/>
    </xf>
    <xf numFmtId="0" fontId="0" fillId="2" borderId="0" xfId="0" applyFill="1" applyAlignment="1">
      <alignment horizontal="left" wrapText="1"/>
    </xf>
    <xf numFmtId="0" fontId="0" fillId="0" borderId="0" xfId="0" applyFill="1" applyAlignment="1" applyProtection="1">
      <alignment horizontal="center" vertical="center" wrapText="1"/>
      <protection locked="0"/>
    </xf>
    <xf numFmtId="0" fontId="0" fillId="9" borderId="0" xfId="0" applyFill="1" applyAlignment="1" applyProtection="1">
      <alignment horizontal="left" vertical="center" wrapText="1"/>
      <protection locked="0"/>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left" vertical="center" indent="1" shrinkToFit="1"/>
    </xf>
    <xf numFmtId="0" fontId="0" fillId="0" borderId="1" xfId="0" applyBorder="1" applyAlignment="1">
      <alignment horizontal="left" vertical="center" indent="1" shrinkToFit="1"/>
    </xf>
    <xf numFmtId="0" fontId="0" fillId="0" borderId="31" xfId="0" applyBorder="1" applyAlignment="1">
      <alignment horizontal="left" vertical="center" indent="1" shrinkToFit="1"/>
    </xf>
    <xf numFmtId="0" fontId="0" fillId="2" borderId="0" xfId="0" applyFill="1" applyAlignment="1">
      <alignment horizontal="left" vertical="top"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176" fontId="0" fillId="0" borderId="32" xfId="0" applyNumberFormat="1" applyBorder="1" applyAlignment="1">
      <alignment horizontal="center" vertical="center" shrinkToFit="1"/>
    </xf>
    <xf numFmtId="176" fontId="0" fillId="0" borderId="33" xfId="0" applyNumberFormat="1" applyBorder="1" applyAlignment="1">
      <alignment horizontal="center" vertical="center" shrinkToFit="1"/>
    </xf>
    <xf numFmtId="176" fontId="0" fillId="0" borderId="15" xfId="0" applyNumberFormat="1" applyBorder="1" applyAlignment="1">
      <alignment horizontal="center" vertical="center" shrinkToFit="1"/>
    </xf>
    <xf numFmtId="176" fontId="0" fillId="0" borderId="6" xfId="0" applyNumberFormat="1" applyBorder="1" applyAlignment="1">
      <alignment horizontal="center" vertical="center" shrinkToFit="1"/>
    </xf>
    <xf numFmtId="176" fontId="0" fillId="0" borderId="4" xfId="0" applyNumberFormat="1" applyBorder="1" applyAlignment="1">
      <alignment horizontal="center" vertical="center" shrinkToFit="1"/>
    </xf>
    <xf numFmtId="176" fontId="0" fillId="0" borderId="5" xfId="0" applyNumberFormat="1" applyBorder="1" applyAlignment="1">
      <alignment horizontal="center" vertical="center" shrinkToFit="1"/>
    </xf>
    <xf numFmtId="0" fontId="0" fillId="2" borderId="11" xfId="0" applyFill="1" applyBorder="1" applyAlignment="1">
      <alignment vertical="center"/>
    </xf>
    <xf numFmtId="0" fontId="0" fillId="0" borderId="2" xfId="0" applyBorder="1" applyAlignment="1">
      <alignment vertical="center"/>
    </xf>
    <xf numFmtId="0" fontId="0" fillId="0" borderId="12" xfId="0" applyBorder="1" applyAlignment="1">
      <alignment vertical="center"/>
    </xf>
    <xf numFmtId="0" fontId="0" fillId="0" borderId="2" xfId="0" applyBorder="1" applyAlignment="1">
      <alignment horizontal="center" vertical="center"/>
    </xf>
    <xf numFmtId="0" fontId="0" fillId="2" borderId="34" xfId="0" applyFill="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2" borderId="35" xfId="0" applyFill="1" applyBorder="1" applyAlignment="1">
      <alignment vertical="center"/>
    </xf>
    <xf numFmtId="0" fontId="0" fillId="0" borderId="37" xfId="0" applyBorder="1" applyAlignment="1">
      <alignment horizontal="center" vertical="center"/>
    </xf>
    <xf numFmtId="0" fontId="3" fillId="0" borderId="37" xfId="0" applyFont="1" applyFill="1" applyBorder="1" applyAlignment="1">
      <alignment horizontal="center" vertical="center"/>
    </xf>
    <xf numFmtId="0" fontId="3" fillId="0" borderId="37"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8" xfId="0" applyFont="1" applyBorder="1" applyAlignment="1">
      <alignment horizontal="center" vertical="center" wrapText="1"/>
    </xf>
    <xf numFmtId="0" fontId="0" fillId="3" borderId="0" xfId="0" applyFill="1" applyBorder="1" applyAlignment="1" applyProtection="1">
      <alignment horizontal="left" vertical="center"/>
      <protection locked="0"/>
    </xf>
    <xf numFmtId="0" fontId="0" fillId="15" borderId="0" xfId="0" applyFill="1" applyAlignment="1" applyProtection="1">
      <alignment horizontal="center" vertical="center" wrapText="1"/>
      <protection locked="0"/>
    </xf>
    <xf numFmtId="0" fontId="0" fillId="3" borderId="30" xfId="0" applyFill="1" applyBorder="1" applyAlignment="1" applyProtection="1">
      <alignment horizontal="left" vertical="center" indent="1" shrinkToFit="1"/>
      <protection locked="0"/>
    </xf>
    <xf numFmtId="0" fontId="0" fillId="3" borderId="1" xfId="0" applyFill="1" applyBorder="1" applyAlignment="1" applyProtection="1">
      <alignment horizontal="left" vertical="center" indent="1" shrinkToFit="1"/>
      <protection locked="0"/>
    </xf>
    <xf numFmtId="0" fontId="0" fillId="3" borderId="31" xfId="0" applyFill="1" applyBorder="1" applyAlignment="1" applyProtection="1">
      <alignment horizontal="left" vertical="center" indent="1" shrinkToFit="1"/>
      <protection locked="0"/>
    </xf>
    <xf numFmtId="0" fontId="0" fillId="3" borderId="0" xfId="0" applyFill="1" applyAlignment="1" applyProtection="1">
      <alignment horizontal="left" vertical="top" wrapText="1"/>
      <protection locked="0"/>
    </xf>
    <xf numFmtId="0" fontId="0" fillId="0" borderId="8" xfId="0" applyBorder="1" applyAlignment="1">
      <alignment horizontal="center" vertical="center"/>
    </xf>
    <xf numFmtId="0" fontId="0" fillId="0" borderId="9" xfId="0" applyBorder="1" applyAlignment="1">
      <alignment horizontal="center" vertical="center"/>
    </xf>
    <xf numFmtId="176" fontId="0" fillId="3" borderId="32" xfId="0" applyNumberFormat="1" applyFill="1" applyBorder="1" applyAlignment="1" applyProtection="1">
      <alignment horizontal="center" vertical="center" shrinkToFit="1"/>
      <protection locked="0"/>
    </xf>
    <xf numFmtId="176" fontId="0" fillId="3" borderId="33" xfId="0" applyNumberFormat="1" applyFill="1" applyBorder="1" applyAlignment="1" applyProtection="1">
      <alignment horizontal="center" vertical="center" shrinkToFit="1"/>
      <protection locked="0"/>
    </xf>
    <xf numFmtId="176" fontId="0" fillId="3" borderId="15" xfId="0" applyNumberFormat="1" applyFill="1" applyBorder="1" applyAlignment="1" applyProtection="1">
      <alignment horizontal="center" vertical="center" shrinkToFit="1"/>
      <protection locked="0"/>
    </xf>
    <xf numFmtId="176" fontId="0" fillId="3" borderId="6" xfId="0" applyNumberFormat="1" applyFill="1" applyBorder="1" applyAlignment="1" applyProtection="1">
      <alignment horizontal="center" vertical="center" shrinkToFit="1"/>
      <protection locked="0"/>
    </xf>
    <xf numFmtId="176" fontId="0" fillId="3" borderId="4" xfId="0" applyNumberFormat="1" applyFill="1" applyBorder="1" applyAlignment="1" applyProtection="1">
      <alignment horizontal="center" vertical="center" shrinkToFit="1"/>
      <protection locked="0"/>
    </xf>
    <xf numFmtId="176" fontId="0" fillId="3" borderId="0" xfId="0" applyNumberFormat="1" applyFill="1" applyBorder="1" applyAlignment="1" applyProtection="1">
      <alignment horizontal="center" vertical="center" shrinkToFit="1"/>
      <protection locked="0"/>
    </xf>
    <xf numFmtId="176" fontId="0" fillId="3" borderId="3" xfId="0" applyNumberFormat="1" applyFill="1" applyBorder="1" applyAlignment="1" applyProtection="1">
      <alignment horizontal="center" vertical="center" shrinkToFit="1"/>
      <protection locked="0"/>
    </xf>
    <xf numFmtId="0" fontId="0" fillId="0" borderId="2" xfId="0" applyFill="1" applyBorder="1" applyAlignment="1" applyProtection="1">
      <alignment horizontal="center" vertical="center"/>
      <protection locked="0"/>
    </xf>
    <xf numFmtId="0" fontId="0" fillId="2" borderId="0" xfId="0" applyFill="1" applyBorder="1" applyAlignment="1">
      <alignment horizontal="center" vertical="center"/>
    </xf>
    <xf numFmtId="0" fontId="3" fillId="3" borderId="38" xfId="0" applyFont="1" applyFill="1" applyBorder="1" applyAlignment="1" applyProtection="1">
      <alignment horizontal="center" vertical="center"/>
      <protection locked="0"/>
    </xf>
    <xf numFmtId="0" fontId="27" fillId="4" borderId="42" xfId="23" applyFont="1" applyFill="1" applyBorder="1" applyAlignment="1">
      <alignment horizontal="center" vertical="center" wrapText="1"/>
    </xf>
    <xf numFmtId="0" fontId="27" fillId="4" borderId="2" xfId="23" applyFont="1" applyFill="1" applyBorder="1" applyAlignment="1">
      <alignment horizontal="center" vertical="center" wrapText="1"/>
    </xf>
    <xf numFmtId="0" fontId="27" fillId="0" borderId="38" xfId="23" applyFont="1" applyBorder="1" applyAlignment="1">
      <alignment horizontal="left" vertical="center" indent="1" shrinkToFit="1"/>
    </xf>
    <xf numFmtId="0" fontId="27" fillId="4" borderId="38" xfId="23" applyFont="1" applyFill="1" applyBorder="1" applyAlignment="1">
      <alignment horizontal="center" vertical="center" wrapText="1"/>
    </xf>
    <xf numFmtId="0" fontId="27" fillId="5" borderId="55" xfId="23" applyFont="1" applyFill="1" applyBorder="1" applyAlignment="1">
      <alignment horizontal="left" vertical="center" wrapText="1"/>
    </xf>
    <xf numFmtId="0" fontId="27" fillId="5" borderId="27" xfId="23" applyFont="1" applyFill="1" applyBorder="1" applyAlignment="1">
      <alignment horizontal="left" vertical="center" wrapText="1"/>
    </xf>
    <xf numFmtId="0" fontId="27" fillId="5" borderId="59" xfId="23" applyFont="1" applyFill="1" applyBorder="1" applyAlignment="1">
      <alignment horizontal="left" vertical="center" wrapText="1"/>
    </xf>
    <xf numFmtId="0" fontId="27" fillId="0" borderId="56" xfId="23" applyFont="1" applyBorder="1" applyAlignment="1">
      <alignment horizontal="center" vertical="center" wrapText="1"/>
    </xf>
    <xf numFmtId="0" fontId="27" fillId="0" borderId="2" xfId="23" applyFont="1" applyBorder="1" applyAlignment="1">
      <alignment horizontal="center" vertical="center" wrapText="1"/>
    </xf>
    <xf numFmtId="0" fontId="27" fillId="0" borderId="20" xfId="23" applyFont="1" applyBorder="1" applyAlignment="1">
      <alignment horizontal="left" vertical="center" wrapText="1"/>
    </xf>
    <xf numFmtId="0" fontId="27" fillId="0" borderId="0" xfId="23" applyFont="1" applyBorder="1" applyAlignment="1">
      <alignment horizontal="left" vertical="center" wrapText="1"/>
    </xf>
    <xf numFmtId="0" fontId="27" fillId="0" borderId="19" xfId="23" applyFont="1" applyBorder="1" applyAlignment="1">
      <alignment horizontal="left" vertical="center" wrapText="1"/>
    </xf>
    <xf numFmtId="0" fontId="27" fillId="0" borderId="60" xfId="23" applyFont="1" applyBorder="1" applyAlignment="1">
      <alignment horizontal="left" vertical="center" wrapText="1"/>
    </xf>
    <xf numFmtId="0" fontId="27" fillId="0" borderId="14" xfId="23" applyFont="1" applyBorder="1" applyAlignment="1">
      <alignment horizontal="left" vertical="center" wrapText="1"/>
    </xf>
    <xf numFmtId="0" fontId="25" fillId="0" borderId="0" xfId="23" applyFont="1" applyFill="1" applyBorder="1" applyAlignment="1">
      <alignment horizontal="left" vertical="center" wrapText="1"/>
    </xf>
    <xf numFmtId="0" fontId="25" fillId="5" borderId="64" xfId="23" applyFont="1" applyFill="1" applyBorder="1" applyAlignment="1">
      <alignment horizontal="center" vertical="center" wrapText="1"/>
    </xf>
    <xf numFmtId="0" fontId="23" fillId="5" borderId="63" xfId="23" applyFont="1" applyFill="1" applyBorder="1" applyAlignment="1">
      <alignment horizontal="center" vertical="center"/>
    </xf>
    <xf numFmtId="0" fontId="25" fillId="5" borderId="63" xfId="23" applyFont="1" applyFill="1" applyBorder="1" applyAlignment="1">
      <alignment horizontal="center" vertical="center" wrapText="1"/>
    </xf>
    <xf numFmtId="0" fontId="23" fillId="5" borderId="65" xfId="23" applyFont="1" applyFill="1" applyBorder="1" applyAlignment="1">
      <alignment horizontal="center" vertical="center"/>
    </xf>
    <xf numFmtId="0" fontId="23" fillId="5" borderId="66" xfId="23" applyFont="1" applyFill="1" applyBorder="1" applyAlignment="1">
      <alignment horizontal="center" vertical="center"/>
    </xf>
    <xf numFmtId="0" fontId="25" fillId="5" borderId="67" xfId="23" applyFont="1" applyFill="1" applyBorder="1">
      <alignment vertical="center"/>
    </xf>
    <xf numFmtId="0" fontId="25" fillId="5" borderId="27" xfId="23" applyFont="1" applyFill="1" applyBorder="1">
      <alignment vertical="center"/>
    </xf>
    <xf numFmtId="0" fontId="25" fillId="5" borderId="72" xfId="23" applyFont="1" applyFill="1" applyBorder="1">
      <alignment vertical="center"/>
    </xf>
    <xf numFmtId="0" fontId="25" fillId="0" borderId="68" xfId="23" applyFont="1" applyBorder="1" applyAlignment="1">
      <alignment horizontal="left" vertical="center" shrinkToFit="1"/>
    </xf>
    <xf numFmtId="0" fontId="25" fillId="0" borderId="69" xfId="23" applyFont="1" applyBorder="1" applyAlignment="1">
      <alignment horizontal="left" vertical="center" shrinkToFit="1"/>
    </xf>
    <xf numFmtId="0" fontId="25" fillId="0" borderId="70" xfId="23" applyFont="1" applyBorder="1" applyAlignment="1">
      <alignment horizontal="left" vertical="center" shrinkToFit="1"/>
    </xf>
    <xf numFmtId="0" fontId="25" fillId="0" borderId="68" xfId="23" applyFont="1" applyBorder="1" applyAlignment="1">
      <alignment vertical="center" wrapText="1"/>
    </xf>
    <xf numFmtId="0" fontId="25" fillId="0" borderId="69" xfId="23" applyFont="1" applyBorder="1" applyAlignment="1">
      <alignment vertical="center" wrapText="1"/>
    </xf>
    <xf numFmtId="0" fontId="25" fillId="0" borderId="71" xfId="23" applyFont="1" applyBorder="1" applyAlignment="1">
      <alignment vertical="center" wrapText="1"/>
    </xf>
    <xf numFmtId="0" fontId="25" fillId="0" borderId="68" xfId="23" applyFont="1" applyBorder="1" applyAlignment="1">
      <alignment vertical="center" shrinkToFit="1"/>
    </xf>
    <xf numFmtId="0" fontId="25" fillId="0" borderId="69" xfId="23" applyFont="1" applyBorder="1" applyAlignment="1">
      <alignment vertical="center" shrinkToFit="1"/>
    </xf>
    <xf numFmtId="0" fontId="25" fillId="0" borderId="70" xfId="23" applyFont="1" applyBorder="1" applyAlignment="1">
      <alignment vertical="center" shrinkToFit="1"/>
    </xf>
    <xf numFmtId="0" fontId="25" fillId="0" borderId="74" xfId="23" applyFont="1" applyBorder="1" applyAlignment="1">
      <alignment horizontal="left" vertical="center" shrinkToFit="1"/>
    </xf>
    <xf numFmtId="0" fontId="25" fillId="0" borderId="75" xfId="23" applyFont="1" applyBorder="1" applyAlignment="1">
      <alignment horizontal="left" vertical="center" shrinkToFit="1"/>
    </xf>
    <xf numFmtId="0" fontId="25" fillId="0" borderId="76" xfId="23" applyFont="1" applyBorder="1" applyAlignment="1">
      <alignment horizontal="left" vertical="center" shrinkToFit="1"/>
    </xf>
    <xf numFmtId="0" fontId="25" fillId="0" borderId="55" xfId="23" applyFont="1" applyFill="1" applyBorder="1" applyAlignment="1">
      <alignment horizontal="left" vertical="center" wrapText="1"/>
    </xf>
    <xf numFmtId="0" fontId="25" fillId="0" borderId="33" xfId="23" applyFont="1" applyFill="1" applyBorder="1" applyAlignment="1">
      <alignment horizontal="left" vertical="center" wrapText="1"/>
    </xf>
    <xf numFmtId="0" fontId="25" fillId="0" borderId="92" xfId="23" applyFont="1" applyFill="1" applyBorder="1" applyAlignment="1">
      <alignment horizontal="left" vertical="center" wrapText="1"/>
    </xf>
    <xf numFmtId="0" fontId="25" fillId="0" borderId="27" xfId="23" applyFont="1" applyFill="1" applyBorder="1" applyAlignment="1">
      <alignment horizontal="left" vertical="center" wrapText="1"/>
    </xf>
    <xf numFmtId="0" fontId="25" fillId="0" borderId="25" xfId="23" applyFont="1" applyFill="1" applyBorder="1" applyAlignment="1">
      <alignment horizontal="left" vertical="center" wrapText="1"/>
    </xf>
    <xf numFmtId="0" fontId="25" fillId="0" borderId="59" xfId="23" applyFont="1" applyFill="1" applyBorder="1" applyAlignment="1">
      <alignment horizontal="left" vertical="center" wrapText="1"/>
    </xf>
    <xf numFmtId="0" fontId="25" fillId="0" borderId="14" xfId="23" applyFont="1" applyFill="1" applyBorder="1" applyAlignment="1">
      <alignment horizontal="left" vertical="center" wrapText="1"/>
    </xf>
    <xf numFmtId="0" fontId="25" fillId="0" borderId="93" xfId="23" applyFont="1" applyFill="1" applyBorder="1" applyAlignment="1">
      <alignment horizontal="left" vertical="center" wrapText="1"/>
    </xf>
    <xf numFmtId="0" fontId="25" fillId="0" borderId="74" xfId="23" applyFont="1" applyBorder="1" applyAlignment="1">
      <alignment vertical="center" wrapText="1"/>
    </xf>
    <xf numFmtId="0" fontId="25" fillId="0" borderId="75" xfId="23" applyFont="1" applyBorder="1" applyAlignment="1">
      <alignment vertical="center" wrapText="1"/>
    </xf>
    <xf numFmtId="0" fontId="25" fillId="0" borderId="76" xfId="23" applyFont="1" applyBorder="1">
      <alignment vertical="center"/>
    </xf>
    <xf numFmtId="0" fontId="25" fillId="0" borderId="75" xfId="23" applyFont="1" applyBorder="1">
      <alignment vertical="center"/>
    </xf>
    <xf numFmtId="0" fontId="25" fillId="0" borderId="78" xfId="23" applyFont="1" applyBorder="1">
      <alignment vertical="center"/>
    </xf>
    <xf numFmtId="0" fontId="30" fillId="2" borderId="0" xfId="23" applyFont="1" applyFill="1" applyBorder="1" applyAlignment="1">
      <alignment horizontal="left" vertical="center" wrapText="1"/>
    </xf>
    <xf numFmtId="0" fontId="27" fillId="4" borderId="7" xfId="23" applyFont="1" applyFill="1" applyBorder="1" applyAlignment="1">
      <alignment horizontal="center" vertical="center"/>
    </xf>
    <xf numFmtId="0" fontId="27" fillId="4" borderId="79" xfId="23" applyFont="1" applyFill="1" applyBorder="1" applyAlignment="1">
      <alignment horizontal="center" vertical="center"/>
    </xf>
    <xf numFmtId="0" fontId="27" fillId="4" borderId="83" xfId="23" applyFont="1" applyFill="1" applyBorder="1" applyAlignment="1">
      <alignment horizontal="center" vertical="center"/>
    </xf>
    <xf numFmtId="0" fontId="27" fillId="4" borderId="84" xfId="23" applyFont="1" applyFill="1" applyBorder="1" applyAlignment="1">
      <alignment horizontal="center" vertical="center"/>
    </xf>
    <xf numFmtId="0" fontId="27" fillId="4" borderId="32" xfId="23" applyFont="1" applyFill="1" applyBorder="1" applyAlignment="1">
      <alignment horizontal="center" vertical="center"/>
    </xf>
    <xf numFmtId="0" fontId="27" fillId="4" borderId="86" xfId="23" applyFont="1" applyFill="1" applyBorder="1" applyAlignment="1">
      <alignment horizontal="center" vertical="center"/>
    </xf>
    <xf numFmtId="0" fontId="27" fillId="4" borderId="6" xfId="23" applyFont="1" applyFill="1" applyBorder="1" applyAlignment="1">
      <alignment horizontal="center" vertical="center"/>
    </xf>
    <xf numFmtId="0" fontId="27" fillId="4" borderId="88" xfId="23" applyFont="1" applyFill="1" applyBorder="1" applyAlignment="1">
      <alignment horizontal="center" vertical="center"/>
    </xf>
    <xf numFmtId="0" fontId="25" fillId="2" borderId="0" xfId="23" applyFont="1" applyFill="1" applyBorder="1" applyAlignment="1">
      <alignment vertical="top" wrapText="1"/>
    </xf>
    <xf numFmtId="0" fontId="27" fillId="4" borderId="42" xfId="23" applyFont="1" applyFill="1" applyBorder="1" applyAlignment="1">
      <alignment horizontal="center" vertical="center" shrinkToFit="1"/>
    </xf>
    <xf numFmtId="0" fontId="27" fillId="4" borderId="43" xfId="23" applyFont="1" applyFill="1" applyBorder="1" applyAlignment="1">
      <alignment horizontal="center" vertical="center" shrinkToFit="1"/>
    </xf>
    <xf numFmtId="176" fontId="27" fillId="0" borderId="42" xfId="23" applyNumberFormat="1" applyFont="1" applyBorder="1" applyAlignment="1">
      <alignment horizontal="center" vertical="center" shrinkToFit="1"/>
    </xf>
    <xf numFmtId="176" fontId="27" fillId="0" borderId="43" xfId="23" applyNumberFormat="1" applyFont="1" applyBorder="1" applyAlignment="1">
      <alignment horizontal="center" vertical="center" shrinkToFit="1"/>
    </xf>
    <xf numFmtId="0" fontId="32" fillId="0" borderId="0" xfId="23" applyFont="1" applyAlignment="1">
      <alignment horizontal="center" vertical="center"/>
    </xf>
    <xf numFmtId="0" fontId="22" fillId="0" borderId="4" xfId="23" applyFont="1" applyBorder="1" applyAlignment="1">
      <alignment horizontal="right" vertical="center" wrapText="1"/>
    </xf>
    <xf numFmtId="0" fontId="22" fillId="0" borderId="94" xfId="23" applyFont="1" applyBorder="1" applyAlignment="1">
      <alignment horizontal="center" vertical="center"/>
    </xf>
    <xf numFmtId="0" fontId="22" fillId="0" borderId="97" xfId="23" applyFont="1" applyBorder="1" applyAlignment="1">
      <alignment horizontal="center" vertical="center"/>
    </xf>
    <xf numFmtId="0" fontId="22" fillId="0" borderId="44" xfId="23" applyFont="1" applyBorder="1" applyAlignment="1">
      <alignment horizontal="center" vertical="center" wrapText="1"/>
    </xf>
    <xf numFmtId="0" fontId="5" fillId="0" borderId="38" xfId="23" applyBorder="1" applyAlignment="1">
      <alignment horizontal="center" vertical="center" wrapText="1"/>
    </xf>
    <xf numFmtId="0" fontId="22" fillId="0" borderId="96" xfId="23" applyFont="1" applyBorder="1" applyAlignment="1">
      <alignment horizontal="center" vertical="center" wrapText="1"/>
    </xf>
    <xf numFmtId="0" fontId="22" fillId="0" borderId="98" xfId="23" applyFont="1" applyBorder="1" applyAlignment="1">
      <alignment horizontal="center" vertical="center" wrapText="1"/>
    </xf>
    <xf numFmtId="0" fontId="22" fillId="0" borderId="45" xfId="23" applyFont="1" applyBorder="1" applyAlignment="1">
      <alignment horizontal="center" vertical="center" wrapText="1"/>
    </xf>
    <xf numFmtId="0" fontId="22" fillId="0" borderId="40" xfId="23" applyFont="1" applyBorder="1" applyAlignment="1">
      <alignment horizontal="center" vertical="center" wrapText="1"/>
    </xf>
    <xf numFmtId="0" fontId="22" fillId="0" borderId="46" xfId="23" applyFont="1" applyBorder="1" applyAlignment="1">
      <alignment horizontal="center" vertical="center" wrapText="1"/>
    </xf>
    <xf numFmtId="0" fontId="22" fillId="7" borderId="130" xfId="23" applyFont="1" applyFill="1" applyBorder="1" applyAlignment="1">
      <alignment vertical="center" wrapText="1"/>
    </xf>
    <xf numFmtId="0" fontId="22" fillId="7" borderId="130" xfId="23" applyFont="1" applyFill="1" applyBorder="1" applyAlignment="1">
      <alignment vertical="center"/>
    </xf>
    <xf numFmtId="0" fontId="22" fillId="7" borderId="113" xfId="23" applyFont="1" applyFill="1" applyBorder="1" applyAlignment="1">
      <alignment vertical="center" wrapText="1"/>
    </xf>
    <xf numFmtId="0" fontId="22" fillId="0" borderId="123" xfId="23" applyFont="1" applyBorder="1" applyAlignment="1">
      <alignment vertical="center" wrapText="1"/>
    </xf>
    <xf numFmtId="0" fontId="22" fillId="7" borderId="114" xfId="23" applyFont="1" applyFill="1" applyBorder="1" applyAlignment="1">
      <alignment vertical="center" wrapText="1"/>
    </xf>
    <xf numFmtId="0" fontId="22" fillId="7" borderId="115" xfId="23" applyFont="1" applyFill="1" applyBorder="1" applyAlignment="1">
      <alignment vertical="center"/>
    </xf>
    <xf numFmtId="0" fontId="22" fillId="0" borderId="124" xfId="23" applyFont="1" applyBorder="1" applyAlignment="1">
      <alignment vertical="center"/>
    </xf>
    <xf numFmtId="0" fontId="22" fillId="0" borderId="125" xfId="23" applyFont="1" applyBorder="1" applyAlignment="1">
      <alignment vertical="center"/>
    </xf>
    <xf numFmtId="0" fontId="22" fillId="4" borderId="119" xfId="23" applyFont="1" applyFill="1" applyBorder="1" applyAlignment="1">
      <alignment vertical="center" wrapText="1"/>
    </xf>
    <xf numFmtId="0" fontId="22" fillId="4" borderId="119" xfId="23" applyFont="1" applyFill="1" applyBorder="1" applyAlignment="1">
      <alignment vertical="center"/>
    </xf>
    <xf numFmtId="0" fontId="22" fillId="4" borderId="105" xfId="23" applyFont="1" applyFill="1" applyBorder="1" applyAlignment="1">
      <alignment vertical="center" wrapText="1"/>
    </xf>
    <xf numFmtId="0" fontId="22" fillId="4" borderId="105" xfId="23" applyFont="1" applyFill="1" applyBorder="1" applyAlignment="1">
      <alignment vertical="center"/>
    </xf>
    <xf numFmtId="0" fontId="22" fillId="4" borderId="126" xfId="23" applyFont="1" applyFill="1" applyBorder="1" applyAlignment="1">
      <alignment vertical="center" wrapText="1"/>
    </xf>
    <xf numFmtId="0" fontId="22" fillId="4" borderId="126" xfId="23" applyFont="1" applyFill="1" applyBorder="1" applyAlignment="1">
      <alignment vertical="center"/>
    </xf>
    <xf numFmtId="0" fontId="22" fillId="4" borderId="13" xfId="23" applyFont="1" applyFill="1" applyBorder="1" applyAlignment="1">
      <alignment vertical="center" wrapText="1"/>
    </xf>
    <xf numFmtId="0" fontId="5" fillId="4" borderId="13" xfId="23" applyFill="1" applyBorder="1" applyAlignment="1">
      <alignment vertical="center" wrapText="1"/>
    </xf>
    <xf numFmtId="0" fontId="22" fillId="4" borderId="27" xfId="23" applyFont="1" applyFill="1" applyBorder="1" applyAlignment="1">
      <alignment vertical="center" wrapText="1"/>
    </xf>
    <xf numFmtId="0" fontId="22" fillId="4" borderId="25" xfId="23" applyFont="1" applyFill="1" applyBorder="1" applyAlignment="1">
      <alignment vertical="center"/>
    </xf>
    <xf numFmtId="0" fontId="5" fillId="4" borderId="27" xfId="23" applyFill="1" applyBorder="1" applyAlignment="1">
      <alignment vertical="center"/>
    </xf>
    <xf numFmtId="0" fontId="5" fillId="4" borderId="25" xfId="23" applyFill="1" applyBorder="1" applyAlignment="1">
      <alignment vertical="center"/>
    </xf>
    <xf numFmtId="0" fontId="5" fillId="0" borderId="116" xfId="23" applyBorder="1" applyAlignment="1">
      <alignment vertical="center" wrapText="1"/>
    </xf>
    <xf numFmtId="0" fontId="5" fillId="0" borderId="115" xfId="23" applyBorder="1" applyAlignment="1">
      <alignment vertical="center"/>
    </xf>
    <xf numFmtId="0" fontId="5" fillId="0" borderId="117" xfId="23" applyBorder="1" applyAlignment="1">
      <alignment vertical="center"/>
    </xf>
    <xf numFmtId="0" fontId="5" fillId="0" borderId="118" xfId="23" applyBorder="1" applyAlignment="1">
      <alignment vertical="center"/>
    </xf>
    <xf numFmtId="0" fontId="22" fillId="4" borderId="124" xfId="23" applyFont="1" applyFill="1" applyBorder="1" applyAlignment="1">
      <alignment vertical="center"/>
    </xf>
    <xf numFmtId="0" fontId="22" fillId="4" borderId="125" xfId="23" applyFont="1" applyFill="1" applyBorder="1" applyAlignment="1">
      <alignment vertical="center"/>
    </xf>
    <xf numFmtId="0" fontId="22" fillId="7" borderId="119" xfId="23" applyFont="1" applyFill="1" applyBorder="1" applyAlignment="1">
      <alignment vertical="center" wrapText="1"/>
    </xf>
    <xf numFmtId="0" fontId="22" fillId="7" borderId="119" xfId="23" applyFont="1" applyFill="1" applyBorder="1" applyAlignment="1">
      <alignment vertical="center"/>
    </xf>
    <xf numFmtId="0" fontId="22" fillId="8" borderId="153" xfId="23" applyFont="1" applyFill="1" applyBorder="1" applyAlignment="1">
      <alignment vertical="center" wrapText="1"/>
    </xf>
    <xf numFmtId="0" fontId="22" fillId="8" borderId="154" xfId="23" applyFont="1" applyFill="1" applyBorder="1" applyAlignment="1">
      <alignment vertical="center"/>
    </xf>
    <xf numFmtId="0" fontId="22" fillId="8" borderId="124" xfId="23" applyFont="1" applyFill="1" applyBorder="1" applyAlignment="1">
      <alignment vertical="center"/>
    </xf>
    <xf numFmtId="0" fontId="22" fillId="8" borderId="125" xfId="23" applyFont="1" applyFill="1" applyBorder="1" applyAlignment="1">
      <alignment vertical="center"/>
    </xf>
    <xf numFmtId="0" fontId="22" fillId="8" borderId="156" xfId="23" applyFont="1" applyFill="1" applyBorder="1" applyAlignment="1">
      <alignment vertical="center"/>
    </xf>
    <xf numFmtId="0" fontId="22" fillId="8" borderId="157" xfId="23" applyFont="1" applyFill="1" applyBorder="1" applyAlignment="1">
      <alignment vertical="center"/>
    </xf>
    <xf numFmtId="0" fontId="22" fillId="4" borderId="25" xfId="23" applyFont="1" applyFill="1" applyBorder="1" applyAlignment="1">
      <alignment vertical="center" wrapText="1"/>
    </xf>
    <xf numFmtId="0" fontId="22" fillId="4" borderId="153" xfId="23" applyFont="1" applyFill="1" applyBorder="1" applyAlignment="1">
      <alignment vertical="center"/>
    </xf>
    <xf numFmtId="0" fontId="22" fillId="4" borderId="154" xfId="23" applyFont="1" applyFill="1" applyBorder="1" applyAlignment="1">
      <alignment vertical="center"/>
    </xf>
    <xf numFmtId="0" fontId="22" fillId="8" borderId="153" xfId="23" applyFont="1" applyFill="1" applyBorder="1" applyAlignment="1">
      <alignment vertical="center"/>
    </xf>
    <xf numFmtId="0" fontId="22" fillId="8" borderId="139" xfId="23" applyFont="1" applyFill="1" applyBorder="1" applyAlignment="1">
      <alignment vertical="center"/>
    </xf>
    <xf numFmtId="0" fontId="22" fillId="8" borderId="140" xfId="23" applyFont="1" applyFill="1" applyBorder="1" applyAlignment="1">
      <alignment vertical="center"/>
    </xf>
    <xf numFmtId="0" fontId="22" fillId="8" borderId="146" xfId="23" applyFont="1" applyFill="1" applyBorder="1" applyAlignment="1">
      <alignment vertical="center"/>
    </xf>
    <xf numFmtId="0" fontId="22" fillId="8" borderId="147" xfId="23" applyFont="1" applyFill="1" applyBorder="1" applyAlignment="1">
      <alignment vertical="center"/>
    </xf>
    <xf numFmtId="0" fontId="22" fillId="4" borderId="139" xfId="23" applyFont="1" applyFill="1" applyBorder="1" applyAlignment="1">
      <alignment vertical="center" wrapText="1"/>
    </xf>
    <xf numFmtId="0" fontId="5" fillId="4" borderId="140" xfId="23" applyFill="1" applyBorder="1" applyAlignment="1">
      <alignment vertical="center" wrapText="1"/>
    </xf>
    <xf numFmtId="0" fontId="22" fillId="4" borderId="149" xfId="23" applyFont="1" applyFill="1" applyBorder="1" applyAlignment="1">
      <alignment vertical="center" wrapText="1"/>
    </xf>
    <xf numFmtId="0" fontId="22" fillId="4" borderId="149" xfId="23" applyFont="1" applyFill="1" applyBorder="1" applyAlignment="1">
      <alignment vertical="center"/>
    </xf>
    <xf numFmtId="0" fontId="22" fillId="4" borderId="153" xfId="23" applyFont="1" applyFill="1" applyBorder="1" applyAlignment="1">
      <alignment vertical="center" wrapText="1"/>
    </xf>
    <xf numFmtId="0" fontId="22" fillId="4" borderId="154" xfId="23" applyFont="1" applyFill="1" applyBorder="1" applyAlignment="1">
      <alignment vertical="center" wrapText="1"/>
    </xf>
    <xf numFmtId="0" fontId="22" fillId="6" borderId="167" xfId="23" applyFont="1" applyFill="1" applyBorder="1" applyAlignment="1">
      <alignment vertical="center"/>
    </xf>
    <xf numFmtId="0" fontId="22" fillId="6" borderId="168" xfId="23" applyFont="1" applyFill="1" applyBorder="1" applyAlignment="1">
      <alignment vertical="center"/>
    </xf>
    <xf numFmtId="0" fontId="22" fillId="6" borderId="27" xfId="23" applyFont="1" applyFill="1" applyBorder="1" applyAlignment="1">
      <alignment vertical="center" wrapText="1"/>
    </xf>
    <xf numFmtId="0" fontId="22" fillId="6" borderId="25" xfId="23" applyFont="1" applyFill="1" applyBorder="1" applyAlignment="1">
      <alignment vertical="center" wrapText="1"/>
    </xf>
    <xf numFmtId="0" fontId="22" fillId="0" borderId="154" xfId="23" applyFont="1" applyBorder="1" applyAlignment="1">
      <alignment vertical="center"/>
    </xf>
    <xf numFmtId="0" fontId="22" fillId="8" borderId="146" xfId="23" applyFont="1" applyFill="1" applyBorder="1" applyAlignment="1">
      <alignment vertical="center" wrapText="1"/>
    </xf>
    <xf numFmtId="0" fontId="22" fillId="8" borderId="154" xfId="23" applyFont="1" applyFill="1" applyBorder="1" applyAlignment="1">
      <alignment vertical="center" wrapText="1"/>
    </xf>
    <xf numFmtId="0" fontId="22" fillId="8" borderId="55" xfId="23" applyFont="1" applyFill="1" applyBorder="1" applyAlignment="1">
      <alignment vertical="center" wrapText="1"/>
    </xf>
    <xf numFmtId="0" fontId="22" fillId="8" borderId="92" xfId="23" applyFont="1" applyFill="1" applyBorder="1" applyAlignment="1">
      <alignment vertical="center" wrapText="1"/>
    </xf>
    <xf numFmtId="0" fontId="22" fillId="6" borderId="153" xfId="23" applyFont="1" applyFill="1" applyBorder="1" applyAlignment="1">
      <alignment vertical="center" wrapText="1"/>
    </xf>
    <xf numFmtId="0" fontId="22" fillId="6" borderId="154" xfId="23" applyFont="1" applyFill="1" applyBorder="1" applyAlignment="1">
      <alignment vertical="center" wrapText="1"/>
    </xf>
    <xf numFmtId="0" fontId="22" fillId="4" borderId="146" xfId="23" applyFont="1" applyFill="1" applyBorder="1" applyAlignment="1">
      <alignment vertical="center" wrapText="1"/>
    </xf>
    <xf numFmtId="0" fontId="22" fillId="4" borderId="147" xfId="23" applyFont="1" applyFill="1" applyBorder="1" applyAlignment="1">
      <alignment vertical="center" wrapText="1"/>
    </xf>
    <xf numFmtId="0" fontId="5" fillId="0" borderId="25" xfId="23" applyBorder="1" applyAlignment="1">
      <alignment vertical="center"/>
    </xf>
    <xf numFmtId="0" fontId="5" fillId="0" borderId="154" xfId="23" applyBorder="1" applyAlignment="1">
      <alignment vertical="center"/>
    </xf>
    <xf numFmtId="0" fontId="5" fillId="0" borderId="105" xfId="23" applyBorder="1" applyAlignment="1">
      <alignment vertical="center"/>
    </xf>
    <xf numFmtId="0" fontId="22" fillId="4" borderId="114" xfId="23" applyFont="1" applyFill="1" applyBorder="1" applyAlignment="1">
      <alignment vertical="center" wrapText="1"/>
    </xf>
    <xf numFmtId="0" fontId="22" fillId="4" borderId="115" xfId="23" applyFont="1" applyFill="1" applyBorder="1" applyAlignment="1">
      <alignment vertical="center"/>
    </xf>
    <xf numFmtId="0" fontId="22" fillId="6" borderId="117" xfId="23" applyFont="1" applyFill="1" applyBorder="1" applyAlignment="1">
      <alignment vertical="center" wrapText="1"/>
    </xf>
    <xf numFmtId="0" fontId="22" fillId="6" borderId="118" xfId="23" applyFont="1" applyFill="1" applyBorder="1" applyAlignment="1">
      <alignment vertical="center" wrapText="1"/>
    </xf>
    <xf numFmtId="0" fontId="3" fillId="6" borderId="146" xfId="23" applyFont="1" applyFill="1" applyBorder="1" applyAlignment="1">
      <alignment vertical="center" wrapText="1"/>
    </xf>
    <xf numFmtId="0" fontId="3" fillId="6" borderId="147" xfId="23" applyFont="1" applyFill="1" applyBorder="1" applyAlignment="1">
      <alignment vertical="center" wrapText="1"/>
    </xf>
    <xf numFmtId="0" fontId="22" fillId="6" borderId="170" xfId="23" applyFont="1" applyFill="1" applyBorder="1" applyAlignment="1">
      <alignment vertical="center" wrapText="1"/>
    </xf>
    <xf numFmtId="0" fontId="22" fillId="6" borderId="171" xfId="23" applyFont="1" applyFill="1" applyBorder="1" applyAlignment="1">
      <alignment vertical="center"/>
    </xf>
    <xf numFmtId="0" fontId="5" fillId="0" borderId="147" xfId="23" applyBorder="1" applyAlignment="1">
      <alignment vertical="center"/>
    </xf>
    <xf numFmtId="0" fontId="22" fillId="4" borderId="147" xfId="23" applyFont="1" applyFill="1" applyBorder="1" applyAlignment="1">
      <alignment vertical="center"/>
    </xf>
    <xf numFmtId="0" fontId="22" fillId="4" borderId="27" xfId="23" applyFont="1" applyFill="1" applyBorder="1" applyAlignment="1">
      <alignment vertical="center"/>
    </xf>
    <xf numFmtId="0" fontId="22" fillId="6" borderId="25" xfId="23" applyFont="1" applyFill="1" applyBorder="1" applyAlignment="1">
      <alignment vertical="center"/>
    </xf>
    <xf numFmtId="0" fontId="22" fillId="6" borderId="124" xfId="23" applyFont="1" applyFill="1" applyBorder="1" applyAlignment="1">
      <alignment vertical="center" wrapText="1"/>
    </xf>
    <xf numFmtId="0" fontId="22" fillId="6" borderId="125" xfId="23" applyFont="1" applyFill="1" applyBorder="1" applyAlignment="1">
      <alignment vertical="center" wrapText="1"/>
    </xf>
    <xf numFmtId="0" fontId="22" fillId="8" borderId="167" xfId="23" applyFont="1" applyFill="1" applyBorder="1" applyAlignment="1">
      <alignment vertical="center" wrapText="1"/>
    </xf>
    <xf numFmtId="0" fontId="22" fillId="8" borderId="168" xfId="23" applyFont="1" applyFill="1" applyBorder="1" applyAlignment="1">
      <alignment vertical="center"/>
    </xf>
    <xf numFmtId="0" fontId="22" fillId="4" borderId="124" xfId="23" applyFont="1" applyFill="1" applyBorder="1" applyAlignment="1">
      <alignment vertical="center" wrapText="1"/>
    </xf>
    <xf numFmtId="0" fontId="22" fillId="7" borderId="27" xfId="23" applyFont="1" applyFill="1" applyBorder="1" applyAlignment="1">
      <alignment vertical="center" wrapText="1"/>
    </xf>
    <xf numFmtId="0" fontId="22" fillId="7" borderId="25" xfId="23" applyFont="1" applyFill="1" applyBorder="1" applyAlignment="1">
      <alignment vertical="center"/>
    </xf>
    <xf numFmtId="0" fontId="22" fillId="8" borderId="147" xfId="23" applyFont="1" applyFill="1" applyBorder="1" applyAlignment="1">
      <alignment vertical="center" wrapText="1"/>
    </xf>
    <xf numFmtId="0" fontId="5" fillId="8" borderId="147" xfId="23" applyFill="1" applyBorder="1" applyAlignment="1">
      <alignment vertical="center" wrapText="1"/>
    </xf>
    <xf numFmtId="0" fontId="22" fillId="4" borderId="170" xfId="23" applyFont="1" applyFill="1" applyBorder="1" applyAlignment="1">
      <alignment vertical="center"/>
    </xf>
    <xf numFmtId="0" fontId="22" fillId="4" borderId="171" xfId="23" applyFont="1" applyFill="1" applyBorder="1" applyAlignment="1">
      <alignment vertical="center"/>
    </xf>
    <xf numFmtId="0" fontId="22" fillId="7" borderId="153" xfId="23" applyFont="1" applyFill="1" applyBorder="1" applyAlignment="1">
      <alignment vertical="center"/>
    </xf>
    <xf numFmtId="0" fontId="22" fillId="7" borderId="154" xfId="23" applyFont="1" applyFill="1" applyBorder="1" applyAlignment="1">
      <alignment vertical="center"/>
    </xf>
    <xf numFmtId="0" fontId="5" fillId="8" borderId="92" xfId="23" applyFill="1" applyBorder="1" applyAlignment="1">
      <alignment vertical="center" wrapText="1"/>
    </xf>
    <xf numFmtId="0" fontId="5" fillId="8" borderId="154" xfId="23" applyFill="1" applyBorder="1" applyAlignment="1">
      <alignment vertical="center" wrapText="1"/>
    </xf>
    <xf numFmtId="0" fontId="22" fillId="8" borderId="124" xfId="23" applyFont="1" applyFill="1" applyBorder="1" applyAlignment="1">
      <alignment vertical="center" wrapText="1"/>
    </xf>
    <xf numFmtId="0" fontId="22" fillId="8" borderId="125" xfId="23" applyFont="1" applyFill="1" applyBorder="1" applyAlignment="1">
      <alignment vertical="center" wrapText="1"/>
    </xf>
    <xf numFmtId="0" fontId="22" fillId="8" borderId="27" xfId="23" applyFont="1" applyFill="1" applyBorder="1" applyAlignment="1">
      <alignment vertical="center" wrapText="1"/>
    </xf>
    <xf numFmtId="0" fontId="22" fillId="8" borderId="25" xfId="23" applyFont="1" applyFill="1" applyBorder="1" applyAlignment="1">
      <alignment vertical="center"/>
    </xf>
    <xf numFmtId="0" fontId="22" fillId="4" borderId="125" xfId="23" applyFont="1" applyFill="1" applyBorder="1" applyAlignment="1">
      <alignment vertical="center" wrapText="1"/>
    </xf>
    <xf numFmtId="0" fontId="22" fillId="4" borderId="117" xfId="23" applyFont="1" applyFill="1" applyBorder="1" applyAlignment="1">
      <alignment vertical="center" wrapText="1"/>
    </xf>
    <xf numFmtId="0" fontId="22" fillId="4" borderId="118" xfId="23" applyFont="1" applyFill="1" applyBorder="1" applyAlignment="1">
      <alignment vertical="center" wrapText="1"/>
    </xf>
    <xf numFmtId="0" fontId="22" fillId="4" borderId="55" xfId="23" applyFont="1" applyFill="1" applyBorder="1" applyAlignment="1">
      <alignment vertical="center" wrapText="1"/>
    </xf>
    <xf numFmtId="0" fontId="22" fillId="4" borderId="92" xfId="23" applyFont="1" applyFill="1" applyBorder="1" applyAlignment="1">
      <alignment vertical="center" wrapText="1"/>
    </xf>
    <xf numFmtId="0" fontId="22" fillId="7" borderId="153" xfId="23" applyFont="1" applyFill="1" applyBorder="1" applyAlignment="1">
      <alignment vertical="center" wrapText="1"/>
    </xf>
    <xf numFmtId="0" fontId="22" fillId="7" borderId="154" xfId="23" applyFont="1" applyFill="1" applyBorder="1" applyAlignment="1">
      <alignment vertical="center" wrapText="1"/>
    </xf>
    <xf numFmtId="0" fontId="22" fillId="4" borderId="156" xfId="23" applyFont="1" applyFill="1" applyBorder="1" applyAlignment="1">
      <alignment vertical="center" wrapText="1"/>
    </xf>
    <xf numFmtId="0" fontId="22" fillId="4" borderId="157" xfId="23" applyFont="1" applyFill="1" applyBorder="1" applyAlignment="1">
      <alignment vertical="center" wrapText="1"/>
    </xf>
    <xf numFmtId="0" fontId="22" fillId="4" borderId="130" xfId="23" applyFont="1" applyFill="1" applyBorder="1" applyAlignment="1">
      <alignment vertical="center" wrapText="1"/>
    </xf>
    <xf numFmtId="0" fontId="22" fillId="4" borderId="130" xfId="23" applyFont="1" applyFill="1" applyBorder="1" applyAlignment="1">
      <alignment vertical="center"/>
    </xf>
    <xf numFmtId="0" fontId="22" fillId="7" borderId="105" xfId="23" applyFont="1" applyFill="1" applyBorder="1" applyAlignment="1">
      <alignment vertical="center" wrapText="1"/>
    </xf>
    <xf numFmtId="0" fontId="22" fillId="7" borderId="105" xfId="23" applyFont="1" applyFill="1" applyBorder="1" applyAlignment="1">
      <alignment vertical="center"/>
    </xf>
    <xf numFmtId="0" fontId="22" fillId="8" borderId="27" xfId="23" applyFont="1" applyFill="1" applyBorder="1" applyAlignment="1">
      <alignment vertical="center"/>
    </xf>
    <xf numFmtId="0" fontId="5" fillId="8" borderId="25" xfId="23" applyFill="1" applyBorder="1" applyAlignment="1">
      <alignment vertical="center"/>
    </xf>
    <xf numFmtId="0" fontId="5" fillId="8" borderId="154" xfId="23" applyFill="1" applyBorder="1" applyAlignment="1">
      <alignment vertical="center"/>
    </xf>
    <xf numFmtId="0" fontId="22" fillId="7" borderId="124" xfId="23" applyFont="1" applyFill="1" applyBorder="1" applyAlignment="1">
      <alignment vertical="center" wrapText="1"/>
    </xf>
    <xf numFmtId="0" fontId="22" fillId="7" borderId="125" xfId="23" applyFont="1" applyFill="1" applyBorder="1" applyAlignment="1">
      <alignment vertical="center" wrapText="1"/>
    </xf>
    <xf numFmtId="0" fontId="22" fillId="7" borderId="146" xfId="23" applyFont="1" applyFill="1" applyBorder="1" applyAlignment="1">
      <alignment vertical="center" wrapText="1"/>
    </xf>
    <xf numFmtId="0" fontId="22" fillId="7" borderId="147" xfId="23" applyFont="1" applyFill="1" applyBorder="1" applyAlignment="1">
      <alignment vertical="center"/>
    </xf>
    <xf numFmtId="0" fontId="22" fillId="7" borderId="101" xfId="23" applyFont="1" applyFill="1" applyBorder="1" applyAlignment="1">
      <alignment vertical="center" wrapText="1"/>
    </xf>
    <xf numFmtId="0" fontId="22" fillId="7" borderId="101" xfId="23" applyFont="1" applyFill="1" applyBorder="1" applyAlignment="1">
      <alignment vertical="center"/>
    </xf>
    <xf numFmtId="0" fontId="22" fillId="4" borderId="101" xfId="23" applyFont="1" applyFill="1" applyBorder="1" applyAlignment="1">
      <alignment vertical="center" wrapText="1"/>
    </xf>
    <xf numFmtId="0" fontId="22" fillId="4" borderId="101" xfId="23" applyFont="1" applyFill="1" applyBorder="1" applyAlignment="1">
      <alignment vertical="center"/>
    </xf>
    <xf numFmtId="0" fontId="5" fillId="8" borderId="125" xfId="23" applyFill="1" applyBorder="1" applyAlignment="1">
      <alignment vertical="center"/>
    </xf>
    <xf numFmtId="0" fontId="22" fillId="8" borderId="158" xfId="23" applyFont="1" applyFill="1" applyBorder="1" applyAlignment="1">
      <alignment vertical="center" wrapText="1"/>
    </xf>
    <xf numFmtId="0" fontId="22" fillId="8" borderId="158" xfId="23" applyFont="1" applyFill="1" applyBorder="1" applyAlignment="1">
      <alignment vertical="center"/>
    </xf>
    <xf numFmtId="0" fontId="22" fillId="7" borderId="55" xfId="23" applyFont="1" applyFill="1" applyBorder="1" applyAlignment="1">
      <alignment vertical="center"/>
    </xf>
    <xf numFmtId="0" fontId="22" fillId="7" borderId="92" xfId="23" applyFont="1" applyFill="1" applyBorder="1" applyAlignment="1">
      <alignment vertical="center"/>
    </xf>
    <xf numFmtId="0" fontId="22" fillId="7" borderId="126" xfId="23" applyFont="1" applyFill="1" applyBorder="1" applyAlignment="1">
      <alignment vertical="center" wrapText="1"/>
    </xf>
    <xf numFmtId="0" fontId="22" fillId="7" borderId="126" xfId="23" applyFont="1" applyFill="1" applyBorder="1" applyAlignment="1">
      <alignment vertical="center"/>
    </xf>
    <xf numFmtId="0" fontId="22" fillId="4" borderId="133" xfId="23" applyFont="1" applyFill="1" applyBorder="1" applyAlignment="1">
      <alignment vertical="center" wrapText="1"/>
    </xf>
    <xf numFmtId="0" fontId="22" fillId="4" borderId="133" xfId="23" applyFont="1" applyFill="1" applyBorder="1" applyAlignment="1">
      <alignment vertical="center"/>
    </xf>
    <xf numFmtId="0" fontId="22" fillId="6" borderId="130" xfId="23" applyFont="1" applyFill="1" applyBorder="1" applyAlignment="1">
      <alignment vertical="center" wrapText="1"/>
    </xf>
    <xf numFmtId="0" fontId="22" fillId="6" borderId="130" xfId="23" applyFont="1" applyFill="1" applyBorder="1" applyAlignment="1">
      <alignment vertical="center"/>
    </xf>
    <xf numFmtId="0" fontId="22" fillId="6" borderId="125" xfId="23" applyFont="1" applyFill="1" applyBorder="1" applyAlignment="1">
      <alignment vertical="center"/>
    </xf>
    <xf numFmtId="0" fontId="22" fillId="6" borderId="105" xfId="23" applyFont="1" applyFill="1" applyBorder="1" applyAlignment="1">
      <alignment vertical="center" wrapText="1"/>
    </xf>
    <xf numFmtId="0" fontId="22" fillId="6" borderId="105" xfId="23" applyFont="1" applyFill="1" applyBorder="1" applyAlignment="1">
      <alignment vertical="center"/>
    </xf>
    <xf numFmtId="0" fontId="5" fillId="6" borderId="154" xfId="23" applyFill="1" applyBorder="1" applyAlignment="1">
      <alignment vertical="center"/>
    </xf>
    <xf numFmtId="0" fontId="22" fillId="8" borderId="105" xfId="23" applyFont="1" applyFill="1" applyBorder="1" applyAlignment="1">
      <alignment vertical="center" wrapText="1"/>
    </xf>
    <xf numFmtId="0" fontId="22" fillId="8" borderId="105" xfId="23" applyFont="1" applyFill="1" applyBorder="1" applyAlignment="1">
      <alignment vertical="center"/>
    </xf>
    <xf numFmtId="0" fontId="22" fillId="4" borderId="177" xfId="23" applyFont="1" applyFill="1" applyBorder="1" applyAlignment="1">
      <alignment vertical="center" wrapText="1"/>
    </xf>
    <xf numFmtId="0" fontId="22" fillId="4" borderId="178" xfId="23" applyFont="1" applyFill="1" applyBorder="1" applyAlignment="1">
      <alignment vertical="center"/>
    </xf>
    <xf numFmtId="0" fontId="22" fillId="4" borderId="109" xfId="23" applyFont="1" applyFill="1" applyBorder="1" applyAlignment="1">
      <alignment vertical="center" wrapText="1"/>
    </xf>
    <xf numFmtId="0" fontId="22" fillId="4" borderId="109" xfId="23" applyFont="1" applyFill="1" applyBorder="1" applyAlignment="1">
      <alignment vertical="center"/>
    </xf>
    <xf numFmtId="0" fontId="5" fillId="4" borderId="147" xfId="23" applyFill="1" applyBorder="1" applyAlignment="1">
      <alignment vertical="center" wrapText="1"/>
    </xf>
    <xf numFmtId="0" fontId="19" fillId="0" borderId="0" xfId="19" applyFont="1" applyAlignment="1">
      <alignment horizontal="center" vertical="center" wrapText="1"/>
    </xf>
    <xf numFmtId="0" fontId="36" fillId="12" borderId="38" xfId="19" applyFont="1" applyFill="1" applyBorder="1" applyAlignment="1">
      <alignment horizontal="left" vertical="center"/>
    </xf>
    <xf numFmtId="0" fontId="36" fillId="8" borderId="183" xfId="19" applyFont="1" applyFill="1" applyBorder="1" applyAlignment="1">
      <alignment shrinkToFit="1"/>
    </xf>
    <xf numFmtId="0" fontId="36" fillId="8" borderId="14" xfId="19" applyFont="1" applyFill="1" applyBorder="1" applyAlignment="1">
      <alignment shrinkToFit="1"/>
    </xf>
    <xf numFmtId="0" fontId="36" fillId="8" borderId="184" xfId="19" applyFont="1" applyFill="1" applyBorder="1" applyAlignment="1">
      <alignment shrinkToFit="1"/>
    </xf>
    <xf numFmtId="0" fontId="36" fillId="8" borderId="2" xfId="19" applyFont="1" applyFill="1" applyBorder="1" applyAlignment="1">
      <alignment shrinkToFit="1"/>
    </xf>
    <xf numFmtId="0" fontId="36" fillId="0" borderId="185" xfId="19" applyFont="1" applyBorder="1" applyAlignment="1">
      <alignment wrapText="1"/>
    </xf>
    <xf numFmtId="0" fontId="36" fillId="0" borderId="183" xfId="19" applyFont="1" applyBorder="1" applyAlignment="1">
      <alignment wrapText="1"/>
    </xf>
    <xf numFmtId="0" fontId="38" fillId="8" borderId="2" xfId="24" applyFont="1" applyFill="1" applyBorder="1" applyAlignment="1" applyProtection="1">
      <alignment shrinkToFit="1"/>
    </xf>
    <xf numFmtId="0" fontId="37" fillId="12" borderId="38" xfId="24" applyFill="1" applyBorder="1" applyAlignment="1" applyProtection="1">
      <alignment horizontal="left" vertical="center"/>
    </xf>
    <xf numFmtId="0" fontId="39" fillId="0" borderId="0" xfId="24" applyFont="1" applyAlignment="1" applyProtection="1">
      <alignment horizontal="left" vertical="top" wrapText="1"/>
    </xf>
    <xf numFmtId="0" fontId="39" fillId="13" borderId="7" xfId="19" applyFont="1" applyFill="1" applyBorder="1" applyAlignment="1">
      <alignment horizontal="center" vertical="center" wrapText="1"/>
    </xf>
    <xf numFmtId="0" fontId="39" fillId="13" borderId="10" xfId="19" applyFont="1" applyFill="1" applyBorder="1" applyAlignment="1">
      <alignment horizontal="center" vertical="center" wrapText="1"/>
    </xf>
    <xf numFmtId="0" fontId="39" fillId="13" borderId="186" xfId="19" applyFont="1" applyFill="1" applyBorder="1" applyAlignment="1">
      <alignment horizontal="center" vertical="center" wrapText="1"/>
    </xf>
    <xf numFmtId="0" fontId="36" fillId="13" borderId="187" xfId="19" applyFont="1" applyFill="1" applyBorder="1" applyAlignment="1">
      <alignment horizontal="center" vertical="center" wrapText="1"/>
    </xf>
    <xf numFmtId="0" fontId="36" fillId="13" borderId="188" xfId="19" applyFont="1" applyFill="1" applyBorder="1" applyAlignment="1">
      <alignment horizontal="center" vertical="center" wrapText="1"/>
    </xf>
    <xf numFmtId="0" fontId="36" fillId="13" borderId="189" xfId="19" applyFont="1" applyFill="1" applyBorder="1" applyAlignment="1">
      <alignment horizontal="center" vertical="center" wrapText="1"/>
    </xf>
    <xf numFmtId="0" fontId="39" fillId="13" borderId="6" xfId="19" applyFont="1" applyFill="1" applyBorder="1" applyAlignment="1">
      <alignment horizontal="center" vertical="center" wrapText="1"/>
    </xf>
    <xf numFmtId="0" fontId="39" fillId="13" borderId="186" xfId="19" applyFont="1" applyFill="1" applyBorder="1" applyAlignment="1">
      <alignment horizontal="center" vertical="center" shrinkToFit="1"/>
    </xf>
    <xf numFmtId="0" fontId="16" fillId="13" borderId="186" xfId="19" applyFont="1" applyFill="1" applyBorder="1" applyAlignment="1">
      <alignment horizontal="center" vertical="center"/>
    </xf>
    <xf numFmtId="0" fontId="40" fillId="0" borderId="28" xfId="19" applyFont="1" applyBorder="1" applyAlignment="1">
      <alignment horizontal="left" vertical="center" wrapText="1"/>
    </xf>
    <xf numFmtId="0" fontId="40" fillId="0" borderId="1" xfId="19" applyFont="1" applyBorder="1" applyAlignment="1">
      <alignment horizontal="left" vertical="center" wrapText="1"/>
    </xf>
    <xf numFmtId="0" fontId="40" fillId="0" borderId="31" xfId="19" applyFont="1" applyBorder="1" applyAlignment="1">
      <alignment horizontal="left" vertical="center" wrapText="1"/>
    </xf>
    <xf numFmtId="0" fontId="39" fillId="0" borderId="10" xfId="19" applyFont="1" applyBorder="1" applyAlignment="1">
      <alignment horizontal="left" vertical="top" wrapText="1"/>
    </xf>
    <xf numFmtId="0" fontId="39" fillId="0" borderId="6" xfId="19" applyFont="1" applyBorder="1" applyAlignment="1">
      <alignment horizontal="left" vertical="top" wrapText="1"/>
    </xf>
    <xf numFmtId="0" fontId="40" fillId="0" borderId="186" xfId="19" applyFont="1" applyBorder="1" applyAlignment="1">
      <alignment horizontal="center" vertical="center" wrapText="1"/>
    </xf>
    <xf numFmtId="0" fontId="40" fillId="0" borderId="186" xfId="19" applyFont="1" applyBorder="1" applyAlignment="1">
      <alignment horizontal="left" vertical="center"/>
    </xf>
    <xf numFmtId="0" fontId="39" fillId="0" borderId="187" xfId="19" applyNumberFormat="1" applyFont="1" applyFill="1" applyBorder="1" applyAlignment="1">
      <alignment horizontal="center" vertical="center" shrinkToFit="1"/>
    </xf>
    <xf numFmtId="0" fontId="39" fillId="0" borderId="188" xfId="19" applyNumberFormat="1" applyFont="1" applyFill="1" applyBorder="1" applyAlignment="1">
      <alignment horizontal="center" vertical="center" shrinkToFit="1"/>
    </xf>
    <xf numFmtId="0" fontId="39" fillId="0" borderId="189" xfId="19" applyNumberFormat="1" applyFont="1" applyFill="1" applyBorder="1" applyAlignment="1">
      <alignment horizontal="center" vertical="center" shrinkToFit="1"/>
    </xf>
    <xf numFmtId="0" fontId="39" fillId="12" borderId="187" xfId="19" applyFont="1" applyFill="1" applyBorder="1" applyAlignment="1">
      <alignment horizontal="center" vertical="center" shrinkToFit="1"/>
    </xf>
    <xf numFmtId="0" fontId="39" fillId="12" borderId="188" xfId="19" applyFont="1" applyFill="1" applyBorder="1" applyAlignment="1">
      <alignment horizontal="center" vertical="center" shrinkToFit="1"/>
    </xf>
    <xf numFmtId="0" fontId="39" fillId="12" borderId="189" xfId="19" applyFont="1" applyFill="1" applyBorder="1" applyAlignment="1">
      <alignment horizontal="center" vertical="center" shrinkToFit="1"/>
    </xf>
    <xf numFmtId="0" fontId="36" fillId="12" borderId="187" xfId="19" applyFont="1" applyFill="1" applyBorder="1" applyAlignment="1">
      <alignment horizontal="center"/>
    </xf>
    <xf numFmtId="0" fontId="36" fillId="12" borderId="188" xfId="19" applyFont="1" applyFill="1" applyBorder="1" applyAlignment="1">
      <alignment horizontal="center"/>
    </xf>
    <xf numFmtId="0" fontId="36" fillId="12" borderId="189" xfId="19" applyFont="1" applyFill="1" applyBorder="1" applyAlignment="1">
      <alignment horizontal="center"/>
    </xf>
    <xf numFmtId="6" fontId="36" fillId="12" borderId="187" xfId="13" applyFont="1" applyFill="1" applyBorder="1" applyAlignment="1">
      <alignment horizontal="left" wrapText="1"/>
    </xf>
    <xf numFmtId="6" fontId="36" fillId="12" borderId="188" xfId="13" applyFont="1" applyFill="1" applyBorder="1" applyAlignment="1">
      <alignment horizontal="left" wrapText="1"/>
    </xf>
    <xf numFmtId="6" fontId="36" fillId="12" borderId="189" xfId="13" applyFont="1" applyFill="1" applyBorder="1" applyAlignment="1">
      <alignment horizontal="left" wrapText="1"/>
    </xf>
    <xf numFmtId="0" fontId="39" fillId="0" borderId="187" xfId="19" applyFont="1" applyBorder="1" applyAlignment="1">
      <alignment horizontal="justify" vertical="top" wrapText="1"/>
    </xf>
    <xf numFmtId="0" fontId="40" fillId="0" borderId="186" xfId="19" applyFont="1" applyBorder="1" applyAlignment="1">
      <alignment horizontal="left" vertical="top" wrapText="1"/>
    </xf>
    <xf numFmtId="0" fontId="39" fillId="0" borderId="188" xfId="19" applyFont="1" applyBorder="1" applyAlignment="1">
      <alignment horizontal="justify" vertical="top" wrapText="1"/>
    </xf>
    <xf numFmtId="0" fontId="39" fillId="0" borderId="190" xfId="19" applyFont="1" applyBorder="1" applyAlignment="1">
      <alignment horizontal="justify" vertical="top" wrapText="1"/>
    </xf>
    <xf numFmtId="0" fontId="39" fillId="0" borderId="188" xfId="19" applyFont="1" applyBorder="1" applyAlignment="1">
      <alignment horizontal="left" vertical="top" wrapText="1"/>
    </xf>
    <xf numFmtId="0" fontId="40" fillId="0" borderId="186" xfId="19" applyFont="1" applyBorder="1" applyAlignment="1">
      <alignment horizontal="justify" vertical="top" wrapText="1"/>
    </xf>
    <xf numFmtId="0" fontId="39" fillId="0" borderId="191" xfId="19" applyFont="1" applyBorder="1" applyAlignment="1">
      <alignment horizontal="justify" vertical="top" wrapText="1"/>
    </xf>
    <xf numFmtId="0" fontId="40" fillId="0" borderId="188" xfId="19" applyFont="1" applyBorder="1" applyAlignment="1">
      <alignment horizontal="justify" vertical="top" wrapText="1"/>
    </xf>
    <xf numFmtId="0" fontId="39" fillId="0" borderId="191" xfId="19" applyFont="1" applyBorder="1" applyAlignment="1">
      <alignment horizontal="left" vertical="top" wrapText="1"/>
    </xf>
    <xf numFmtId="0" fontId="39" fillId="0" borderId="187" xfId="19" applyFont="1" applyBorder="1" applyAlignment="1">
      <alignment horizontal="center" vertical="center" wrapText="1"/>
    </xf>
    <xf numFmtId="0" fontId="39" fillId="0" borderId="188" xfId="19" applyFont="1" applyBorder="1" applyAlignment="1">
      <alignment horizontal="center" vertical="center" wrapText="1"/>
    </xf>
    <xf numFmtId="0" fontId="39" fillId="0" borderId="189" xfId="19" applyFont="1" applyBorder="1" applyAlignment="1">
      <alignment horizontal="center" vertical="center" wrapText="1"/>
    </xf>
    <xf numFmtId="0" fontId="39" fillId="0" borderId="192" xfId="19" applyFont="1" applyBorder="1" applyAlignment="1">
      <alignment horizontal="justify" vertical="top" wrapText="1"/>
    </xf>
    <xf numFmtId="0" fontId="39" fillId="0" borderId="187" xfId="19" applyFont="1" applyFill="1" applyBorder="1" applyAlignment="1">
      <alignment horizontal="center" vertical="center" shrinkToFit="1"/>
    </xf>
    <xf numFmtId="0" fontId="39" fillId="0" borderId="188" xfId="19" applyFont="1" applyFill="1" applyBorder="1" applyAlignment="1">
      <alignment horizontal="center" vertical="center" shrinkToFit="1"/>
    </xf>
    <xf numFmtId="0" fontId="39" fillId="0" borderId="194" xfId="19" applyFont="1" applyFill="1" applyBorder="1" applyAlignment="1">
      <alignment horizontal="center" vertical="center" shrinkToFit="1"/>
    </xf>
    <xf numFmtId="0" fontId="36" fillId="12" borderId="187" xfId="19" applyFont="1" applyFill="1" applyBorder="1" applyAlignment="1">
      <alignment horizontal="center" wrapText="1"/>
    </xf>
    <xf numFmtId="0" fontId="36" fillId="12" borderId="188" xfId="19" applyFont="1" applyFill="1" applyBorder="1" applyAlignment="1">
      <alignment horizontal="center" wrapText="1"/>
    </xf>
    <xf numFmtId="0" fontId="36" fillId="12" borderId="194" xfId="19" applyFont="1" applyFill="1" applyBorder="1" applyAlignment="1">
      <alignment horizontal="center" wrapText="1"/>
    </xf>
    <xf numFmtId="0" fontId="39" fillId="0" borderId="193" xfId="19" applyFont="1" applyBorder="1" applyAlignment="1">
      <alignment horizontal="left" vertical="top" wrapText="1"/>
    </xf>
    <xf numFmtId="0" fontId="36" fillId="14" borderId="187" xfId="19" applyFont="1" applyFill="1" applyBorder="1" applyAlignment="1">
      <alignment horizontal="left" vertical="top"/>
    </xf>
    <xf numFmtId="0" fontId="36" fillId="14" borderId="189" xfId="19" applyFont="1" applyFill="1" applyBorder="1" applyAlignment="1">
      <alignment horizontal="left" vertical="top"/>
    </xf>
    <xf numFmtId="0" fontId="39" fillId="0" borderId="186" xfId="19" applyFont="1" applyBorder="1" applyAlignment="1">
      <alignment horizontal="left" vertical="top" wrapText="1"/>
    </xf>
    <xf numFmtId="0" fontId="39" fillId="0" borderId="10" xfId="19" applyFont="1" applyBorder="1" applyAlignment="1">
      <alignment horizontal="left" vertical="center" wrapText="1"/>
    </xf>
    <xf numFmtId="0" fontId="40" fillId="0" borderId="7" xfId="19" applyFont="1" applyBorder="1" applyAlignment="1">
      <alignment horizontal="justify" vertical="center" wrapText="1"/>
    </xf>
    <xf numFmtId="0" fontId="40" fillId="0" borderId="10" xfId="19" applyFont="1" applyBorder="1" applyAlignment="1">
      <alignment horizontal="justify" vertical="center" wrapText="1"/>
    </xf>
    <xf numFmtId="0" fontId="40" fillId="0" borderId="186" xfId="19" applyFont="1" applyBorder="1" applyAlignment="1">
      <alignment horizontal="left" vertical="center" wrapText="1"/>
    </xf>
    <xf numFmtId="0" fontId="39" fillId="0" borderId="10" xfId="19" applyFont="1" applyBorder="1" applyAlignment="1">
      <alignment horizontal="justify" vertical="top" wrapText="1"/>
    </xf>
    <xf numFmtId="0" fontId="39" fillId="0" borderId="10" xfId="19" applyFont="1" applyBorder="1" applyAlignment="1">
      <alignment vertical="top" wrapText="1"/>
    </xf>
    <xf numFmtId="0" fontId="40" fillId="0" borderId="186" xfId="19" applyFont="1" applyBorder="1" applyAlignment="1">
      <alignment horizontal="justify" vertical="center" wrapText="1"/>
    </xf>
    <xf numFmtId="0" fontId="39" fillId="8" borderId="186" xfId="19" applyFont="1" applyFill="1" applyBorder="1" applyAlignment="1">
      <alignment horizontal="center" vertical="center" shrinkToFit="1"/>
    </xf>
    <xf numFmtId="0" fontId="39" fillId="0" borderId="186" xfId="19" applyFont="1" applyFill="1" applyBorder="1" applyAlignment="1">
      <alignment horizontal="center" vertical="center" shrinkToFit="1"/>
    </xf>
    <xf numFmtId="0" fontId="41" fillId="14" borderId="186" xfId="19" applyFont="1" applyFill="1" applyBorder="1" applyAlignment="1">
      <alignment horizontal="center" vertical="center" shrinkToFit="1"/>
    </xf>
    <xf numFmtId="0" fontId="36" fillId="12" borderId="187" xfId="19" applyFont="1" applyFill="1" applyBorder="1" applyAlignment="1">
      <alignment horizontal="center" vertical="center"/>
    </xf>
    <xf numFmtId="0" fontId="36" fillId="12" borderId="189" xfId="19" applyFont="1" applyFill="1" applyBorder="1" applyAlignment="1">
      <alignment horizontal="center" vertical="center"/>
    </xf>
    <xf numFmtId="0" fontId="39" fillId="0" borderId="10" xfId="19" applyFont="1" applyBorder="1" applyAlignment="1">
      <alignment horizontal="justify" wrapText="1"/>
    </xf>
    <xf numFmtId="0" fontId="39" fillId="0" borderId="186" xfId="19" applyFont="1" applyBorder="1" applyAlignment="1">
      <alignment horizontal="justify" vertical="center" wrapText="1"/>
    </xf>
    <xf numFmtId="0" fontId="39" fillId="0" borderId="186" xfId="19" applyFont="1" applyBorder="1" applyAlignment="1">
      <alignment horizontal="justify" vertical="top" wrapText="1"/>
    </xf>
    <xf numFmtId="0" fontId="26" fillId="0" borderId="186" xfId="19" applyFont="1" applyBorder="1"/>
    <xf numFmtId="0" fontId="36" fillId="12" borderId="187" xfId="19" applyFont="1" applyFill="1" applyBorder="1" applyAlignment="1">
      <alignment horizontal="left" wrapText="1"/>
    </xf>
    <xf numFmtId="0" fontId="36" fillId="12" borderId="188" xfId="19" applyFont="1" applyFill="1" applyBorder="1" applyAlignment="1">
      <alignment horizontal="left" wrapText="1"/>
    </xf>
    <xf numFmtId="0" fontId="36" fillId="12" borderId="189" xfId="19" applyFont="1" applyFill="1" applyBorder="1" applyAlignment="1">
      <alignment horizontal="left" wrapText="1"/>
    </xf>
    <xf numFmtId="0" fontId="36" fillId="0" borderId="186" xfId="19" applyFont="1" applyBorder="1" applyAlignment="1">
      <alignment horizontal="center"/>
    </xf>
    <xf numFmtId="0" fontId="39" fillId="0" borderId="189" xfId="19" applyFont="1" applyFill="1" applyBorder="1" applyAlignment="1">
      <alignment horizontal="center" vertical="center" shrinkToFit="1"/>
    </xf>
    <xf numFmtId="0" fontId="36" fillId="12" borderId="189" xfId="19" applyFont="1" applyFill="1" applyBorder="1" applyAlignment="1">
      <alignment horizontal="center" wrapText="1"/>
    </xf>
    <xf numFmtId="0" fontId="39" fillId="0" borderId="187" xfId="19" applyFont="1" applyBorder="1" applyAlignment="1">
      <alignment horizontal="left" vertical="top" wrapText="1"/>
    </xf>
    <xf numFmtId="0" fontId="39" fillId="0" borderId="193" xfId="19" applyFont="1" applyBorder="1" applyAlignment="1">
      <alignment horizontal="justify" vertical="top" wrapText="1"/>
    </xf>
    <xf numFmtId="0" fontId="39" fillId="0" borderId="11" xfId="19" applyFont="1" applyBorder="1" applyAlignment="1">
      <alignment horizontal="left" vertical="top" wrapText="1"/>
    </xf>
    <xf numFmtId="0" fontId="39" fillId="0" borderId="12" xfId="19" applyFont="1" applyBorder="1" applyAlignment="1">
      <alignment horizontal="left" vertical="top" wrapText="1"/>
    </xf>
    <xf numFmtId="0" fontId="39" fillId="0" borderId="5" xfId="19" applyFont="1" applyBorder="1" applyAlignment="1">
      <alignment horizontal="left" vertical="top" wrapText="1"/>
    </xf>
    <xf numFmtId="0" fontId="39" fillId="12" borderId="186" xfId="19" applyFont="1" applyFill="1" applyBorder="1" applyAlignment="1">
      <alignment horizontal="center" vertical="center" shrinkToFit="1"/>
    </xf>
    <xf numFmtId="0" fontId="36" fillId="12" borderId="187" xfId="19" applyFont="1" applyFill="1" applyBorder="1" applyAlignment="1">
      <alignment horizontal="left" vertical="center" wrapText="1"/>
    </xf>
    <xf numFmtId="0" fontId="36" fillId="12" borderId="188" xfId="19" applyFont="1" applyFill="1" applyBorder="1" applyAlignment="1">
      <alignment horizontal="left" vertical="center" wrapText="1"/>
    </xf>
    <xf numFmtId="0" fontId="36" fillId="12" borderId="189" xfId="19" applyFont="1" applyFill="1" applyBorder="1" applyAlignment="1">
      <alignment horizontal="left" vertical="center" wrapText="1"/>
    </xf>
    <xf numFmtId="0" fontId="36" fillId="0" borderId="188" xfId="19" applyFont="1" applyBorder="1" applyAlignment="1">
      <alignment horizontal="left" vertical="top" wrapText="1"/>
    </xf>
    <xf numFmtId="0" fontId="40" fillId="0" borderId="186" xfId="19" applyFont="1" applyBorder="1" applyAlignment="1">
      <alignment vertical="center" wrapText="1"/>
    </xf>
    <xf numFmtId="0" fontId="39" fillId="12" borderId="194" xfId="19" applyFont="1" applyFill="1" applyBorder="1" applyAlignment="1">
      <alignment horizontal="center" vertical="center" shrinkToFit="1"/>
    </xf>
    <xf numFmtId="0" fontId="36" fillId="12" borderId="194" xfId="19" applyFont="1" applyFill="1" applyBorder="1" applyAlignment="1">
      <alignment horizontal="center"/>
    </xf>
    <xf numFmtId="0" fontId="39" fillId="0" borderId="190" xfId="19" applyFont="1" applyBorder="1" applyAlignment="1">
      <alignment horizontal="left" vertical="top" wrapText="1"/>
    </xf>
    <xf numFmtId="0" fontId="42" fillId="0" borderId="28" xfId="19" applyFont="1" applyBorder="1" applyAlignment="1">
      <alignment horizontal="left" vertical="center" wrapText="1"/>
    </xf>
    <xf numFmtId="0" fontId="42" fillId="0" borderId="1" xfId="19" applyFont="1" applyBorder="1" applyAlignment="1">
      <alignment horizontal="left" vertical="center" wrapText="1"/>
    </xf>
    <xf numFmtId="0" fontId="42" fillId="0" borderId="31" xfId="19" applyFont="1" applyBorder="1" applyAlignment="1">
      <alignment horizontal="left" vertical="center" wrapText="1"/>
    </xf>
    <xf numFmtId="0" fontId="36" fillId="12" borderId="194" xfId="19" applyFont="1" applyFill="1" applyBorder="1" applyAlignment="1">
      <alignment horizontal="left" wrapText="1"/>
    </xf>
    <xf numFmtId="0" fontId="39" fillId="0" borderId="189" xfId="19" applyFont="1" applyBorder="1" applyAlignment="1">
      <alignment horizontal="left" vertical="top" wrapText="1"/>
    </xf>
    <xf numFmtId="0" fontId="39" fillId="0" borderId="192" xfId="19" applyFont="1" applyFill="1" applyBorder="1" applyAlignment="1">
      <alignment horizontal="center" vertical="center" shrinkToFit="1"/>
    </xf>
    <xf numFmtId="0" fontId="40" fillId="12" borderId="186" xfId="19" applyFont="1" applyFill="1" applyBorder="1" applyAlignment="1">
      <alignment horizontal="center" vertical="center" shrinkToFit="1"/>
    </xf>
    <xf numFmtId="0" fontId="40" fillId="12" borderId="192" xfId="19" applyFont="1" applyFill="1" applyBorder="1" applyAlignment="1">
      <alignment horizontal="center" vertical="center" shrinkToFit="1"/>
    </xf>
    <xf numFmtId="0" fontId="39" fillId="0" borderId="189" xfId="19" applyFont="1" applyBorder="1" applyAlignment="1">
      <alignment horizontal="justify" vertical="top" wrapText="1"/>
    </xf>
    <xf numFmtId="0" fontId="40" fillId="12" borderId="187" xfId="19" applyFont="1" applyFill="1" applyBorder="1" applyAlignment="1">
      <alignment horizontal="center" vertical="center" shrinkToFit="1"/>
    </xf>
    <xf numFmtId="0" fontId="40" fillId="12" borderId="188" xfId="19" applyFont="1" applyFill="1" applyBorder="1" applyAlignment="1">
      <alignment horizontal="center" vertical="center" shrinkToFit="1"/>
    </xf>
    <xf numFmtId="0" fontId="40" fillId="12" borderId="194" xfId="19" applyFont="1" applyFill="1" applyBorder="1" applyAlignment="1">
      <alignment horizontal="center" vertical="center" shrinkToFit="1"/>
    </xf>
    <xf numFmtId="0" fontId="39" fillId="0" borderId="194" xfId="19" applyFont="1" applyBorder="1" applyAlignment="1">
      <alignment horizontal="left" vertical="top" wrapText="1"/>
    </xf>
    <xf numFmtId="0" fontId="36" fillId="0" borderId="188" xfId="19" applyFont="1" applyBorder="1" applyAlignment="1">
      <alignment horizontal="center" vertical="center" wrapText="1"/>
    </xf>
    <xf numFmtId="0" fontId="36" fillId="0" borderId="189" xfId="19" applyFont="1" applyBorder="1" applyAlignment="1">
      <alignment horizontal="center" vertical="center" wrapText="1"/>
    </xf>
    <xf numFmtId="0" fontId="36" fillId="12" borderId="194" xfId="19" applyFont="1" applyFill="1" applyBorder="1" applyAlignment="1">
      <alignment horizontal="left" vertical="center" wrapText="1"/>
    </xf>
    <xf numFmtId="0" fontId="39" fillId="0" borderId="187" xfId="19" applyFont="1" applyBorder="1" applyAlignment="1">
      <alignment horizontal="justify" vertical="center" wrapText="1"/>
    </xf>
    <xf numFmtId="0" fontId="39" fillId="0" borderId="193" xfId="19" applyFont="1" applyBorder="1" applyAlignment="1">
      <alignment horizontal="justify" vertical="center" wrapText="1"/>
    </xf>
    <xf numFmtId="0" fontId="39" fillId="0" borderId="188" xfId="19" applyFont="1" applyBorder="1" applyAlignment="1">
      <alignment horizontal="justify" vertical="center" wrapText="1"/>
    </xf>
    <xf numFmtId="55" fontId="36" fillId="12" borderId="187" xfId="19" applyNumberFormat="1" applyFont="1" applyFill="1" applyBorder="1" applyAlignment="1">
      <alignment horizontal="center"/>
    </xf>
    <xf numFmtId="0" fontId="36" fillId="0" borderId="10" xfId="19" applyFont="1" applyBorder="1" applyAlignment="1">
      <alignment horizontal="justify" vertical="top" wrapText="1"/>
    </xf>
    <xf numFmtId="0" fontId="40" fillId="0" borderId="187" xfId="19" applyFont="1" applyBorder="1" applyAlignment="1">
      <alignment horizontal="justify" vertical="top" wrapText="1"/>
    </xf>
    <xf numFmtId="0" fontId="40" fillId="0" borderId="187" xfId="19" applyFont="1" applyBorder="1" applyAlignment="1">
      <alignment horizontal="left" vertical="top" wrapText="1"/>
    </xf>
    <xf numFmtId="0" fontId="40" fillId="0" borderId="188" xfId="19" applyFont="1" applyBorder="1" applyAlignment="1">
      <alignment horizontal="left" vertical="top" wrapText="1"/>
    </xf>
    <xf numFmtId="0" fontId="40" fillId="0" borderId="190" xfId="19" applyFont="1" applyBorder="1" applyAlignment="1">
      <alignment horizontal="justify" vertical="top" wrapText="1"/>
    </xf>
    <xf numFmtId="0" fontId="40" fillId="0" borderId="193" xfId="19" applyFont="1" applyBorder="1" applyAlignment="1">
      <alignment horizontal="left" vertical="top" wrapText="1"/>
    </xf>
    <xf numFmtId="0" fontId="40" fillId="0" borderId="189" xfId="19" applyFont="1" applyBorder="1" applyAlignment="1">
      <alignment horizontal="left" vertical="top" wrapText="1"/>
    </xf>
    <xf numFmtId="0" fontId="42" fillId="0" borderId="188" xfId="19" applyFont="1" applyBorder="1" applyAlignment="1">
      <alignment horizontal="left" vertical="top" wrapText="1"/>
    </xf>
    <xf numFmtId="0" fontId="40" fillId="0" borderId="190" xfId="19" applyFont="1" applyBorder="1" applyAlignment="1">
      <alignment horizontal="left" vertical="top" wrapText="1"/>
    </xf>
    <xf numFmtId="0" fontId="39" fillId="0" borderId="192" xfId="19" applyFont="1" applyBorder="1" applyAlignment="1">
      <alignment horizontal="left" vertical="top" wrapText="1"/>
    </xf>
    <xf numFmtId="0" fontId="39" fillId="0" borderId="191" xfId="19" applyFont="1" applyBorder="1" applyAlignment="1">
      <alignment horizontal="left" vertical="center" wrapText="1"/>
    </xf>
    <xf numFmtId="0" fontId="39" fillId="0" borderId="7" xfId="19" applyFont="1" applyBorder="1" applyAlignment="1">
      <alignment vertical="center" wrapText="1"/>
    </xf>
    <xf numFmtId="0" fontId="39" fillId="0" borderId="10" xfId="19" applyFont="1" applyBorder="1" applyAlignment="1">
      <alignment vertical="center" wrapText="1"/>
    </xf>
    <xf numFmtId="0" fontId="39" fillId="0" borderId="186" xfId="19" applyFont="1" applyBorder="1" applyAlignment="1">
      <alignment horizontal="center" vertical="center" wrapText="1"/>
    </xf>
    <xf numFmtId="0" fontId="39" fillId="0" borderId="6" xfId="19" applyFont="1" applyBorder="1" applyAlignment="1">
      <alignment vertical="center" wrapText="1"/>
    </xf>
    <xf numFmtId="0" fontId="39" fillId="0" borderId="186" xfId="19" applyFont="1" applyBorder="1" applyAlignment="1">
      <alignment horizontal="center" vertical="center" shrinkToFit="1"/>
    </xf>
    <xf numFmtId="0" fontId="39" fillId="0" borderId="186" xfId="19" applyFont="1" applyBorder="1"/>
    <xf numFmtId="0" fontId="44" fillId="8" borderId="28" xfId="19" applyFont="1" applyFill="1" applyBorder="1" applyAlignment="1">
      <alignment horizontal="center" vertical="center" shrinkToFit="1"/>
    </xf>
    <xf numFmtId="0" fontId="44" fillId="8" borderId="186" xfId="19" applyFont="1" applyFill="1" applyBorder="1" applyAlignment="1">
      <alignment horizontal="center" vertical="center" shrinkToFit="1"/>
    </xf>
    <xf numFmtId="0" fontId="39" fillId="0" borderId="1" xfId="19" applyFont="1" applyFill="1" applyBorder="1" applyAlignment="1">
      <alignment horizontal="left" vertical="center" shrinkToFit="1"/>
    </xf>
    <xf numFmtId="0" fontId="39" fillId="0" borderId="31" xfId="19" applyFont="1" applyFill="1" applyBorder="1" applyAlignment="1">
      <alignment horizontal="left" vertical="center" shrinkToFit="1"/>
    </xf>
    <xf numFmtId="0" fontId="39" fillId="0" borderId="187" xfId="19" applyFont="1" applyBorder="1" applyAlignment="1">
      <alignment horizontal="center" vertical="top" wrapText="1"/>
    </xf>
    <xf numFmtId="0" fontId="39" fillId="0" borderId="189" xfId="19" applyFont="1" applyBorder="1" applyAlignment="1">
      <alignment horizontal="center" vertical="top" wrapText="1"/>
    </xf>
    <xf numFmtId="0" fontId="39" fillId="0" borderId="39" xfId="19" applyFont="1" applyBorder="1" applyAlignment="1">
      <alignment horizontal="left" vertical="top" wrapText="1"/>
    </xf>
    <xf numFmtId="0" fontId="39" fillId="0" borderId="41" xfId="19" applyFont="1" applyBorder="1" applyAlignment="1">
      <alignment horizontal="left" vertical="top" wrapText="1"/>
    </xf>
    <xf numFmtId="0" fontId="39" fillId="0" borderId="188" xfId="19" applyFont="1" applyBorder="1" applyAlignment="1">
      <alignment horizontal="center" vertical="top" wrapText="1"/>
    </xf>
    <xf numFmtId="0" fontId="39" fillId="0" borderId="4" xfId="19" applyFont="1" applyBorder="1" applyAlignment="1">
      <alignment horizontal="left" vertical="top" wrapText="1"/>
    </xf>
    <xf numFmtId="0" fontId="39" fillId="0" borderId="28" xfId="19" applyFont="1" applyFill="1" applyBorder="1" applyAlignment="1">
      <alignment horizontal="left" vertical="center" shrinkToFit="1"/>
    </xf>
    <xf numFmtId="0" fontId="39" fillId="0" borderId="10" xfId="19" applyFont="1" applyBorder="1" applyAlignment="1"/>
    <xf numFmtId="0" fontId="40" fillId="0" borderId="187" xfId="19" applyFont="1" applyBorder="1" applyAlignment="1">
      <alignment horizontal="center" vertical="center" wrapText="1"/>
    </xf>
    <xf numFmtId="0" fontId="40" fillId="0" borderId="188" xfId="19" applyFont="1" applyBorder="1" applyAlignment="1">
      <alignment horizontal="center" vertical="center" wrapText="1"/>
    </xf>
    <xf numFmtId="0" fontId="40" fillId="0" borderId="189" xfId="19" applyFont="1" applyBorder="1" applyAlignment="1">
      <alignment horizontal="center" vertical="center" wrapText="1"/>
    </xf>
    <xf numFmtId="0" fontId="39" fillId="0" borderId="28" xfId="19" applyFont="1" applyBorder="1" applyAlignment="1">
      <alignment horizontal="left" vertical="top" wrapText="1"/>
    </xf>
    <xf numFmtId="0" fontId="39" fillId="0" borderId="31" xfId="19" applyFont="1" applyBorder="1" applyAlignment="1">
      <alignment horizontal="left" vertical="top" wrapText="1"/>
    </xf>
    <xf numFmtId="0" fontId="41" fillId="14" borderId="187" xfId="19" applyFont="1" applyFill="1" applyBorder="1" applyAlignment="1">
      <alignment horizontal="center" vertical="center" shrinkToFit="1"/>
    </xf>
    <xf numFmtId="0" fontId="41" fillId="14" borderId="188" xfId="19" applyFont="1" applyFill="1" applyBorder="1" applyAlignment="1">
      <alignment horizontal="center" vertical="center" shrinkToFit="1"/>
    </xf>
    <xf numFmtId="0" fontId="41" fillId="14" borderId="189" xfId="19" applyFont="1" applyFill="1" applyBorder="1" applyAlignment="1">
      <alignment horizontal="center" vertical="center" shrinkToFit="1"/>
    </xf>
    <xf numFmtId="0" fontId="39" fillId="0" borderId="7" xfId="19" applyFont="1" applyBorder="1" applyAlignment="1">
      <alignment horizontal="justify" vertical="center" wrapText="1"/>
    </xf>
    <xf numFmtId="0" fontId="39" fillId="0" borderId="10" xfId="19" applyFont="1" applyBorder="1" applyAlignment="1">
      <alignment horizontal="justify" vertical="center" wrapText="1"/>
    </xf>
    <xf numFmtId="0" fontId="39" fillId="0" borderId="6" xfId="19" applyFont="1" applyBorder="1" applyAlignment="1">
      <alignment horizontal="justify" vertical="center" wrapText="1"/>
    </xf>
    <xf numFmtId="0" fontId="39" fillId="0" borderId="7" xfId="19" applyFont="1" applyBorder="1" applyAlignment="1">
      <alignment horizontal="left" vertical="top" wrapText="1"/>
    </xf>
    <xf numFmtId="0" fontId="39" fillId="0" borderId="9" xfId="19" applyFont="1" applyBorder="1" applyAlignment="1">
      <alignment horizontal="left" vertical="top" wrapText="1"/>
    </xf>
    <xf numFmtId="0" fontId="39" fillId="0" borderId="32" xfId="19" applyFont="1" applyBorder="1" applyAlignment="1">
      <alignment horizontal="left" vertical="top" wrapText="1"/>
    </xf>
    <xf numFmtId="0" fontId="39" fillId="0" borderId="15" xfId="19" applyFont="1" applyBorder="1" applyAlignment="1">
      <alignment horizontal="left" vertical="top" wrapText="1"/>
    </xf>
    <xf numFmtId="0" fontId="39" fillId="0" borderId="34" xfId="19" applyFont="1" applyBorder="1" applyAlignment="1">
      <alignment horizontal="left" vertical="top" wrapText="1"/>
    </xf>
    <xf numFmtId="0" fontId="39" fillId="0" borderId="36" xfId="19" applyFont="1" applyBorder="1" applyAlignment="1">
      <alignment horizontal="left" vertical="top" wrapText="1"/>
    </xf>
    <xf numFmtId="0" fontId="40" fillId="0" borderId="6" xfId="19" applyFont="1" applyBorder="1" applyAlignment="1">
      <alignment horizontal="left" vertical="center" wrapText="1"/>
    </xf>
    <xf numFmtId="0" fontId="40" fillId="0" borderId="5" xfId="19" applyFont="1" applyBorder="1" applyAlignment="1">
      <alignment horizontal="left" vertical="center" wrapText="1"/>
    </xf>
    <xf numFmtId="0" fontId="39" fillId="0" borderId="3" xfId="19" applyFont="1" applyBorder="1" applyAlignment="1">
      <alignment horizontal="left" vertical="top" wrapText="1"/>
    </xf>
    <xf numFmtId="0" fontId="36" fillId="0" borderId="0" xfId="19" applyFont="1" applyAlignment="1">
      <alignment horizontal="right"/>
    </xf>
    <xf numFmtId="0" fontId="40" fillId="0" borderId="7" xfId="19" applyFont="1" applyBorder="1" applyAlignment="1">
      <alignment horizontal="left" vertical="top" wrapText="1"/>
    </xf>
    <xf numFmtId="0" fontId="40" fillId="0" borderId="8" xfId="19" applyFont="1" applyBorder="1" applyAlignment="1">
      <alignment horizontal="left" vertical="top" wrapText="1"/>
    </xf>
    <xf numFmtId="0" fontId="40" fillId="0" borderId="9" xfId="19" applyFont="1" applyBorder="1" applyAlignment="1">
      <alignment horizontal="left" vertical="top" wrapText="1"/>
    </xf>
    <xf numFmtId="0" fontId="39" fillId="0" borderId="28" xfId="19" applyFont="1" applyFill="1" applyBorder="1" applyAlignment="1">
      <alignment horizontal="center" vertical="center" shrinkToFit="1"/>
    </xf>
    <xf numFmtId="0" fontId="39" fillId="0" borderId="1" xfId="19" applyFont="1" applyFill="1" applyBorder="1" applyAlignment="1">
      <alignment horizontal="center" vertical="center" shrinkToFit="1"/>
    </xf>
    <xf numFmtId="0" fontId="39" fillId="0" borderId="31" xfId="19" applyFont="1" applyFill="1" applyBorder="1" applyAlignment="1">
      <alignment horizontal="center" vertical="center" shrinkToFit="1"/>
    </xf>
    <xf numFmtId="0" fontId="36" fillId="12" borderId="55" xfId="19" applyFont="1" applyFill="1" applyBorder="1" applyAlignment="1">
      <alignment horizontal="left" vertical="top" wrapText="1"/>
    </xf>
    <xf numFmtId="0" fontId="36" fillId="12" borderId="33" xfId="19" applyFont="1" applyFill="1" applyBorder="1" applyAlignment="1">
      <alignment horizontal="left" vertical="top" wrapText="1"/>
    </xf>
    <xf numFmtId="0" fontId="36" fillId="12" borderId="92" xfId="19" applyFont="1" applyFill="1" applyBorder="1" applyAlignment="1">
      <alignment horizontal="left" vertical="top" wrapText="1"/>
    </xf>
    <xf numFmtId="0" fontId="36" fillId="12" borderId="27" xfId="19" applyFont="1" applyFill="1" applyBorder="1" applyAlignment="1">
      <alignment horizontal="left" vertical="top" wrapText="1"/>
    </xf>
    <xf numFmtId="0" fontId="36" fillId="12" borderId="0" xfId="19" applyFont="1" applyFill="1" applyBorder="1" applyAlignment="1">
      <alignment horizontal="left" vertical="top" wrapText="1"/>
    </xf>
    <xf numFmtId="0" fontId="36" fillId="12" borderId="25" xfId="19" applyFont="1" applyFill="1" applyBorder="1" applyAlignment="1">
      <alignment horizontal="left" vertical="top" wrapText="1"/>
    </xf>
    <xf numFmtId="0" fontId="36" fillId="12" borderId="59" xfId="19" applyFont="1" applyFill="1" applyBorder="1" applyAlignment="1">
      <alignment horizontal="left" vertical="top" wrapText="1"/>
    </xf>
    <xf numFmtId="0" fontId="36" fillId="12" borderId="14" xfId="19" applyFont="1" applyFill="1" applyBorder="1" applyAlignment="1">
      <alignment horizontal="left" vertical="top" wrapText="1"/>
    </xf>
    <xf numFmtId="0" fontId="36" fillId="12" borderId="93" xfId="19" applyFont="1" applyFill="1" applyBorder="1" applyAlignment="1">
      <alignment horizontal="left" vertical="top" wrapText="1"/>
    </xf>
    <xf numFmtId="0" fontId="40" fillId="0" borderId="7" xfId="19" applyFont="1" applyBorder="1" applyAlignment="1">
      <alignment horizontal="left" vertical="center" wrapText="1"/>
    </xf>
    <xf numFmtId="0" fontId="40" fillId="0" borderId="8" xfId="19" applyFont="1" applyBorder="1" applyAlignment="1">
      <alignment horizontal="left" vertical="center" wrapText="1"/>
    </xf>
    <xf numFmtId="0" fontId="40" fillId="0" borderId="9" xfId="19" applyFont="1" applyBorder="1" applyAlignment="1">
      <alignment horizontal="left" vertical="center" wrapText="1"/>
    </xf>
    <xf numFmtId="0" fontId="39" fillId="8" borderId="28" xfId="19" applyFont="1" applyFill="1" applyBorder="1" applyAlignment="1">
      <alignment horizontal="center" vertical="center" shrinkToFit="1"/>
    </xf>
    <xf numFmtId="49" fontId="41" fillId="14" borderId="187" xfId="19" applyNumberFormat="1" applyFont="1" applyFill="1" applyBorder="1" applyAlignment="1">
      <alignment horizontal="center" vertical="center" shrinkToFit="1"/>
    </xf>
    <xf numFmtId="49" fontId="41" fillId="14" borderId="189" xfId="19" applyNumberFormat="1" applyFont="1" applyFill="1" applyBorder="1" applyAlignment="1">
      <alignment horizontal="center" vertical="center" shrinkToFit="1"/>
    </xf>
    <xf numFmtId="0" fontId="15" fillId="0" borderId="17" xfId="17" applyFont="1" applyFill="1" applyBorder="1" applyAlignment="1">
      <alignment horizontal="right" vertical="center"/>
    </xf>
    <xf numFmtId="0" fontId="19" fillId="0" borderId="51" xfId="17" applyFont="1" applyFill="1" applyBorder="1" applyAlignment="1">
      <alignment horizontal="center" vertical="center"/>
    </xf>
    <xf numFmtId="0" fontId="19" fillId="0" borderId="52" xfId="17" applyFont="1" applyFill="1" applyBorder="1" applyAlignment="1">
      <alignment horizontal="center" vertical="center"/>
    </xf>
    <xf numFmtId="0" fontId="19" fillId="0" borderId="53" xfId="17" applyFont="1" applyFill="1" applyBorder="1" applyAlignment="1">
      <alignment horizontal="center" vertical="center"/>
    </xf>
    <xf numFmtId="0" fontId="18" fillId="0" borderId="51" xfId="17" applyFont="1" applyFill="1" applyBorder="1" applyAlignment="1">
      <alignment horizontal="center" vertical="center"/>
    </xf>
    <xf numFmtId="0" fontId="18" fillId="0" borderId="52" xfId="17" applyFont="1" applyFill="1" applyBorder="1" applyAlignment="1">
      <alignment horizontal="center" vertical="center"/>
    </xf>
    <xf numFmtId="0" fontId="18" fillId="0" borderId="53" xfId="17" applyFont="1" applyFill="1" applyBorder="1" applyAlignment="1">
      <alignment horizontal="center" vertical="center"/>
    </xf>
    <xf numFmtId="176" fontId="15" fillId="0" borderId="0" xfId="17" applyNumberFormat="1" applyFont="1" applyFill="1" applyBorder="1" applyAlignment="1">
      <alignment horizontal="center" vertical="center"/>
    </xf>
    <xf numFmtId="0" fontId="5" fillId="0" borderId="0" xfId="17" applyFont="1" applyFill="1" applyBorder="1" applyAlignment="1">
      <alignment horizontal="right" vertical="center"/>
    </xf>
    <xf numFmtId="0" fontId="15" fillId="0" borderId="0" xfId="17" applyFont="1" applyFill="1" applyBorder="1" applyAlignment="1">
      <alignment horizontal="right" vertical="center"/>
    </xf>
    <xf numFmtId="0" fontId="15" fillId="0" borderId="17" xfId="17" applyFont="1" applyFill="1" applyBorder="1" applyAlignment="1">
      <alignment vertical="center"/>
    </xf>
    <xf numFmtId="0" fontId="15" fillId="0" borderId="0" xfId="17" applyFont="1" applyFill="1" applyBorder="1" applyAlignment="1">
      <alignment horizontal="center" vertical="center"/>
    </xf>
    <xf numFmtId="0" fontId="15" fillId="0" borderId="17" xfId="17" applyFont="1" applyFill="1" applyBorder="1" applyAlignment="1">
      <alignment horizontal="center" vertical="center"/>
    </xf>
    <xf numFmtId="0" fontId="15" fillId="0" borderId="0" xfId="17" applyFont="1" applyFill="1" applyBorder="1" applyAlignment="1">
      <alignment horizontal="center" vertical="center" wrapText="1"/>
    </xf>
    <xf numFmtId="0" fontId="15" fillId="0" borderId="17" xfId="17" applyFont="1" applyFill="1" applyBorder="1" applyAlignment="1">
      <alignment horizontal="center" vertical="center" wrapText="1"/>
    </xf>
    <xf numFmtId="0" fontId="15" fillId="0" borderId="0" xfId="17" applyFont="1" applyFill="1" applyBorder="1" applyAlignment="1">
      <alignment vertical="center"/>
    </xf>
    <xf numFmtId="0" fontId="15" fillId="0" borderId="54" xfId="17" applyFont="1" applyFill="1" applyBorder="1" applyAlignment="1">
      <alignment horizontal="center" vertical="center"/>
    </xf>
    <xf numFmtId="0" fontId="15" fillId="0" borderId="54" xfId="17" applyFont="1" applyFill="1" applyBorder="1" applyAlignment="1">
      <alignment vertical="center"/>
    </xf>
    <xf numFmtId="0" fontId="18" fillId="0" borderId="20" xfId="17" applyFont="1" applyFill="1" applyBorder="1" applyAlignment="1">
      <alignment horizontal="center" vertical="center"/>
    </xf>
    <xf numFmtId="0" fontId="18" fillId="0" borderId="0" xfId="17" applyFont="1" applyFill="1" applyBorder="1" applyAlignment="1">
      <alignment horizontal="center" vertical="center"/>
    </xf>
    <xf numFmtId="0" fontId="18" fillId="0" borderId="19" xfId="17" applyFont="1" applyFill="1" applyBorder="1" applyAlignment="1">
      <alignment horizontal="center" vertical="center"/>
    </xf>
    <xf numFmtId="0" fontId="5" fillId="0" borderId="20" xfId="17" applyFont="1" applyFill="1" applyBorder="1" applyAlignment="1">
      <alignment horizontal="center" vertical="center"/>
    </xf>
    <xf numFmtId="0" fontId="5" fillId="0" borderId="0" xfId="17" applyFont="1" applyFill="1" applyBorder="1" applyAlignment="1">
      <alignment horizontal="center" vertical="center"/>
    </xf>
    <xf numFmtId="0" fontId="5" fillId="0" borderId="19" xfId="17" applyFont="1" applyFill="1" applyBorder="1" applyAlignment="1">
      <alignment horizontal="center" vertical="center"/>
    </xf>
  </cellXfs>
  <cellStyles count="25">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ハイパーリンク" xfId="24" builtinId="8"/>
    <cellStyle name="桁区切り 2" xfId="10"/>
    <cellStyle name="桁区切り 3" xfId="11"/>
    <cellStyle name="桁区切り 4" xfId="12"/>
    <cellStyle name="通貨 2" xfId="13"/>
    <cellStyle name="通貨 3" xfId="14"/>
    <cellStyle name="標準" xfId="0" builtinId="0"/>
    <cellStyle name="標準 2" xfId="15"/>
    <cellStyle name="標準 2 2" xfId="16"/>
    <cellStyle name="標準 2 2_11-dankaikakunin" xfId="17"/>
    <cellStyle name="標準 2_06-VEteian" xfId="18"/>
    <cellStyle name="標準 3" xfId="19"/>
    <cellStyle name="標準 4" xfId="20"/>
    <cellStyle name="標準 5" xfId="21"/>
    <cellStyle name="標準 6" xfId="23"/>
    <cellStyle name="未定義"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BA$18" lockText="1" noThreeD="1"/>
</file>

<file path=xl/ctrlProps/ctrlProp15.xml><?xml version="1.0" encoding="utf-8"?>
<formControlPr xmlns="http://schemas.microsoft.com/office/spreadsheetml/2009/9/main" objectType="CheckBox" fmlaLink="$BA$18" lockText="1" noThreeD="1"/>
</file>

<file path=xl/ctrlProps/ctrlProp16.xml><?xml version="1.0" encoding="utf-8"?>
<formControlPr xmlns="http://schemas.microsoft.com/office/spreadsheetml/2009/9/main" objectType="CheckBox" fmlaLink="$BA$25" lockText="1" noThreeD="1"/>
</file>

<file path=xl/ctrlProps/ctrlProp17.xml><?xml version="1.0" encoding="utf-8"?>
<formControlPr xmlns="http://schemas.microsoft.com/office/spreadsheetml/2009/9/main" objectType="CheckBox" fmlaLink="$BA$25"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7</xdr:row>
          <xdr:rowOff>57150</xdr:rowOff>
        </xdr:from>
        <xdr:to>
          <xdr:col>12</xdr:col>
          <xdr:colOff>76200</xdr:colOff>
          <xdr:row>7</xdr:row>
          <xdr:rowOff>257175</xdr:rowOff>
        </xdr:to>
        <xdr:sp macro="" textlink="">
          <xdr:nvSpPr>
            <xdr:cNvPr id="31745" name="Option Button 1" hidden="1">
              <a:extLst>
                <a:ext uri="{63B3BB69-23CF-44E3-9099-C40C66FF867C}">
                  <a14:compatExt spid="_x0000_s317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発 注 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47625</xdr:rowOff>
        </xdr:from>
        <xdr:to>
          <xdr:col>12</xdr:col>
          <xdr:colOff>66675</xdr:colOff>
          <xdr:row>8</xdr:row>
          <xdr:rowOff>247650</xdr:rowOff>
        </xdr:to>
        <xdr:sp macro="" textlink="">
          <xdr:nvSpPr>
            <xdr:cNvPr id="31746" name="Option Button 2" hidden="1">
              <a:extLst>
                <a:ext uri="{63B3BB69-23CF-44E3-9099-C40C66FF867C}">
                  <a14:compatExt spid="_x0000_s317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受 注 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13</xdr:col>
          <xdr:colOff>0</xdr:colOff>
          <xdr:row>9</xdr:row>
          <xdr:rowOff>0</xdr:rowOff>
        </xdr:to>
        <xdr:sp macro="" textlink="">
          <xdr:nvSpPr>
            <xdr:cNvPr id="31747" name="Group Box 3" hidden="1">
              <a:extLst>
                <a:ext uri="{63B3BB69-23CF-44E3-9099-C40C66FF867C}">
                  <a14:compatExt spid="_x0000_s31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xdr:row>
          <xdr:rowOff>38100</xdr:rowOff>
        </xdr:from>
        <xdr:to>
          <xdr:col>15</xdr:col>
          <xdr:colOff>171450</xdr:colOff>
          <xdr:row>7</xdr:row>
          <xdr:rowOff>247650</xdr:rowOff>
        </xdr:to>
        <xdr:sp macro="" textlink="">
          <xdr:nvSpPr>
            <xdr:cNvPr id="31748" name="Option Button 4" hidden="1">
              <a:extLst>
                <a:ext uri="{63B3BB69-23CF-44E3-9099-C40C66FF867C}">
                  <a14:compatExt spid="_x0000_s317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xdr:row>
          <xdr:rowOff>38100</xdr:rowOff>
        </xdr:from>
        <xdr:to>
          <xdr:col>21</xdr:col>
          <xdr:colOff>95250</xdr:colOff>
          <xdr:row>7</xdr:row>
          <xdr:rowOff>247650</xdr:rowOff>
        </xdr:to>
        <xdr:sp macro="" textlink="">
          <xdr:nvSpPr>
            <xdr:cNvPr id="31749" name="Option Button 5" hidden="1">
              <a:extLst>
                <a:ext uri="{63B3BB69-23CF-44E3-9099-C40C66FF867C}">
                  <a14:compatExt spid="_x0000_s317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通知又は提出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7</xdr:row>
          <xdr:rowOff>47625</xdr:rowOff>
        </xdr:from>
        <xdr:to>
          <xdr:col>28</xdr:col>
          <xdr:colOff>66675</xdr:colOff>
          <xdr:row>7</xdr:row>
          <xdr:rowOff>257175</xdr:rowOff>
        </xdr:to>
        <xdr:sp macro="" textlink="">
          <xdr:nvSpPr>
            <xdr:cNvPr id="31750" name="Option Button 6" hidden="1">
              <a:extLst>
                <a:ext uri="{63B3BB69-23CF-44E3-9099-C40C66FF867C}">
                  <a14:compatExt spid="_x0000_s317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xdr:row>
          <xdr:rowOff>38100</xdr:rowOff>
        </xdr:from>
        <xdr:to>
          <xdr:col>16</xdr:col>
          <xdr:colOff>123825</xdr:colOff>
          <xdr:row>8</xdr:row>
          <xdr:rowOff>247650</xdr:rowOff>
        </xdr:to>
        <xdr:sp macro="" textlink="">
          <xdr:nvSpPr>
            <xdr:cNvPr id="31751" name="Option Button 7" hidden="1">
              <a:extLst>
                <a:ext uri="{63B3BB69-23CF-44E3-9099-C40C66FF867C}">
                  <a14:compatExt spid="_x0000_s317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xdr:row>
          <xdr:rowOff>38100</xdr:rowOff>
        </xdr:from>
        <xdr:to>
          <xdr:col>21</xdr:col>
          <xdr:colOff>95250</xdr:colOff>
          <xdr:row>8</xdr:row>
          <xdr:rowOff>247650</xdr:rowOff>
        </xdr:to>
        <xdr:sp macro="" textlink="">
          <xdr:nvSpPr>
            <xdr:cNvPr id="31752" name="Option Button 8" hidden="1">
              <a:extLst>
                <a:ext uri="{63B3BB69-23CF-44E3-9099-C40C66FF867C}">
                  <a14:compatExt spid="_x0000_s317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通知又は提出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47625</xdr:rowOff>
        </xdr:from>
        <xdr:to>
          <xdr:col>24</xdr:col>
          <xdr:colOff>142875</xdr:colOff>
          <xdr:row>8</xdr:row>
          <xdr:rowOff>257175</xdr:rowOff>
        </xdr:to>
        <xdr:sp macro="" textlink="">
          <xdr:nvSpPr>
            <xdr:cNvPr id="31753" name="Option Button 9" hidden="1">
              <a:extLst>
                <a:ext uri="{63B3BB69-23CF-44E3-9099-C40C66FF867C}">
                  <a14:compatExt spid="_x0000_s317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9525</xdr:rowOff>
        </xdr:from>
        <xdr:to>
          <xdr:col>12</xdr:col>
          <xdr:colOff>171450</xdr:colOff>
          <xdr:row>7</xdr:row>
          <xdr:rowOff>0</xdr:rowOff>
        </xdr:to>
        <xdr:sp macro="" textlink="">
          <xdr:nvSpPr>
            <xdr:cNvPr id="31754" name="Option Button 10" hidden="1">
              <a:extLst>
                <a:ext uri="{63B3BB69-23CF-44E3-9099-C40C66FF867C}">
                  <a14:compatExt spid="_x0000_s31754"/>
                </a:ext>
              </a:extLst>
            </xdr:cNvPr>
            <xdr:cNvSpPr/>
          </xdr:nvSpPr>
          <xdr:spPr>
            <a:xfrm>
              <a:off x="0" y="0"/>
              <a:ext cx="0" cy="0"/>
            </a:xfrm>
            <a:prstGeom prst="rect">
              <a:avLst/>
            </a:prstGeom>
          </xdr:spPr>
        </xdr:sp>
        <xdr:clientData/>
      </xdr:twoCellAnchor>
    </mc:Choice>
    <mc:Fallback/>
  </mc:AlternateContent>
  <xdr:twoCellAnchor>
    <xdr:from>
      <xdr:col>8</xdr:col>
      <xdr:colOff>22860</xdr:colOff>
      <xdr:row>6</xdr:row>
      <xdr:rowOff>76200</xdr:rowOff>
    </xdr:from>
    <xdr:to>
      <xdr:col>8</xdr:col>
      <xdr:colOff>160020</xdr:colOff>
      <xdr:row>6</xdr:row>
      <xdr:rowOff>236220</xdr:rowOff>
    </xdr:to>
    <xdr:sp macro="" textlink="">
      <xdr:nvSpPr>
        <xdr:cNvPr id="12" name="Rectangle 13"/>
        <xdr:cNvSpPr>
          <a:spLocks noChangeArrowheads="1"/>
        </xdr:cNvSpPr>
      </xdr:nvSpPr>
      <xdr:spPr bwMode="auto">
        <a:xfrm>
          <a:off x="1623060" y="1914525"/>
          <a:ext cx="137160" cy="160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15240</xdr:colOff>
      <xdr:row>20</xdr:row>
      <xdr:rowOff>38100</xdr:rowOff>
    </xdr:from>
    <xdr:to>
      <xdr:col>33</xdr:col>
      <xdr:colOff>68580</xdr:colOff>
      <xdr:row>22</xdr:row>
      <xdr:rowOff>411480</xdr:rowOff>
    </xdr:to>
    <xdr:sp macro="" textlink="">
      <xdr:nvSpPr>
        <xdr:cNvPr id="13" name="AutoShape 15"/>
        <xdr:cNvSpPr>
          <a:spLocks/>
        </xdr:cNvSpPr>
      </xdr:nvSpPr>
      <xdr:spPr bwMode="auto">
        <a:xfrm>
          <a:off x="6616065" y="7248525"/>
          <a:ext cx="53340" cy="1021080"/>
        </a:xfrm>
        <a:prstGeom prst="rightBracket">
          <a:avLst>
            <a:gd name="adj" fmla="val 16190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99060</xdr:colOff>
      <xdr:row>29</xdr:row>
      <xdr:rowOff>30480</xdr:rowOff>
    </xdr:from>
    <xdr:to>
      <xdr:col>10</xdr:col>
      <xdr:colOff>22860</xdr:colOff>
      <xdr:row>31</xdr:row>
      <xdr:rowOff>487680</xdr:rowOff>
    </xdr:to>
    <xdr:sp macro="" textlink="">
      <xdr:nvSpPr>
        <xdr:cNvPr id="14" name="AutoShape 16"/>
        <xdr:cNvSpPr>
          <a:spLocks/>
        </xdr:cNvSpPr>
      </xdr:nvSpPr>
      <xdr:spPr bwMode="auto">
        <a:xfrm>
          <a:off x="1899285" y="9565005"/>
          <a:ext cx="123825" cy="1057275"/>
        </a:xfrm>
        <a:prstGeom prst="leftBracket">
          <a:avLst>
            <a:gd name="adj" fmla="val 8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0</xdr:colOff>
      <xdr:row>29</xdr:row>
      <xdr:rowOff>38100</xdr:rowOff>
    </xdr:from>
    <xdr:to>
      <xdr:col>33</xdr:col>
      <xdr:colOff>83820</xdr:colOff>
      <xdr:row>31</xdr:row>
      <xdr:rowOff>487680</xdr:rowOff>
    </xdr:to>
    <xdr:sp macro="" textlink="">
      <xdr:nvSpPr>
        <xdr:cNvPr id="15" name="AutoShape 17"/>
        <xdr:cNvSpPr>
          <a:spLocks/>
        </xdr:cNvSpPr>
      </xdr:nvSpPr>
      <xdr:spPr bwMode="auto">
        <a:xfrm>
          <a:off x="6600825" y="9572625"/>
          <a:ext cx="83820" cy="1049655"/>
        </a:xfrm>
        <a:prstGeom prst="rightBracket">
          <a:avLst>
            <a:gd name="adj" fmla="val 10530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47625</xdr:colOff>
          <xdr:row>6</xdr:row>
          <xdr:rowOff>47625</xdr:rowOff>
        </xdr:from>
        <xdr:to>
          <xdr:col>33</xdr:col>
          <xdr:colOff>114300</xdr:colOff>
          <xdr:row>6</xdr:row>
          <xdr:rowOff>257175</xdr:rowOff>
        </xdr:to>
        <xdr:sp macro="" textlink="">
          <xdr:nvSpPr>
            <xdr:cNvPr id="31755" name="Option Button 11" hidden="1">
              <a:extLst>
                <a:ext uri="{63B3BB69-23CF-44E3-9099-C40C66FF867C}">
                  <a14:compatExt spid="_x0000_s31755"/>
                </a:ext>
              </a:extLst>
            </xdr:cNvPr>
            <xdr:cNvSpPr/>
          </xdr:nvSpPr>
          <xdr:spPr>
            <a:xfrm>
              <a:off x="0" y="0"/>
              <a:ext cx="0" cy="0"/>
            </a:xfrm>
            <a:prstGeom prst="rect">
              <a:avLst/>
            </a:prstGeom>
          </xdr:spPr>
        </xdr:sp>
        <xdr:clientData/>
      </xdr:twoCellAnchor>
    </mc:Choice>
    <mc:Fallback/>
  </mc:AlternateContent>
  <xdr:twoCellAnchor>
    <xdr:from>
      <xdr:col>13</xdr:col>
      <xdr:colOff>68580</xdr:colOff>
      <xdr:row>6</xdr:row>
      <xdr:rowOff>76200</xdr:rowOff>
    </xdr:from>
    <xdr:to>
      <xdr:col>14</xdr:col>
      <xdr:colOff>22860</xdr:colOff>
      <xdr:row>6</xdr:row>
      <xdr:rowOff>236220</xdr:rowOff>
    </xdr:to>
    <xdr:sp macro="" textlink="">
      <xdr:nvSpPr>
        <xdr:cNvPr id="17" name="Rectangle 27"/>
        <xdr:cNvSpPr>
          <a:spLocks noChangeArrowheads="1"/>
        </xdr:cNvSpPr>
      </xdr:nvSpPr>
      <xdr:spPr bwMode="auto">
        <a:xfrm>
          <a:off x="2668905" y="1914525"/>
          <a:ext cx="154305" cy="160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25</xdr:col>
          <xdr:colOff>123825</xdr:colOff>
          <xdr:row>8</xdr:row>
          <xdr:rowOff>57150</xdr:rowOff>
        </xdr:from>
        <xdr:to>
          <xdr:col>28</xdr:col>
          <xdr:colOff>57150</xdr:colOff>
          <xdr:row>8</xdr:row>
          <xdr:rowOff>266700</xdr:rowOff>
        </xdr:to>
        <xdr:sp macro="" textlink="">
          <xdr:nvSpPr>
            <xdr:cNvPr id="31756" name="Option Button 12" hidden="1">
              <a:extLst>
                <a:ext uri="{63B3BB69-23CF-44E3-9099-C40C66FF867C}">
                  <a14:compatExt spid="_x0000_s317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9</xdr:col>
      <xdr:colOff>106680</xdr:colOff>
      <xdr:row>20</xdr:row>
      <xdr:rowOff>30480</xdr:rowOff>
    </xdr:from>
    <xdr:to>
      <xdr:col>10</xdr:col>
      <xdr:colOff>7620</xdr:colOff>
      <xdr:row>22</xdr:row>
      <xdr:rowOff>449580</xdr:rowOff>
    </xdr:to>
    <xdr:sp macro="" textlink="">
      <xdr:nvSpPr>
        <xdr:cNvPr id="19" name="AutoShape 29"/>
        <xdr:cNvSpPr>
          <a:spLocks/>
        </xdr:cNvSpPr>
      </xdr:nvSpPr>
      <xdr:spPr bwMode="auto">
        <a:xfrm>
          <a:off x="1906905" y="7240905"/>
          <a:ext cx="100965" cy="1028700"/>
        </a:xfrm>
        <a:prstGeom prst="leftBracket">
          <a:avLst>
            <a:gd name="adj" fmla="val 10378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22</xdr:col>
          <xdr:colOff>9525</xdr:colOff>
          <xdr:row>7</xdr:row>
          <xdr:rowOff>47625</xdr:rowOff>
        </xdr:from>
        <xdr:to>
          <xdr:col>25</xdr:col>
          <xdr:colOff>76200</xdr:colOff>
          <xdr:row>7</xdr:row>
          <xdr:rowOff>257175</xdr:rowOff>
        </xdr:to>
        <xdr:sp macro="" textlink="">
          <xdr:nvSpPr>
            <xdr:cNvPr id="31757" name="Option Button 13" hidden="1">
              <a:extLst>
                <a:ext uri="{63B3BB69-23CF-44E3-9099-C40C66FF867C}">
                  <a14:compatExt spid="_x0000_s317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xdr:twoCellAnchor>
    <xdr:from>
      <xdr:col>33</xdr:col>
      <xdr:colOff>15240</xdr:colOff>
      <xdr:row>56</xdr:row>
      <xdr:rowOff>38100</xdr:rowOff>
    </xdr:from>
    <xdr:to>
      <xdr:col>33</xdr:col>
      <xdr:colOff>68580</xdr:colOff>
      <xdr:row>58</xdr:row>
      <xdr:rowOff>411480</xdr:rowOff>
    </xdr:to>
    <xdr:sp macro="" textlink="">
      <xdr:nvSpPr>
        <xdr:cNvPr id="21" name="AutoShape 57"/>
        <xdr:cNvSpPr>
          <a:spLocks/>
        </xdr:cNvSpPr>
      </xdr:nvSpPr>
      <xdr:spPr bwMode="auto">
        <a:xfrm>
          <a:off x="6616065" y="18440400"/>
          <a:ext cx="53340" cy="1021080"/>
        </a:xfrm>
        <a:prstGeom prst="rightBracket">
          <a:avLst>
            <a:gd name="adj" fmla="val 16190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99060</xdr:colOff>
      <xdr:row>65</xdr:row>
      <xdr:rowOff>30480</xdr:rowOff>
    </xdr:from>
    <xdr:to>
      <xdr:col>10</xdr:col>
      <xdr:colOff>22860</xdr:colOff>
      <xdr:row>67</xdr:row>
      <xdr:rowOff>487680</xdr:rowOff>
    </xdr:to>
    <xdr:sp macro="" textlink="">
      <xdr:nvSpPr>
        <xdr:cNvPr id="22" name="AutoShape 58"/>
        <xdr:cNvSpPr>
          <a:spLocks/>
        </xdr:cNvSpPr>
      </xdr:nvSpPr>
      <xdr:spPr bwMode="auto">
        <a:xfrm>
          <a:off x="1899285" y="20652105"/>
          <a:ext cx="123825" cy="1028700"/>
        </a:xfrm>
        <a:prstGeom prst="leftBracket">
          <a:avLst>
            <a:gd name="adj" fmla="val 815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0</xdr:colOff>
      <xdr:row>65</xdr:row>
      <xdr:rowOff>38100</xdr:rowOff>
    </xdr:from>
    <xdr:to>
      <xdr:col>33</xdr:col>
      <xdr:colOff>83820</xdr:colOff>
      <xdr:row>67</xdr:row>
      <xdr:rowOff>487680</xdr:rowOff>
    </xdr:to>
    <xdr:sp macro="" textlink="">
      <xdr:nvSpPr>
        <xdr:cNvPr id="23" name="AutoShape 59"/>
        <xdr:cNvSpPr>
          <a:spLocks/>
        </xdr:cNvSpPr>
      </xdr:nvSpPr>
      <xdr:spPr bwMode="auto">
        <a:xfrm>
          <a:off x="6600825" y="20659725"/>
          <a:ext cx="83820" cy="1021080"/>
        </a:xfrm>
        <a:prstGeom prst="rightBracket">
          <a:avLst>
            <a:gd name="adj" fmla="val 10303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106680</xdr:colOff>
      <xdr:row>56</xdr:row>
      <xdr:rowOff>30480</xdr:rowOff>
    </xdr:from>
    <xdr:to>
      <xdr:col>10</xdr:col>
      <xdr:colOff>7620</xdr:colOff>
      <xdr:row>58</xdr:row>
      <xdr:rowOff>449580</xdr:rowOff>
    </xdr:to>
    <xdr:sp macro="" textlink="">
      <xdr:nvSpPr>
        <xdr:cNvPr id="24" name="AutoShape 60"/>
        <xdr:cNvSpPr>
          <a:spLocks/>
        </xdr:cNvSpPr>
      </xdr:nvSpPr>
      <xdr:spPr bwMode="auto">
        <a:xfrm>
          <a:off x="1906905" y="18432780"/>
          <a:ext cx="100965" cy="1028700"/>
        </a:xfrm>
        <a:prstGeom prst="leftBracket">
          <a:avLst>
            <a:gd name="adj" fmla="val 10378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1903</xdr:colOff>
          <xdr:row>43</xdr:row>
          <xdr:rowOff>7732</xdr:rowOff>
        </xdr:from>
        <xdr:to>
          <xdr:col>34</xdr:col>
          <xdr:colOff>12841</xdr:colOff>
          <xdr:row>45</xdr:row>
          <xdr:rowOff>15071</xdr:rowOff>
        </xdr:to>
        <xdr:pic>
          <xdr:nvPicPr>
            <xdr:cNvPr id="25" name="図 24"/>
            <xdr:cNvPicPr preferRelativeResize="0">
              <a:picLocks noChangeArrowheads="1"/>
              <a:extLst>
                <a:ext uri="{84589F7E-364E-4C9E-8A38-B11213B215E9}">
                  <a14:cameraTool cellRange="$I$8:$AH$9" spid="_x0000_s31791"/>
                </a:ext>
              </a:extLst>
            </xdr:cNvPicPr>
          </xdr:nvPicPr>
          <xdr:blipFill>
            <a:blip xmlns:r="http://schemas.openxmlformats.org/officeDocument/2006/relationships" r:embed="rId1"/>
            <a:srcRect/>
            <a:stretch>
              <a:fillRect/>
            </a:stretch>
          </xdr:blipFill>
          <xdr:spPr bwMode="auto">
            <a:xfrm>
              <a:off x="1584518" y="13262136"/>
              <a:ext cx="5198400" cy="622800"/>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0</xdr:rowOff>
        </xdr:from>
        <xdr:to>
          <xdr:col>6</xdr:col>
          <xdr:colOff>9525</xdr:colOff>
          <xdr:row>17</xdr:row>
          <xdr:rowOff>266700</xdr:rowOff>
        </xdr:to>
        <xdr:sp macro="" textlink="">
          <xdr:nvSpPr>
            <xdr:cNvPr id="31758" name="Check Box 14" hidden="1">
              <a:extLst>
                <a:ext uri="{63B3BB69-23CF-44E3-9099-C40C66FF867C}">
                  <a14:compatExt spid="_x0000_s317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6</xdr:col>
          <xdr:colOff>19050</xdr:colOff>
          <xdr:row>53</xdr:row>
          <xdr:rowOff>276225</xdr:rowOff>
        </xdr:to>
        <xdr:sp macro="" textlink="">
          <xdr:nvSpPr>
            <xdr:cNvPr id="31759" name="Check Box 15" hidden="1">
              <a:extLst>
                <a:ext uri="{63B3BB69-23CF-44E3-9099-C40C66FF867C}">
                  <a14:compatExt spid="_x0000_s317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95250</xdr:rowOff>
        </xdr:from>
        <xdr:to>
          <xdr:col>9</xdr:col>
          <xdr:colOff>171450</xdr:colOff>
          <xdr:row>61</xdr:row>
          <xdr:rowOff>47625</xdr:rowOff>
        </xdr:to>
        <xdr:sp macro="" textlink="">
          <xdr:nvSpPr>
            <xdr:cNvPr id="31760" name="Check Box 16" hidden="1">
              <a:extLst>
                <a:ext uri="{63B3BB69-23CF-44E3-9099-C40C66FF867C}">
                  <a14:compatExt spid="_x0000_s31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95250</xdr:rowOff>
        </xdr:from>
        <xdr:to>
          <xdr:col>8</xdr:col>
          <xdr:colOff>161925</xdr:colOff>
          <xdr:row>25</xdr:row>
          <xdr:rowOff>47625</xdr:rowOff>
        </xdr:to>
        <xdr:sp macro="" textlink="">
          <xdr:nvSpPr>
            <xdr:cNvPr id="31761" name="Check Box 17" hidden="1">
              <a:extLst>
                <a:ext uri="{63B3BB69-23CF-44E3-9099-C40C66FF867C}">
                  <a14:compatExt spid="_x0000_s3176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209550</xdr:colOff>
      <xdr:row>27</xdr:row>
      <xdr:rowOff>47625</xdr:rowOff>
    </xdr:from>
    <xdr:to>
      <xdr:col>14</xdr:col>
      <xdr:colOff>180975</xdr:colOff>
      <xdr:row>27</xdr:row>
      <xdr:rowOff>238125</xdr:rowOff>
    </xdr:to>
    <xdr:sp macro="" textlink="">
      <xdr:nvSpPr>
        <xdr:cNvPr id="2" name="円/楕円 1"/>
        <xdr:cNvSpPr>
          <a:spLocks noChangeArrowheads="1"/>
        </xdr:cNvSpPr>
      </xdr:nvSpPr>
      <xdr:spPr bwMode="auto">
        <a:xfrm>
          <a:off x="7677150" y="6610350"/>
          <a:ext cx="238125" cy="190500"/>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1</xdr:row>
      <xdr:rowOff>28575</xdr:rowOff>
    </xdr:from>
    <xdr:to>
      <xdr:col>10</xdr:col>
      <xdr:colOff>409575</xdr:colOff>
      <xdr:row>3</xdr:row>
      <xdr:rowOff>38100</xdr:rowOff>
    </xdr:to>
    <xdr:grpSp>
      <xdr:nvGrpSpPr>
        <xdr:cNvPr id="2" name="グループ化 3"/>
        <xdr:cNvGrpSpPr>
          <a:grpSpLocks/>
        </xdr:cNvGrpSpPr>
      </xdr:nvGrpSpPr>
      <xdr:grpSpPr bwMode="auto">
        <a:xfrm>
          <a:off x="104775" y="271992"/>
          <a:ext cx="11046883" cy="337608"/>
          <a:chOff x="105835" y="444500"/>
          <a:chExt cx="10932582" cy="338666"/>
        </a:xfrm>
      </xdr:grpSpPr>
      <xdr:sp macro="" textlink="">
        <xdr:nvSpPr>
          <xdr:cNvPr id="3" name="Text Box 42"/>
          <xdr:cNvSpPr txBox="1">
            <a:spLocks noChangeArrowheads="1"/>
          </xdr:cNvSpPr>
        </xdr:nvSpPr>
        <xdr:spPr bwMode="auto">
          <a:xfrm>
            <a:off x="105835" y="444500"/>
            <a:ext cx="10932582" cy="338666"/>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 着色凡例：　　　　請負者側からの提出書類 ，　　　請負者側からの提示書類及び報告等 ，　　　発注者側の書類 ，　　　システム利用不可</a:t>
            </a:r>
          </a:p>
        </xdr:txBody>
      </xdr:sp>
      <xdr:sp macro="" textlink="">
        <xdr:nvSpPr>
          <xdr:cNvPr id="4" name="Rectangle 43"/>
          <xdr:cNvSpPr>
            <a:spLocks noChangeArrowheads="1"/>
          </xdr:cNvSpPr>
        </xdr:nvSpPr>
        <xdr:spPr bwMode="auto">
          <a:xfrm>
            <a:off x="1062756" y="543945"/>
            <a:ext cx="398453" cy="135954"/>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44"/>
          <xdr:cNvSpPr>
            <a:spLocks noChangeArrowheads="1"/>
          </xdr:cNvSpPr>
        </xdr:nvSpPr>
        <xdr:spPr bwMode="auto">
          <a:xfrm>
            <a:off x="3425490" y="541087"/>
            <a:ext cx="393382" cy="136247"/>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Rectangle 45"/>
          <xdr:cNvSpPr>
            <a:spLocks noChangeArrowheads="1"/>
          </xdr:cNvSpPr>
        </xdr:nvSpPr>
        <xdr:spPr bwMode="auto">
          <a:xfrm>
            <a:off x="6546136" y="528499"/>
            <a:ext cx="373550" cy="138251"/>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Rectangle 45"/>
          <xdr:cNvSpPr>
            <a:spLocks noChangeArrowheads="1"/>
          </xdr:cNvSpPr>
        </xdr:nvSpPr>
        <xdr:spPr bwMode="auto">
          <a:xfrm>
            <a:off x="8352549" y="529168"/>
            <a:ext cx="317500" cy="138251"/>
          </a:xfrm>
          <a:prstGeom prst="rect">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590102</xdr:colOff>
      <xdr:row>10</xdr:row>
      <xdr:rowOff>108473</xdr:rowOff>
    </xdr:from>
    <xdr:to>
      <xdr:col>9</xdr:col>
      <xdr:colOff>152682</xdr:colOff>
      <xdr:row>11</xdr:row>
      <xdr:rowOff>151251</xdr:rowOff>
    </xdr:to>
    <xdr:sp macro="" textlink="">
      <xdr:nvSpPr>
        <xdr:cNvPr id="2" name="AutoShape 15"/>
        <xdr:cNvSpPr>
          <a:spLocks noChangeArrowheads="1"/>
        </xdr:cNvSpPr>
      </xdr:nvSpPr>
      <xdr:spPr bwMode="auto">
        <a:xfrm>
          <a:off x="8267252" y="1784873"/>
          <a:ext cx="2677255" cy="423778"/>
        </a:xfrm>
        <a:prstGeom prst="wedgeRectCallout">
          <a:avLst>
            <a:gd name="adj1" fmla="val -76602"/>
            <a:gd name="adj2" fmla="val -107778"/>
          </a:avLst>
        </a:prstGeom>
        <a:solidFill>
          <a:srgbClr val="FFCC00"/>
        </a:solidFill>
        <a:ln w="9525">
          <a:solidFill>
            <a:srgbClr val="000000"/>
          </a:solidFill>
          <a:miter lim="800000"/>
          <a:headEnd/>
          <a:tailEnd/>
        </a:ln>
      </xdr:spPr>
      <xdr:txBody>
        <a:bodyPr vertOverflow="clip" wrap="square" lIns="36000" tIns="36000" rIns="36000" bIns="0" anchor="t" upright="1"/>
        <a:lstStyle/>
        <a:p>
          <a:pPr algn="l" rtl="1">
            <a:lnSpc>
              <a:spcPts val="1300"/>
            </a:lnSpc>
            <a:defRPr sz="1000"/>
          </a:pPr>
          <a:r>
            <a:rPr lang="ja-JP" altLang="en-US" sz="1200" b="0" i="0" strike="noStrike">
              <a:solidFill>
                <a:srgbClr val="000000"/>
              </a:solidFill>
              <a:latin typeface="ＭＳ Ｐゴシック"/>
              <a:ea typeface="ＭＳ Ｐゴシック"/>
            </a:rPr>
            <a:t>両方対応可能である場合には、「</a:t>
          </a:r>
          <a:r>
            <a:rPr lang="en-US" altLang="ja-JP" sz="1200" b="0" i="0" strike="noStrike">
              <a:solidFill>
                <a:srgbClr val="000000"/>
              </a:solidFill>
              <a:latin typeface="ＭＳ Ｐゴシック"/>
              <a:ea typeface="ＭＳ Ｐゴシック"/>
            </a:rPr>
            <a:t>ASP</a:t>
          </a:r>
          <a:r>
            <a:rPr lang="ja-JP" altLang="en-US" sz="1200" b="0" i="0" strike="noStrike">
              <a:solidFill>
                <a:srgbClr val="000000"/>
              </a:solidFill>
              <a:latin typeface="ＭＳ Ｐゴシック"/>
              <a:ea typeface="ＭＳ Ｐゴシック"/>
            </a:rPr>
            <a:t>方式／サーバ方式」と記入ください。</a:t>
          </a:r>
        </a:p>
      </xdr:txBody>
    </xdr:sp>
    <xdr:clientData/>
  </xdr:twoCellAnchor>
  <xdr:twoCellAnchor>
    <xdr:from>
      <xdr:col>6</xdr:col>
      <xdr:colOff>565785</xdr:colOff>
      <xdr:row>12</xdr:row>
      <xdr:rowOff>205292</xdr:rowOff>
    </xdr:from>
    <xdr:to>
      <xdr:col>9</xdr:col>
      <xdr:colOff>1165410</xdr:colOff>
      <xdr:row>15</xdr:row>
      <xdr:rowOff>44823</xdr:rowOff>
    </xdr:to>
    <xdr:sp macro="" textlink="">
      <xdr:nvSpPr>
        <xdr:cNvPr id="3" name="AutoShape 2"/>
        <xdr:cNvSpPr>
          <a:spLocks noChangeArrowheads="1"/>
        </xdr:cNvSpPr>
      </xdr:nvSpPr>
      <xdr:spPr bwMode="auto">
        <a:xfrm>
          <a:off x="8242935" y="2643692"/>
          <a:ext cx="3714300" cy="858706"/>
        </a:xfrm>
        <a:prstGeom prst="wedgeRectCallout">
          <a:avLst>
            <a:gd name="adj1" fmla="val -68606"/>
            <a:gd name="adj2" fmla="val -95602"/>
          </a:avLst>
        </a:prstGeom>
        <a:solidFill>
          <a:srgbClr val="FFCC00"/>
        </a:solidFill>
        <a:ln w="9525">
          <a:solidFill>
            <a:srgbClr val="000000"/>
          </a:solidFill>
          <a:miter lim="800000"/>
          <a:headEnd/>
          <a:tailEnd/>
        </a:ln>
      </xdr:spPr>
      <xdr:txBody>
        <a:bodyPr vertOverflow="clip" wrap="square" lIns="72000" tIns="36000" rIns="72000" bIns="36000" anchor="t" upright="1"/>
        <a:lstStyle/>
        <a:p>
          <a:pPr algn="l" rtl="1">
            <a:lnSpc>
              <a:spcPts val="1300"/>
            </a:lnSpc>
            <a:defRPr sz="1000"/>
          </a:pPr>
          <a:r>
            <a:rPr lang="ja-JP" altLang="en-US" sz="1200" b="0" i="0" strike="noStrike">
              <a:solidFill>
                <a:srgbClr val="000000"/>
              </a:solidFill>
              <a:latin typeface="ＭＳ Ｐゴシック"/>
              <a:ea typeface="ＭＳ Ｐゴシック"/>
            </a:rPr>
            <a:t>担当者氏名、電話番号等についても公開を予定しますので、公開できる範囲で記載ください。</a:t>
          </a:r>
        </a:p>
        <a:p>
          <a:pPr algn="l" rtl="1">
            <a:lnSpc>
              <a:spcPts val="1300"/>
            </a:lnSpc>
            <a:defRPr sz="1000"/>
          </a:pPr>
          <a:r>
            <a:rPr lang="en-US" altLang="ja-JP" sz="1200" b="0" i="0" strike="noStrike">
              <a:solidFill>
                <a:srgbClr val="000000"/>
              </a:solidFill>
              <a:latin typeface="ＭＳ Ｐゴシック"/>
              <a:ea typeface="ＭＳ Ｐゴシック"/>
            </a:rPr>
            <a:t>URL</a:t>
          </a:r>
          <a:r>
            <a:rPr lang="ja-JP" altLang="en-US" sz="1200" b="0" i="0" strike="noStrike">
              <a:solidFill>
                <a:srgbClr val="000000"/>
              </a:solidFill>
              <a:latin typeface="ＭＳ Ｐゴシック"/>
              <a:ea typeface="ＭＳ Ｐゴシック"/>
            </a:rPr>
            <a:t>には、情報共有システム関連のホームページアドレスを記入してください。</a:t>
          </a:r>
        </a:p>
      </xdr:txBody>
    </xdr:sp>
    <xdr:clientData/>
  </xdr:twoCellAnchor>
  <xdr:twoCellAnchor>
    <xdr:from>
      <xdr:col>1</xdr:col>
      <xdr:colOff>1411942</xdr:colOff>
      <xdr:row>16</xdr:row>
      <xdr:rowOff>11206</xdr:rowOff>
    </xdr:from>
    <xdr:to>
      <xdr:col>7</xdr:col>
      <xdr:colOff>190500</xdr:colOff>
      <xdr:row>24</xdr:row>
      <xdr:rowOff>100852</xdr:rowOff>
    </xdr:to>
    <xdr:sp macro="" textlink="">
      <xdr:nvSpPr>
        <xdr:cNvPr id="4" name="AutoShape 4"/>
        <xdr:cNvSpPr>
          <a:spLocks noChangeArrowheads="1"/>
        </xdr:cNvSpPr>
      </xdr:nvSpPr>
      <xdr:spPr bwMode="auto">
        <a:xfrm>
          <a:off x="1764367" y="4992781"/>
          <a:ext cx="6827183" cy="1508871"/>
        </a:xfrm>
        <a:custGeom>
          <a:avLst/>
          <a:gdLst>
            <a:gd name="connsiteX0" fmla="*/ 0 w 6243581"/>
            <a:gd name="connsiteY0" fmla="*/ 0 h 806823"/>
            <a:gd name="connsiteX1" fmla="*/ 3642089 w 6243581"/>
            <a:gd name="connsiteY1" fmla="*/ 0 h 806823"/>
            <a:gd name="connsiteX2" fmla="*/ 3642089 w 6243581"/>
            <a:gd name="connsiteY2" fmla="*/ 0 h 806823"/>
            <a:gd name="connsiteX3" fmla="*/ 5202984 w 6243581"/>
            <a:gd name="connsiteY3" fmla="*/ 0 h 806823"/>
            <a:gd name="connsiteX4" fmla="*/ 6243581 w 6243581"/>
            <a:gd name="connsiteY4" fmla="*/ 0 h 806823"/>
            <a:gd name="connsiteX5" fmla="*/ 6243581 w 6243581"/>
            <a:gd name="connsiteY5" fmla="*/ 470647 h 806823"/>
            <a:gd name="connsiteX6" fmla="*/ 6243581 w 6243581"/>
            <a:gd name="connsiteY6" fmla="*/ 470647 h 806823"/>
            <a:gd name="connsiteX7" fmla="*/ 6243581 w 6243581"/>
            <a:gd name="connsiteY7" fmla="*/ 672353 h 806823"/>
            <a:gd name="connsiteX8" fmla="*/ 6243581 w 6243581"/>
            <a:gd name="connsiteY8" fmla="*/ 806823 h 806823"/>
            <a:gd name="connsiteX9" fmla="*/ 5202984 w 6243581"/>
            <a:gd name="connsiteY9" fmla="*/ 806823 h 806823"/>
            <a:gd name="connsiteX10" fmla="*/ 6034483 w 6243581"/>
            <a:gd name="connsiteY10" fmla="*/ 1683259 h 806823"/>
            <a:gd name="connsiteX11" fmla="*/ 3642089 w 6243581"/>
            <a:gd name="connsiteY11" fmla="*/ 806823 h 806823"/>
            <a:gd name="connsiteX12" fmla="*/ 0 w 6243581"/>
            <a:gd name="connsiteY12" fmla="*/ 806823 h 806823"/>
            <a:gd name="connsiteX13" fmla="*/ 0 w 6243581"/>
            <a:gd name="connsiteY13" fmla="*/ 672353 h 806823"/>
            <a:gd name="connsiteX14" fmla="*/ 0 w 6243581"/>
            <a:gd name="connsiteY14" fmla="*/ 470647 h 806823"/>
            <a:gd name="connsiteX15" fmla="*/ 0 w 6243581"/>
            <a:gd name="connsiteY15" fmla="*/ 470647 h 806823"/>
            <a:gd name="connsiteX16" fmla="*/ 0 w 6243581"/>
            <a:gd name="connsiteY16" fmla="*/ 0 h 806823"/>
            <a:gd name="connsiteX0" fmla="*/ 0 w 6243581"/>
            <a:gd name="connsiteY0" fmla="*/ 0 h 1683259"/>
            <a:gd name="connsiteX1" fmla="*/ 3642089 w 6243581"/>
            <a:gd name="connsiteY1" fmla="*/ 0 h 1683259"/>
            <a:gd name="connsiteX2" fmla="*/ 3642089 w 6243581"/>
            <a:gd name="connsiteY2" fmla="*/ 0 h 1683259"/>
            <a:gd name="connsiteX3" fmla="*/ 5202984 w 6243581"/>
            <a:gd name="connsiteY3" fmla="*/ 0 h 1683259"/>
            <a:gd name="connsiteX4" fmla="*/ 6243581 w 6243581"/>
            <a:gd name="connsiteY4" fmla="*/ 0 h 1683259"/>
            <a:gd name="connsiteX5" fmla="*/ 6243581 w 6243581"/>
            <a:gd name="connsiteY5" fmla="*/ 470647 h 1683259"/>
            <a:gd name="connsiteX6" fmla="*/ 6243581 w 6243581"/>
            <a:gd name="connsiteY6" fmla="*/ 470647 h 1683259"/>
            <a:gd name="connsiteX7" fmla="*/ 6243581 w 6243581"/>
            <a:gd name="connsiteY7" fmla="*/ 672353 h 1683259"/>
            <a:gd name="connsiteX8" fmla="*/ 6243581 w 6243581"/>
            <a:gd name="connsiteY8" fmla="*/ 806823 h 1683259"/>
            <a:gd name="connsiteX9" fmla="*/ 5202984 w 6243581"/>
            <a:gd name="connsiteY9" fmla="*/ 806823 h 1683259"/>
            <a:gd name="connsiteX10" fmla="*/ 6034483 w 6243581"/>
            <a:gd name="connsiteY10" fmla="*/ 1683259 h 1683259"/>
            <a:gd name="connsiteX11" fmla="*/ 4729060 w 6243581"/>
            <a:gd name="connsiteY11" fmla="*/ 806823 h 1683259"/>
            <a:gd name="connsiteX12" fmla="*/ 0 w 6243581"/>
            <a:gd name="connsiteY12" fmla="*/ 806823 h 1683259"/>
            <a:gd name="connsiteX13" fmla="*/ 0 w 6243581"/>
            <a:gd name="connsiteY13" fmla="*/ 672353 h 1683259"/>
            <a:gd name="connsiteX14" fmla="*/ 0 w 6243581"/>
            <a:gd name="connsiteY14" fmla="*/ 470647 h 1683259"/>
            <a:gd name="connsiteX15" fmla="*/ 0 w 6243581"/>
            <a:gd name="connsiteY15" fmla="*/ 470647 h 1683259"/>
            <a:gd name="connsiteX16" fmla="*/ 0 w 6243581"/>
            <a:gd name="connsiteY16" fmla="*/ 0 h 1683259"/>
            <a:gd name="connsiteX0" fmla="*/ 0 w 6243581"/>
            <a:gd name="connsiteY0" fmla="*/ 0 h 2320167"/>
            <a:gd name="connsiteX1" fmla="*/ 3642089 w 6243581"/>
            <a:gd name="connsiteY1" fmla="*/ 0 h 2320167"/>
            <a:gd name="connsiteX2" fmla="*/ 3642089 w 6243581"/>
            <a:gd name="connsiteY2" fmla="*/ 0 h 2320167"/>
            <a:gd name="connsiteX3" fmla="*/ 5202984 w 6243581"/>
            <a:gd name="connsiteY3" fmla="*/ 0 h 2320167"/>
            <a:gd name="connsiteX4" fmla="*/ 6243581 w 6243581"/>
            <a:gd name="connsiteY4" fmla="*/ 0 h 2320167"/>
            <a:gd name="connsiteX5" fmla="*/ 6243581 w 6243581"/>
            <a:gd name="connsiteY5" fmla="*/ 470647 h 2320167"/>
            <a:gd name="connsiteX6" fmla="*/ 6243581 w 6243581"/>
            <a:gd name="connsiteY6" fmla="*/ 470647 h 2320167"/>
            <a:gd name="connsiteX7" fmla="*/ 6243581 w 6243581"/>
            <a:gd name="connsiteY7" fmla="*/ 672353 h 2320167"/>
            <a:gd name="connsiteX8" fmla="*/ 6243581 w 6243581"/>
            <a:gd name="connsiteY8" fmla="*/ 806823 h 2320167"/>
            <a:gd name="connsiteX9" fmla="*/ 5202984 w 6243581"/>
            <a:gd name="connsiteY9" fmla="*/ 806823 h 2320167"/>
            <a:gd name="connsiteX10" fmla="*/ 6068101 w 6243581"/>
            <a:gd name="connsiteY10" fmla="*/ 2320167 h 2320167"/>
            <a:gd name="connsiteX11" fmla="*/ 4729060 w 6243581"/>
            <a:gd name="connsiteY11" fmla="*/ 806823 h 2320167"/>
            <a:gd name="connsiteX12" fmla="*/ 0 w 6243581"/>
            <a:gd name="connsiteY12" fmla="*/ 806823 h 2320167"/>
            <a:gd name="connsiteX13" fmla="*/ 0 w 6243581"/>
            <a:gd name="connsiteY13" fmla="*/ 672353 h 2320167"/>
            <a:gd name="connsiteX14" fmla="*/ 0 w 6243581"/>
            <a:gd name="connsiteY14" fmla="*/ 470647 h 2320167"/>
            <a:gd name="connsiteX15" fmla="*/ 0 w 6243581"/>
            <a:gd name="connsiteY15" fmla="*/ 470647 h 2320167"/>
            <a:gd name="connsiteX16" fmla="*/ 0 w 6243581"/>
            <a:gd name="connsiteY16" fmla="*/ 0 h 2320167"/>
            <a:gd name="connsiteX0" fmla="*/ 0 w 6243581"/>
            <a:gd name="connsiteY0" fmla="*/ 0 h 2003780"/>
            <a:gd name="connsiteX1" fmla="*/ 3642089 w 6243581"/>
            <a:gd name="connsiteY1" fmla="*/ 0 h 2003780"/>
            <a:gd name="connsiteX2" fmla="*/ 3642089 w 6243581"/>
            <a:gd name="connsiteY2" fmla="*/ 0 h 2003780"/>
            <a:gd name="connsiteX3" fmla="*/ 5202984 w 6243581"/>
            <a:gd name="connsiteY3" fmla="*/ 0 h 2003780"/>
            <a:gd name="connsiteX4" fmla="*/ 6243581 w 6243581"/>
            <a:gd name="connsiteY4" fmla="*/ 0 h 2003780"/>
            <a:gd name="connsiteX5" fmla="*/ 6243581 w 6243581"/>
            <a:gd name="connsiteY5" fmla="*/ 470647 h 2003780"/>
            <a:gd name="connsiteX6" fmla="*/ 6243581 w 6243581"/>
            <a:gd name="connsiteY6" fmla="*/ 470647 h 2003780"/>
            <a:gd name="connsiteX7" fmla="*/ 6243581 w 6243581"/>
            <a:gd name="connsiteY7" fmla="*/ 672353 h 2003780"/>
            <a:gd name="connsiteX8" fmla="*/ 6243581 w 6243581"/>
            <a:gd name="connsiteY8" fmla="*/ 806823 h 2003780"/>
            <a:gd name="connsiteX9" fmla="*/ 5202984 w 6243581"/>
            <a:gd name="connsiteY9" fmla="*/ 806823 h 2003780"/>
            <a:gd name="connsiteX10" fmla="*/ 5779783 w 6243581"/>
            <a:gd name="connsiteY10" fmla="*/ 2003780 h 2003780"/>
            <a:gd name="connsiteX11" fmla="*/ 4729060 w 6243581"/>
            <a:gd name="connsiteY11" fmla="*/ 806823 h 2003780"/>
            <a:gd name="connsiteX12" fmla="*/ 0 w 6243581"/>
            <a:gd name="connsiteY12" fmla="*/ 806823 h 2003780"/>
            <a:gd name="connsiteX13" fmla="*/ 0 w 6243581"/>
            <a:gd name="connsiteY13" fmla="*/ 672353 h 2003780"/>
            <a:gd name="connsiteX14" fmla="*/ 0 w 6243581"/>
            <a:gd name="connsiteY14" fmla="*/ 470647 h 2003780"/>
            <a:gd name="connsiteX15" fmla="*/ 0 w 6243581"/>
            <a:gd name="connsiteY15" fmla="*/ 470647 h 2003780"/>
            <a:gd name="connsiteX16" fmla="*/ 0 w 6243581"/>
            <a:gd name="connsiteY16" fmla="*/ 0 h 2003780"/>
            <a:gd name="connsiteX0" fmla="*/ 0 w 6243581"/>
            <a:gd name="connsiteY0" fmla="*/ 0 h 1968627"/>
            <a:gd name="connsiteX1" fmla="*/ 3642089 w 6243581"/>
            <a:gd name="connsiteY1" fmla="*/ 0 h 1968627"/>
            <a:gd name="connsiteX2" fmla="*/ 3642089 w 6243581"/>
            <a:gd name="connsiteY2" fmla="*/ 0 h 1968627"/>
            <a:gd name="connsiteX3" fmla="*/ 5202984 w 6243581"/>
            <a:gd name="connsiteY3" fmla="*/ 0 h 1968627"/>
            <a:gd name="connsiteX4" fmla="*/ 6243581 w 6243581"/>
            <a:gd name="connsiteY4" fmla="*/ 0 h 1968627"/>
            <a:gd name="connsiteX5" fmla="*/ 6243581 w 6243581"/>
            <a:gd name="connsiteY5" fmla="*/ 470647 h 1968627"/>
            <a:gd name="connsiteX6" fmla="*/ 6243581 w 6243581"/>
            <a:gd name="connsiteY6" fmla="*/ 470647 h 1968627"/>
            <a:gd name="connsiteX7" fmla="*/ 6243581 w 6243581"/>
            <a:gd name="connsiteY7" fmla="*/ 672353 h 1968627"/>
            <a:gd name="connsiteX8" fmla="*/ 6243581 w 6243581"/>
            <a:gd name="connsiteY8" fmla="*/ 806823 h 1968627"/>
            <a:gd name="connsiteX9" fmla="*/ 5202984 w 6243581"/>
            <a:gd name="connsiteY9" fmla="*/ 806823 h 1968627"/>
            <a:gd name="connsiteX10" fmla="*/ 5710189 w 6243581"/>
            <a:gd name="connsiteY10" fmla="*/ 1968627 h 1968627"/>
            <a:gd name="connsiteX11" fmla="*/ 4729060 w 6243581"/>
            <a:gd name="connsiteY11" fmla="*/ 806823 h 1968627"/>
            <a:gd name="connsiteX12" fmla="*/ 0 w 6243581"/>
            <a:gd name="connsiteY12" fmla="*/ 806823 h 1968627"/>
            <a:gd name="connsiteX13" fmla="*/ 0 w 6243581"/>
            <a:gd name="connsiteY13" fmla="*/ 672353 h 1968627"/>
            <a:gd name="connsiteX14" fmla="*/ 0 w 6243581"/>
            <a:gd name="connsiteY14" fmla="*/ 470647 h 1968627"/>
            <a:gd name="connsiteX15" fmla="*/ 0 w 6243581"/>
            <a:gd name="connsiteY15" fmla="*/ 470647 h 1968627"/>
            <a:gd name="connsiteX16" fmla="*/ 0 w 6243581"/>
            <a:gd name="connsiteY16" fmla="*/ 0 h 1968627"/>
            <a:gd name="connsiteX0" fmla="*/ 0 w 6243581"/>
            <a:gd name="connsiteY0" fmla="*/ 0 h 2209394"/>
            <a:gd name="connsiteX1" fmla="*/ 3642089 w 6243581"/>
            <a:gd name="connsiteY1" fmla="*/ 0 h 2209394"/>
            <a:gd name="connsiteX2" fmla="*/ 3642089 w 6243581"/>
            <a:gd name="connsiteY2" fmla="*/ 0 h 2209394"/>
            <a:gd name="connsiteX3" fmla="*/ 5202984 w 6243581"/>
            <a:gd name="connsiteY3" fmla="*/ 0 h 2209394"/>
            <a:gd name="connsiteX4" fmla="*/ 6243581 w 6243581"/>
            <a:gd name="connsiteY4" fmla="*/ 0 h 2209394"/>
            <a:gd name="connsiteX5" fmla="*/ 6243581 w 6243581"/>
            <a:gd name="connsiteY5" fmla="*/ 470647 h 2209394"/>
            <a:gd name="connsiteX6" fmla="*/ 6243581 w 6243581"/>
            <a:gd name="connsiteY6" fmla="*/ 470647 h 2209394"/>
            <a:gd name="connsiteX7" fmla="*/ 6243581 w 6243581"/>
            <a:gd name="connsiteY7" fmla="*/ 672353 h 2209394"/>
            <a:gd name="connsiteX8" fmla="*/ 6243581 w 6243581"/>
            <a:gd name="connsiteY8" fmla="*/ 806823 h 2209394"/>
            <a:gd name="connsiteX9" fmla="*/ 5202984 w 6243581"/>
            <a:gd name="connsiteY9" fmla="*/ 806823 h 2209394"/>
            <a:gd name="connsiteX10" fmla="*/ 5710189 w 6243581"/>
            <a:gd name="connsiteY10" fmla="*/ 2209394 h 2209394"/>
            <a:gd name="connsiteX11" fmla="*/ 4729060 w 6243581"/>
            <a:gd name="connsiteY11" fmla="*/ 806823 h 2209394"/>
            <a:gd name="connsiteX12" fmla="*/ 0 w 6243581"/>
            <a:gd name="connsiteY12" fmla="*/ 806823 h 2209394"/>
            <a:gd name="connsiteX13" fmla="*/ 0 w 6243581"/>
            <a:gd name="connsiteY13" fmla="*/ 672353 h 2209394"/>
            <a:gd name="connsiteX14" fmla="*/ 0 w 6243581"/>
            <a:gd name="connsiteY14" fmla="*/ 470647 h 2209394"/>
            <a:gd name="connsiteX15" fmla="*/ 0 w 6243581"/>
            <a:gd name="connsiteY15" fmla="*/ 470647 h 2209394"/>
            <a:gd name="connsiteX16" fmla="*/ 0 w 6243581"/>
            <a:gd name="connsiteY16" fmla="*/ 0 h 2209394"/>
            <a:gd name="connsiteX0" fmla="*/ 0 w 6243581"/>
            <a:gd name="connsiteY0" fmla="*/ 0 h 2354537"/>
            <a:gd name="connsiteX1" fmla="*/ 3642089 w 6243581"/>
            <a:gd name="connsiteY1" fmla="*/ 0 h 2354537"/>
            <a:gd name="connsiteX2" fmla="*/ 3642089 w 6243581"/>
            <a:gd name="connsiteY2" fmla="*/ 0 h 2354537"/>
            <a:gd name="connsiteX3" fmla="*/ 5202984 w 6243581"/>
            <a:gd name="connsiteY3" fmla="*/ 0 h 2354537"/>
            <a:gd name="connsiteX4" fmla="*/ 6243581 w 6243581"/>
            <a:gd name="connsiteY4" fmla="*/ 0 h 2354537"/>
            <a:gd name="connsiteX5" fmla="*/ 6243581 w 6243581"/>
            <a:gd name="connsiteY5" fmla="*/ 470647 h 2354537"/>
            <a:gd name="connsiteX6" fmla="*/ 6243581 w 6243581"/>
            <a:gd name="connsiteY6" fmla="*/ 470647 h 2354537"/>
            <a:gd name="connsiteX7" fmla="*/ 6243581 w 6243581"/>
            <a:gd name="connsiteY7" fmla="*/ 672353 h 2354537"/>
            <a:gd name="connsiteX8" fmla="*/ 6243581 w 6243581"/>
            <a:gd name="connsiteY8" fmla="*/ 806823 h 2354537"/>
            <a:gd name="connsiteX9" fmla="*/ 5202984 w 6243581"/>
            <a:gd name="connsiteY9" fmla="*/ 806823 h 2354537"/>
            <a:gd name="connsiteX10" fmla="*/ 5799667 w 6243581"/>
            <a:gd name="connsiteY10" fmla="*/ 2354537 h 2354537"/>
            <a:gd name="connsiteX11" fmla="*/ 4729060 w 6243581"/>
            <a:gd name="connsiteY11" fmla="*/ 806823 h 2354537"/>
            <a:gd name="connsiteX12" fmla="*/ 0 w 6243581"/>
            <a:gd name="connsiteY12" fmla="*/ 806823 h 2354537"/>
            <a:gd name="connsiteX13" fmla="*/ 0 w 6243581"/>
            <a:gd name="connsiteY13" fmla="*/ 672353 h 2354537"/>
            <a:gd name="connsiteX14" fmla="*/ 0 w 6243581"/>
            <a:gd name="connsiteY14" fmla="*/ 470647 h 2354537"/>
            <a:gd name="connsiteX15" fmla="*/ 0 w 6243581"/>
            <a:gd name="connsiteY15" fmla="*/ 470647 h 2354537"/>
            <a:gd name="connsiteX16" fmla="*/ 0 w 6243581"/>
            <a:gd name="connsiteY16" fmla="*/ 0 h 2354537"/>
            <a:gd name="connsiteX0" fmla="*/ 0 w 6243581"/>
            <a:gd name="connsiteY0" fmla="*/ 0 h 2422293"/>
            <a:gd name="connsiteX1" fmla="*/ 3642089 w 6243581"/>
            <a:gd name="connsiteY1" fmla="*/ 0 h 2422293"/>
            <a:gd name="connsiteX2" fmla="*/ 3642089 w 6243581"/>
            <a:gd name="connsiteY2" fmla="*/ 0 h 2422293"/>
            <a:gd name="connsiteX3" fmla="*/ 5202984 w 6243581"/>
            <a:gd name="connsiteY3" fmla="*/ 0 h 2422293"/>
            <a:gd name="connsiteX4" fmla="*/ 6243581 w 6243581"/>
            <a:gd name="connsiteY4" fmla="*/ 0 h 2422293"/>
            <a:gd name="connsiteX5" fmla="*/ 6243581 w 6243581"/>
            <a:gd name="connsiteY5" fmla="*/ 470647 h 2422293"/>
            <a:gd name="connsiteX6" fmla="*/ 6243581 w 6243581"/>
            <a:gd name="connsiteY6" fmla="*/ 470647 h 2422293"/>
            <a:gd name="connsiteX7" fmla="*/ 6243581 w 6243581"/>
            <a:gd name="connsiteY7" fmla="*/ 672353 h 2422293"/>
            <a:gd name="connsiteX8" fmla="*/ 6243581 w 6243581"/>
            <a:gd name="connsiteY8" fmla="*/ 806823 h 2422293"/>
            <a:gd name="connsiteX9" fmla="*/ 5202984 w 6243581"/>
            <a:gd name="connsiteY9" fmla="*/ 806823 h 2422293"/>
            <a:gd name="connsiteX10" fmla="*/ 5707549 w 6243581"/>
            <a:gd name="connsiteY10" fmla="*/ 2422293 h 2422293"/>
            <a:gd name="connsiteX11" fmla="*/ 4729060 w 6243581"/>
            <a:gd name="connsiteY11" fmla="*/ 806823 h 2422293"/>
            <a:gd name="connsiteX12" fmla="*/ 0 w 6243581"/>
            <a:gd name="connsiteY12" fmla="*/ 806823 h 2422293"/>
            <a:gd name="connsiteX13" fmla="*/ 0 w 6243581"/>
            <a:gd name="connsiteY13" fmla="*/ 672353 h 2422293"/>
            <a:gd name="connsiteX14" fmla="*/ 0 w 6243581"/>
            <a:gd name="connsiteY14" fmla="*/ 470647 h 2422293"/>
            <a:gd name="connsiteX15" fmla="*/ 0 w 6243581"/>
            <a:gd name="connsiteY15" fmla="*/ 470647 h 2422293"/>
            <a:gd name="connsiteX16" fmla="*/ 0 w 6243581"/>
            <a:gd name="connsiteY16" fmla="*/ 0 h 24222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6243581" h="2422293">
              <a:moveTo>
                <a:pt x="0" y="0"/>
              </a:moveTo>
              <a:lnTo>
                <a:pt x="3642089" y="0"/>
              </a:lnTo>
              <a:lnTo>
                <a:pt x="3642089" y="0"/>
              </a:lnTo>
              <a:lnTo>
                <a:pt x="5202984" y="0"/>
              </a:lnTo>
              <a:lnTo>
                <a:pt x="6243581" y="0"/>
              </a:lnTo>
              <a:lnTo>
                <a:pt x="6243581" y="470647"/>
              </a:lnTo>
              <a:lnTo>
                <a:pt x="6243581" y="470647"/>
              </a:lnTo>
              <a:lnTo>
                <a:pt x="6243581" y="672353"/>
              </a:lnTo>
              <a:lnTo>
                <a:pt x="6243581" y="806823"/>
              </a:lnTo>
              <a:lnTo>
                <a:pt x="5202984" y="806823"/>
              </a:lnTo>
              <a:lnTo>
                <a:pt x="5707549" y="2422293"/>
              </a:lnTo>
              <a:lnTo>
                <a:pt x="4729060" y="806823"/>
              </a:lnTo>
              <a:lnTo>
                <a:pt x="0" y="806823"/>
              </a:lnTo>
              <a:lnTo>
                <a:pt x="0" y="672353"/>
              </a:lnTo>
              <a:lnTo>
                <a:pt x="0" y="470647"/>
              </a:lnTo>
              <a:lnTo>
                <a:pt x="0" y="470647"/>
              </a:lnTo>
              <a:lnTo>
                <a:pt x="0" y="0"/>
              </a:lnTo>
              <a:close/>
            </a:path>
          </a:pathLst>
        </a:custGeom>
        <a:solidFill>
          <a:srgbClr val="FFCC00"/>
        </a:solidFill>
        <a:ln w="9525">
          <a:solidFill>
            <a:srgbClr val="000000"/>
          </a:solidFill>
          <a:miter lim="800000"/>
          <a:headEnd/>
          <a:tailEnd/>
        </a:ln>
      </xdr:spPr>
      <xdr:txBody>
        <a:bodyPr vertOverflow="clip" wrap="square" lIns="36000" tIns="36000" rIns="36000" bIns="36000" anchor="t" upright="1"/>
        <a:lstStyle/>
        <a:p>
          <a:pPr algn="l" rtl="1">
            <a:lnSpc>
              <a:spcPts val="1300"/>
            </a:lnSpc>
            <a:defRPr sz="1000"/>
          </a:pPr>
          <a:r>
            <a:rPr lang="ja-JP" altLang="en-US" sz="1200" b="0" i="0" strike="noStrike">
              <a:solidFill>
                <a:srgbClr val="000000"/>
              </a:solidFill>
              <a:latin typeface="ＭＳ Ｐゴシック"/>
              <a:ea typeface="ＭＳ Ｐゴシック"/>
            </a:rPr>
            <a:t>機能要件</a:t>
          </a:r>
          <a:r>
            <a:rPr lang="en-US" altLang="ja-JP" sz="1200" b="0" i="0" strike="noStrike">
              <a:solidFill>
                <a:srgbClr val="000000"/>
              </a:solidFill>
              <a:latin typeface="ＭＳ Ｐゴシック"/>
              <a:ea typeface="ＭＳ Ｐゴシック"/>
            </a:rPr>
            <a:t>Rev4.0</a:t>
          </a:r>
          <a:r>
            <a:rPr lang="ja-JP" altLang="en-US" sz="1200" b="0" i="0" strike="noStrike">
              <a:solidFill>
                <a:srgbClr val="000000"/>
              </a:solidFill>
              <a:latin typeface="ＭＳ Ｐゴシック"/>
              <a:ea typeface="ＭＳ Ｐゴシック"/>
            </a:rPr>
            <a:t>の要件をすべて満足する場合は、「○」すべて満足しない場合には、「</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」を記入ください。部分的な実装の場合には「△」を記入の上、「補足事項」に詳細を記入ください。</a:t>
          </a:r>
        </a:p>
        <a:p>
          <a:pPr algn="l" rtl="1">
            <a:lnSpc>
              <a:spcPts val="12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8</xdr:col>
      <xdr:colOff>234651</xdr:colOff>
      <xdr:row>24</xdr:row>
      <xdr:rowOff>152400</xdr:rowOff>
    </xdr:from>
    <xdr:to>
      <xdr:col>9</xdr:col>
      <xdr:colOff>1594924</xdr:colOff>
      <xdr:row>27</xdr:row>
      <xdr:rowOff>0</xdr:rowOff>
    </xdr:to>
    <xdr:sp macro="" textlink="">
      <xdr:nvSpPr>
        <xdr:cNvPr id="5" name="AutoShape 15"/>
        <xdr:cNvSpPr>
          <a:spLocks noChangeArrowheads="1"/>
        </xdr:cNvSpPr>
      </xdr:nvSpPr>
      <xdr:spPr bwMode="auto">
        <a:xfrm>
          <a:off x="9712026" y="6553200"/>
          <a:ext cx="2674723" cy="504825"/>
        </a:xfrm>
        <a:prstGeom prst="wedgeRectCallout">
          <a:avLst>
            <a:gd name="adj1" fmla="val -70333"/>
            <a:gd name="adj2" fmla="val -156614"/>
          </a:avLst>
        </a:prstGeom>
        <a:solidFill>
          <a:srgbClr val="FFCC00"/>
        </a:solidFill>
        <a:ln w="9525">
          <a:solidFill>
            <a:srgbClr val="000000"/>
          </a:solidFill>
          <a:miter lim="800000"/>
          <a:headEnd/>
          <a:tailEnd/>
        </a:ln>
      </xdr:spPr>
      <xdr:txBody>
        <a:bodyPr vertOverflow="clip" wrap="square" lIns="36000" tIns="36000" rIns="36000" bIns="0" anchor="t" upright="1"/>
        <a:lstStyle/>
        <a:p>
          <a:pPr algn="l" rtl="1">
            <a:lnSpc>
              <a:spcPts val="1300"/>
            </a:lnSpc>
            <a:defRPr sz="1000"/>
          </a:pPr>
          <a:r>
            <a:rPr lang="ja-JP" altLang="en-US" sz="1200" b="0" i="0" strike="noStrike">
              <a:solidFill>
                <a:srgbClr val="000000"/>
              </a:solidFill>
              <a:latin typeface="ＭＳ Ｐゴシック"/>
              <a:ea typeface="+mn-ea"/>
            </a:rPr>
            <a:t>「</a:t>
          </a:r>
          <a:r>
            <a:rPr lang="en-US" altLang="ja-JP" sz="1200" b="0" i="0" strike="noStrike">
              <a:solidFill>
                <a:srgbClr val="000000"/>
              </a:solidFill>
              <a:latin typeface="ＭＳ Ｐゴシック"/>
              <a:ea typeface="+mn-ea"/>
            </a:rPr>
            <a:t>HXX.XX</a:t>
          </a:r>
          <a:r>
            <a:rPr lang="ja-JP" altLang="en-US" sz="1200" b="0" i="0" strike="noStrike">
              <a:solidFill>
                <a:srgbClr val="000000"/>
              </a:solidFill>
              <a:latin typeface="ＭＳ Ｐゴシック"/>
              <a:ea typeface="+mn-ea"/>
            </a:rPr>
            <a:t>時点」の</a:t>
          </a:r>
          <a:r>
            <a:rPr lang="en-US" altLang="ja-JP" sz="1200" b="0" i="0" strike="noStrike">
              <a:solidFill>
                <a:srgbClr val="000000"/>
              </a:solidFill>
              <a:latin typeface="ＭＳ Ｐゴシック"/>
              <a:ea typeface="+mn-ea"/>
            </a:rPr>
            <a:t>XX</a:t>
          </a:r>
          <a:r>
            <a:rPr lang="ja-JP" altLang="en-US" sz="1200" b="0" i="0" strike="noStrike">
              <a:solidFill>
                <a:srgbClr val="000000"/>
              </a:solidFill>
              <a:latin typeface="ＭＳ Ｐゴシック"/>
              <a:ea typeface="+mn-ea"/>
            </a:rPr>
            <a:t>には、申請した年月を記入してください。</a:t>
          </a:r>
          <a:endParaRPr lang="ja-JP" altLang="en-US" sz="1200" b="0" i="0" strike="noStrike">
            <a:solidFill>
              <a:srgbClr val="000000"/>
            </a:solidFill>
            <a:latin typeface="ＭＳ Ｐゴシック"/>
            <a:ea typeface="ＭＳ Ｐゴシック"/>
          </a:endParaRPr>
        </a:p>
      </xdr:txBody>
    </xdr:sp>
    <xdr:clientData/>
  </xdr:twoCellAnchor>
  <xdr:twoCellAnchor>
    <xdr:from>
      <xdr:col>7</xdr:col>
      <xdr:colOff>963706</xdr:colOff>
      <xdr:row>57</xdr:row>
      <xdr:rowOff>393113</xdr:rowOff>
    </xdr:from>
    <xdr:to>
      <xdr:col>9</xdr:col>
      <xdr:colOff>1927412</xdr:colOff>
      <xdr:row>63</xdr:row>
      <xdr:rowOff>437030</xdr:rowOff>
    </xdr:to>
    <xdr:sp macro="" textlink="">
      <xdr:nvSpPr>
        <xdr:cNvPr id="6" name="AutoShape 5"/>
        <xdr:cNvSpPr>
          <a:spLocks noChangeArrowheads="1"/>
        </xdr:cNvSpPr>
      </xdr:nvSpPr>
      <xdr:spPr bwMode="auto">
        <a:xfrm>
          <a:off x="9364756" y="19852688"/>
          <a:ext cx="3354481" cy="2577567"/>
        </a:xfrm>
        <a:custGeom>
          <a:avLst/>
          <a:gdLst>
            <a:gd name="connsiteX0" fmla="*/ 0 w 3350559"/>
            <a:gd name="connsiteY0" fmla="*/ 0 h 1512793"/>
            <a:gd name="connsiteX1" fmla="*/ 558427 w 3350559"/>
            <a:gd name="connsiteY1" fmla="*/ 0 h 1512793"/>
            <a:gd name="connsiteX2" fmla="*/ 674266 w 3350559"/>
            <a:gd name="connsiteY2" fmla="*/ -693858 h 1512793"/>
            <a:gd name="connsiteX3" fmla="*/ 1396066 w 3350559"/>
            <a:gd name="connsiteY3" fmla="*/ 0 h 1512793"/>
            <a:gd name="connsiteX4" fmla="*/ 3350559 w 3350559"/>
            <a:gd name="connsiteY4" fmla="*/ 0 h 1512793"/>
            <a:gd name="connsiteX5" fmla="*/ 3350559 w 3350559"/>
            <a:gd name="connsiteY5" fmla="*/ 252132 h 1512793"/>
            <a:gd name="connsiteX6" fmla="*/ 3350559 w 3350559"/>
            <a:gd name="connsiteY6" fmla="*/ 252132 h 1512793"/>
            <a:gd name="connsiteX7" fmla="*/ 3350559 w 3350559"/>
            <a:gd name="connsiteY7" fmla="*/ 630330 h 1512793"/>
            <a:gd name="connsiteX8" fmla="*/ 3350559 w 3350559"/>
            <a:gd name="connsiteY8" fmla="*/ 1512793 h 1512793"/>
            <a:gd name="connsiteX9" fmla="*/ 1396066 w 3350559"/>
            <a:gd name="connsiteY9" fmla="*/ 1512793 h 1512793"/>
            <a:gd name="connsiteX10" fmla="*/ 558427 w 3350559"/>
            <a:gd name="connsiteY10" fmla="*/ 1512793 h 1512793"/>
            <a:gd name="connsiteX11" fmla="*/ 558427 w 3350559"/>
            <a:gd name="connsiteY11" fmla="*/ 1512793 h 1512793"/>
            <a:gd name="connsiteX12" fmla="*/ 0 w 3350559"/>
            <a:gd name="connsiteY12" fmla="*/ 1512793 h 1512793"/>
            <a:gd name="connsiteX13" fmla="*/ 0 w 3350559"/>
            <a:gd name="connsiteY13" fmla="*/ 630330 h 1512793"/>
            <a:gd name="connsiteX14" fmla="*/ 0 w 3350559"/>
            <a:gd name="connsiteY14" fmla="*/ 252132 h 1512793"/>
            <a:gd name="connsiteX15" fmla="*/ 0 w 3350559"/>
            <a:gd name="connsiteY15" fmla="*/ 252132 h 1512793"/>
            <a:gd name="connsiteX16" fmla="*/ 0 w 3350559"/>
            <a:gd name="connsiteY16" fmla="*/ 0 h 1512793"/>
            <a:gd name="connsiteX0" fmla="*/ 0 w 3350559"/>
            <a:gd name="connsiteY0" fmla="*/ 693858 h 2206651"/>
            <a:gd name="connsiteX1" fmla="*/ 558427 w 3350559"/>
            <a:gd name="connsiteY1" fmla="*/ 693858 h 2206651"/>
            <a:gd name="connsiteX2" fmla="*/ 674266 w 3350559"/>
            <a:gd name="connsiteY2" fmla="*/ 0 h 2206651"/>
            <a:gd name="connsiteX3" fmla="*/ 1026272 w 3350559"/>
            <a:gd name="connsiteY3" fmla="*/ 693858 h 2206651"/>
            <a:gd name="connsiteX4" fmla="*/ 3350559 w 3350559"/>
            <a:gd name="connsiteY4" fmla="*/ 693858 h 2206651"/>
            <a:gd name="connsiteX5" fmla="*/ 3350559 w 3350559"/>
            <a:gd name="connsiteY5" fmla="*/ 945990 h 2206651"/>
            <a:gd name="connsiteX6" fmla="*/ 3350559 w 3350559"/>
            <a:gd name="connsiteY6" fmla="*/ 945990 h 2206651"/>
            <a:gd name="connsiteX7" fmla="*/ 3350559 w 3350559"/>
            <a:gd name="connsiteY7" fmla="*/ 1324188 h 2206651"/>
            <a:gd name="connsiteX8" fmla="*/ 3350559 w 3350559"/>
            <a:gd name="connsiteY8" fmla="*/ 2206651 h 2206651"/>
            <a:gd name="connsiteX9" fmla="*/ 1396066 w 3350559"/>
            <a:gd name="connsiteY9" fmla="*/ 2206651 h 2206651"/>
            <a:gd name="connsiteX10" fmla="*/ 558427 w 3350559"/>
            <a:gd name="connsiteY10" fmla="*/ 2206651 h 2206651"/>
            <a:gd name="connsiteX11" fmla="*/ 558427 w 3350559"/>
            <a:gd name="connsiteY11" fmla="*/ 2206651 h 2206651"/>
            <a:gd name="connsiteX12" fmla="*/ 0 w 3350559"/>
            <a:gd name="connsiteY12" fmla="*/ 2206651 h 2206651"/>
            <a:gd name="connsiteX13" fmla="*/ 0 w 3350559"/>
            <a:gd name="connsiteY13" fmla="*/ 1324188 h 2206651"/>
            <a:gd name="connsiteX14" fmla="*/ 0 w 3350559"/>
            <a:gd name="connsiteY14" fmla="*/ 945990 h 2206651"/>
            <a:gd name="connsiteX15" fmla="*/ 0 w 3350559"/>
            <a:gd name="connsiteY15" fmla="*/ 945990 h 2206651"/>
            <a:gd name="connsiteX16" fmla="*/ 0 w 3350559"/>
            <a:gd name="connsiteY16" fmla="*/ 693858 h 2206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350559" h="2206651">
              <a:moveTo>
                <a:pt x="0" y="693858"/>
              </a:moveTo>
              <a:lnTo>
                <a:pt x="558427" y="693858"/>
              </a:lnTo>
              <a:lnTo>
                <a:pt x="674266" y="0"/>
              </a:lnTo>
              <a:lnTo>
                <a:pt x="1026272" y="693858"/>
              </a:lnTo>
              <a:lnTo>
                <a:pt x="3350559" y="693858"/>
              </a:lnTo>
              <a:lnTo>
                <a:pt x="3350559" y="945990"/>
              </a:lnTo>
              <a:lnTo>
                <a:pt x="3350559" y="945990"/>
              </a:lnTo>
              <a:lnTo>
                <a:pt x="3350559" y="1324188"/>
              </a:lnTo>
              <a:lnTo>
                <a:pt x="3350559" y="2206651"/>
              </a:lnTo>
              <a:lnTo>
                <a:pt x="1396066" y="2206651"/>
              </a:lnTo>
              <a:lnTo>
                <a:pt x="558427" y="2206651"/>
              </a:lnTo>
              <a:lnTo>
                <a:pt x="558427" y="2206651"/>
              </a:lnTo>
              <a:lnTo>
                <a:pt x="0" y="2206651"/>
              </a:lnTo>
              <a:lnTo>
                <a:pt x="0" y="1324188"/>
              </a:lnTo>
              <a:lnTo>
                <a:pt x="0" y="945990"/>
              </a:lnTo>
              <a:lnTo>
                <a:pt x="0" y="945990"/>
              </a:lnTo>
              <a:lnTo>
                <a:pt x="0" y="693858"/>
              </a:lnTo>
              <a:close/>
            </a:path>
          </a:pathLst>
        </a:custGeom>
        <a:solidFill>
          <a:srgbClr val="FFCC00"/>
        </a:solidFill>
        <a:ln w="9525">
          <a:solidFill>
            <a:srgbClr val="000000"/>
          </a:solidFill>
          <a:miter lim="800000"/>
          <a:headEnd/>
          <a:tailEnd/>
        </a:ln>
      </xdr:spPr>
      <xdr:txBody>
        <a:bodyPr vertOverflow="clip" wrap="square" lIns="36576" tIns="22860" rIns="0" bIns="0" anchor="b" anchorCtr="0" upright="1"/>
        <a:lstStyle/>
        <a:p>
          <a:pPr algn="l" rtl="1">
            <a:lnSpc>
              <a:spcPts val="1700"/>
            </a:lnSpc>
            <a:defRPr sz="1000"/>
          </a:pPr>
          <a:r>
            <a:rPr lang="ja-JP" altLang="en-US" sz="1400" b="0" i="0" strike="noStrike">
              <a:solidFill>
                <a:srgbClr val="000000"/>
              </a:solidFill>
              <a:latin typeface="ＭＳ Ｐゴシック"/>
              <a:ea typeface="ＭＳ Ｐゴシック"/>
            </a:rPr>
            <a:t>今後の開発方針について</a:t>
          </a:r>
        </a:p>
        <a:p>
          <a:pPr algn="l" rtl="1">
            <a:lnSpc>
              <a:spcPts val="1700"/>
            </a:lnSpc>
            <a:defRPr sz="1000"/>
          </a:pPr>
          <a:r>
            <a:rPr lang="ja-JP" altLang="en-US" sz="1400" b="0" i="0" strike="noStrike">
              <a:solidFill>
                <a:srgbClr val="000000"/>
              </a:solidFill>
              <a:latin typeface="ＭＳ Ｐゴシック"/>
              <a:ea typeface="ＭＳ Ｐゴシック"/>
            </a:rPr>
            <a:t>開発完了予定年月もしくは「未定」を記入してください。開発意思が無い場合には、</a:t>
          </a:r>
          <a:r>
            <a:rPr lang="en-US" altLang="ja-JP" sz="1400" b="0" i="0" strike="noStrike">
              <a:solidFill>
                <a:srgbClr val="000000"/>
              </a:solidFill>
              <a:latin typeface="ＭＳ Ｐゴシック"/>
              <a:ea typeface="ＭＳ Ｐゴシック"/>
            </a:rPr>
            <a:t>×</a:t>
          </a:r>
          <a:r>
            <a:rPr lang="ja-JP" altLang="en-US" sz="1400" b="0" i="0" strike="noStrike">
              <a:solidFill>
                <a:srgbClr val="000000"/>
              </a:solidFill>
              <a:latin typeface="ＭＳ Ｐゴシック"/>
              <a:ea typeface="ＭＳ Ｐゴシック"/>
            </a:rPr>
            <a:t>を記入してください。</a:t>
          </a:r>
        </a:p>
        <a:p>
          <a:pPr algn="l" rtl="1">
            <a:lnSpc>
              <a:spcPts val="1500"/>
            </a:lnSpc>
            <a:defRPr sz="1000"/>
          </a:pPr>
          <a:r>
            <a:rPr lang="ja-JP" altLang="en-US" sz="1400" b="0" i="0" strike="noStrike">
              <a:solidFill>
                <a:srgbClr val="000000"/>
              </a:solidFill>
              <a:latin typeface="ＭＳ Ｐゴシック"/>
              <a:ea typeface="ＭＳ Ｐゴシック"/>
            </a:rPr>
            <a:t>補足事項があれば、補足事項に記入してください。</a:t>
          </a:r>
        </a:p>
        <a:p>
          <a:pPr algn="l"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7</xdr:col>
      <xdr:colOff>186688</xdr:colOff>
      <xdr:row>67</xdr:row>
      <xdr:rowOff>291352</xdr:rowOff>
    </xdr:from>
    <xdr:to>
      <xdr:col>9</xdr:col>
      <xdr:colOff>874059</xdr:colOff>
      <xdr:row>71</xdr:row>
      <xdr:rowOff>134471</xdr:rowOff>
    </xdr:to>
    <xdr:sp macro="" textlink="">
      <xdr:nvSpPr>
        <xdr:cNvPr id="7" name="AutoShape 3"/>
        <xdr:cNvSpPr>
          <a:spLocks noChangeArrowheads="1"/>
        </xdr:cNvSpPr>
      </xdr:nvSpPr>
      <xdr:spPr bwMode="auto">
        <a:xfrm>
          <a:off x="8587738" y="25180177"/>
          <a:ext cx="3078146" cy="1186144"/>
        </a:xfrm>
        <a:prstGeom prst="wedgeRectCallout">
          <a:avLst>
            <a:gd name="adj1" fmla="val 48624"/>
            <a:gd name="adj2" fmla="val 90616"/>
          </a:avLst>
        </a:prstGeom>
        <a:solidFill>
          <a:srgbClr val="FFCC00"/>
        </a:solidFill>
        <a:ln w="9525">
          <a:solidFill>
            <a:srgbClr val="000000"/>
          </a:solidFill>
          <a:miter lim="800000"/>
          <a:headEnd/>
          <a:tailEnd/>
        </a:ln>
      </xdr:spPr>
      <xdr:txBody>
        <a:bodyPr vertOverflow="clip" horzOverflow="clip" wrap="square" lIns="36000" tIns="72000" rIns="36000" bIns="0" spcCol="0" anchor="t" upright="1"/>
        <a:lstStyle/>
        <a:p>
          <a:pPr algn="l" rtl="1">
            <a:lnSpc>
              <a:spcPts val="1300"/>
            </a:lnSpc>
            <a:defRPr sz="1000"/>
          </a:pPr>
          <a:r>
            <a:rPr lang="ja-JP" altLang="en-US" sz="1400" b="0" i="0" strike="noStrike">
              <a:solidFill>
                <a:srgbClr val="000000"/>
              </a:solidFill>
              <a:latin typeface="+mn-ea"/>
              <a:ea typeface="+mn-ea"/>
            </a:rPr>
            <a:t>補足事項は、開発状況および開発方針とあわせ、各社を網羅した総括一覧表としますので、必ず各行ごとに記入ください。スペースを増やして記入していただいてかまいません。</a:t>
          </a:r>
        </a:p>
      </xdr:txBody>
    </xdr:sp>
    <xdr:clientData/>
  </xdr:twoCellAnchor>
  <xdr:twoCellAnchor>
    <xdr:from>
      <xdr:col>1</xdr:col>
      <xdr:colOff>2250473</xdr:colOff>
      <xdr:row>210</xdr:row>
      <xdr:rowOff>112060</xdr:rowOff>
    </xdr:from>
    <xdr:to>
      <xdr:col>4</xdr:col>
      <xdr:colOff>3597087</xdr:colOff>
      <xdr:row>212</xdr:row>
      <xdr:rowOff>11206</xdr:rowOff>
    </xdr:to>
    <xdr:sp macro="" textlink="">
      <xdr:nvSpPr>
        <xdr:cNvPr id="8" name="AutoShape 12"/>
        <xdr:cNvSpPr>
          <a:spLocks noChangeArrowheads="1"/>
        </xdr:cNvSpPr>
      </xdr:nvSpPr>
      <xdr:spPr bwMode="auto">
        <a:xfrm>
          <a:off x="2602898" y="91104385"/>
          <a:ext cx="4918489" cy="299196"/>
        </a:xfrm>
        <a:prstGeom prst="wedgeRectCallout">
          <a:avLst>
            <a:gd name="adj1" fmla="val -66280"/>
            <a:gd name="adj2" fmla="val -52298"/>
          </a:avLst>
        </a:prstGeom>
        <a:solidFill>
          <a:srgbClr val="FFCC00"/>
        </a:solidFill>
        <a:ln w="9525">
          <a:solidFill>
            <a:srgbClr val="000000"/>
          </a:solidFill>
          <a:miter lim="800000"/>
          <a:headEnd/>
          <a:tailEnd/>
        </a:ln>
      </xdr:spPr>
      <xdr:txBody>
        <a:bodyPr vertOverflow="clip" wrap="square" lIns="36000" tIns="36000" rIns="3600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機能ごとの補足事項に記載できない全体に関する補足事項を記入願います。</a:t>
          </a:r>
        </a:p>
      </xdr:txBody>
    </xdr:sp>
    <xdr:clientData/>
  </xdr:twoCellAnchor>
  <xdr:twoCellAnchor>
    <xdr:from>
      <xdr:col>1</xdr:col>
      <xdr:colOff>2237367</xdr:colOff>
      <xdr:row>222</xdr:row>
      <xdr:rowOff>156885</xdr:rowOff>
    </xdr:from>
    <xdr:to>
      <xdr:col>4</xdr:col>
      <xdr:colOff>1692088</xdr:colOff>
      <xdr:row>224</xdr:row>
      <xdr:rowOff>1</xdr:rowOff>
    </xdr:to>
    <xdr:sp macro="" textlink="">
      <xdr:nvSpPr>
        <xdr:cNvPr id="9" name="AutoShape 13"/>
        <xdr:cNvSpPr>
          <a:spLocks noChangeArrowheads="1"/>
        </xdr:cNvSpPr>
      </xdr:nvSpPr>
      <xdr:spPr bwMode="auto">
        <a:xfrm>
          <a:off x="2589792" y="93511410"/>
          <a:ext cx="3026596" cy="243166"/>
        </a:xfrm>
        <a:prstGeom prst="wedgeRectCallout">
          <a:avLst>
            <a:gd name="adj1" fmla="val -81494"/>
            <a:gd name="adj2" fmla="val -76793"/>
          </a:avLst>
        </a:prstGeom>
        <a:solidFill>
          <a:srgbClr val="FFCC00"/>
        </a:solidFill>
        <a:ln w="9525">
          <a:solidFill>
            <a:srgbClr val="000000"/>
          </a:solidFill>
          <a:miter lim="800000"/>
          <a:headEnd/>
          <a:tailEnd/>
        </a:ln>
      </xdr:spPr>
      <xdr:txBody>
        <a:bodyPr vertOverflow="clip" wrap="square" lIns="36000" tIns="36000" rIns="36000" bIns="0" anchor="t" upright="1"/>
        <a:lstStyle/>
        <a:p>
          <a:pPr algn="l" rtl="1">
            <a:lnSpc>
              <a:spcPts val="1200"/>
            </a:lnSpc>
            <a:defRPr sz="1000"/>
          </a:pPr>
          <a:r>
            <a:rPr lang="en-US" altLang="ja-JP" sz="1100" b="0" i="0" strike="noStrike">
              <a:solidFill>
                <a:srgbClr val="000000"/>
              </a:solidFill>
              <a:latin typeface="ＭＳ Ｐゴシック"/>
              <a:ea typeface="ＭＳ Ｐゴシック"/>
            </a:rPr>
            <a:t>PR</a:t>
          </a:r>
          <a:r>
            <a:rPr lang="ja-JP" altLang="en-US" sz="1100" b="0" i="0" strike="noStrike">
              <a:solidFill>
                <a:srgbClr val="000000"/>
              </a:solidFill>
              <a:latin typeface="ＭＳ Ｐゴシック"/>
              <a:ea typeface="ＭＳ Ｐゴシック"/>
            </a:rPr>
            <a:t>したい事項があれば、簡潔に記入ください。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968;&#37327;&#35336;&#31639;\&#22303;&#24037;&#25968;&#37327;.&#3492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5576;&#32076;&#3602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FUK020\Wy%20documents\&#35914;&#27915;&#29987;&#26989;\NO173+10&#65374;NO177&#65288;&#38463;&#34311;&#35199;&#405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掘削　土砂"/>
      <sheetName val="掘削　軟岩Ⅰ"/>
      <sheetName val="掘削　軟岩Ⅱ"/>
      <sheetName val="床　　堀"/>
      <sheetName val="路床盛土"/>
      <sheetName val="路体盛土"/>
      <sheetName val="路体外盛土"/>
      <sheetName val="路肩盛土"/>
      <sheetName val="埋　　戻"/>
      <sheetName val="切土法面整形　土砂"/>
      <sheetName val="切土法面整形　軟岩Ⅰ"/>
      <sheetName val="切土法面整形　軟岩Ⅱ"/>
      <sheetName val="厚層基材吹付"/>
      <sheetName val="モルタル吹付"/>
      <sheetName val="ブロック積・県大型"/>
      <sheetName val="大型ブロック（ＳＳ）"/>
      <sheetName val="数量集計表"/>
      <sheetName val="小型重力式擁壁"/>
      <sheetName val="重力式擁壁"/>
      <sheetName val="集水桝数量計算書"/>
      <sheetName val="集水桝図面シール用"/>
      <sheetName val="舗装工数量"/>
      <sheetName val="舗装面積算出"/>
      <sheetName val="函渠工数量"/>
      <sheetName val="縦断計算書"/>
      <sheetName val="拡幅計算書"/>
      <sheetName val="片勾配計算書"/>
      <sheetName val="道路端計算書"/>
      <sheetName val="R換算計算書"/>
      <sheetName val="Sheet11"/>
      <sheetName val="Sheet12"/>
      <sheetName val="Sheet13"/>
      <sheetName val="Sheet14"/>
      <sheetName val="Sheet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9"/>
    </sheetNames>
    <definedNames>
      <definedName name="諸経費01"/>
      <definedName name="諸経費02"/>
      <definedName name="諸経費03"/>
      <definedName name="諸経費04"/>
      <definedName name="諸経費05"/>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入力"/>
      <sheetName val="ﾃﾝｻｰ数量01"/>
      <sheetName val="ﾃﾝｻｰ数量02"/>
      <sheetName val="ﾃﾝｻｰ数量03"/>
      <sheetName val="ﾃﾝｻｰ数量04"/>
      <sheetName val="数量合計表"/>
      <sheetName val="標準材料費表"/>
      <sheetName val="排水材"/>
    </sheetNames>
    <sheetDataSet>
      <sheetData sheetId="0"/>
      <sheetData sheetId="1"/>
      <sheetData sheetId="2"/>
      <sheetData sheetId="3"/>
      <sheetData sheetId="4"/>
      <sheetData sheetId="5"/>
      <sheetData sheetId="6">
        <row r="1">
          <cell r="B1" t="str">
            <v>標準材料費及び歩掛</v>
          </cell>
        </row>
        <row r="2">
          <cell r="H2" t="str">
            <v>テンサーは「建設物価」価格</v>
          </cell>
        </row>
        <row r="3">
          <cell r="B3" t="str">
            <v>工  事  名  ：阿蘇西麓地区（NO.173+10～NO.177）</v>
          </cell>
          <cell r="H3">
            <v>0</v>
          </cell>
        </row>
        <row r="4">
          <cell r="B4" t="str">
            <v>項　　　　目</v>
          </cell>
          <cell r="D4" t="str">
            <v>単 位</v>
          </cell>
          <cell r="E4" t="str">
            <v>数　量</v>
          </cell>
          <cell r="F4" t="str">
            <v>単 価</v>
          </cell>
          <cell r="G4" t="str">
            <v>金額(円)</v>
          </cell>
          <cell r="H4" t="str">
            <v>備　　　　　考</v>
          </cell>
        </row>
        <row r="6">
          <cell r="C6" t="str">
            <v>　テンサー</v>
          </cell>
          <cell r="H6" t="str">
            <v>　ロス３％を含む</v>
          </cell>
          <cell r="L6" t="str">
            <v>　ロス３％を含む</v>
          </cell>
        </row>
        <row r="7">
          <cell r="C7" t="str">
            <v>　　　　　ＳＲ３５</v>
          </cell>
          <cell r="D7" t="str">
            <v>㎡</v>
          </cell>
          <cell r="E7">
            <v>3306.2</v>
          </cell>
          <cell r="F7">
            <v>1360</v>
          </cell>
          <cell r="G7">
            <v>4496432</v>
          </cell>
          <cell r="H7" t="str">
            <v>　　1.0m幅×30.0ｍ長さ</v>
          </cell>
          <cell r="L7" t="str">
            <v>　　1.0m幅×30.0ｍ長さ</v>
          </cell>
          <cell r="O7" t="str">
            <v>　　　　　ＳＲ３５</v>
          </cell>
          <cell r="Q7">
            <v>1360</v>
          </cell>
        </row>
        <row r="8">
          <cell r="C8" t="str">
            <v>　テンサー</v>
          </cell>
          <cell r="H8" t="str">
            <v>　ロス３％を含む</v>
          </cell>
          <cell r="L8" t="str">
            <v>　ロス３％を含む</v>
          </cell>
          <cell r="O8" t="str">
            <v>　　　　　ＳＲ５５</v>
          </cell>
          <cell r="Q8">
            <v>1530</v>
          </cell>
        </row>
        <row r="9">
          <cell r="C9" t="str">
            <v>　　　　　ＳＲ５５</v>
          </cell>
          <cell r="D9" t="str">
            <v>㎡</v>
          </cell>
          <cell r="E9">
            <v>568.6</v>
          </cell>
          <cell r="F9">
            <v>1530</v>
          </cell>
          <cell r="G9">
            <v>869958</v>
          </cell>
          <cell r="H9" t="str">
            <v>　　1.0m幅×30.0ｍ長さ</v>
          </cell>
          <cell r="L9" t="str">
            <v>　　1.0m幅×30.0ｍ長さ</v>
          </cell>
          <cell r="O9" t="str">
            <v>　　　　　ＳＲ７０</v>
          </cell>
          <cell r="Q9">
            <v>1700</v>
          </cell>
        </row>
        <row r="10">
          <cell r="B10" t="str">
            <v>　材</v>
          </cell>
          <cell r="C10" t="str">
            <v>　テンサー</v>
          </cell>
          <cell r="H10" t="str">
            <v>　ロス３％を含む</v>
          </cell>
          <cell r="L10" t="str">
            <v>　ロス３％を含む</v>
          </cell>
          <cell r="O10" t="str">
            <v>　　　　　ＳＲ８０</v>
          </cell>
          <cell r="Q10">
            <v>1870</v>
          </cell>
        </row>
        <row r="11">
          <cell r="C11" t="str">
            <v>　　　　　ＳＲ８０</v>
          </cell>
          <cell r="D11" t="str">
            <v>㎡</v>
          </cell>
          <cell r="E11">
            <v>787.3</v>
          </cell>
          <cell r="F11">
            <v>1870</v>
          </cell>
          <cell r="G11">
            <v>1472251</v>
          </cell>
          <cell r="H11" t="str">
            <v>　　1.0m幅×30.0ｍ長さ</v>
          </cell>
          <cell r="L11" t="str">
            <v>　　1.0m幅×30.0ｍ長さ</v>
          </cell>
          <cell r="O11" t="str">
            <v>　　　　　ＳＲ１００</v>
          </cell>
          <cell r="Q11">
            <v>2120</v>
          </cell>
        </row>
        <row r="12">
          <cell r="C12" t="str">
            <v>　テンサー</v>
          </cell>
          <cell r="H12" t="str">
            <v>　ロス３％を含む</v>
          </cell>
          <cell r="L12" t="str">
            <v>　ロス３％を含む</v>
          </cell>
          <cell r="O12" t="str">
            <v>　　　　　ＳＲ１１０</v>
          </cell>
          <cell r="Q12">
            <v>2380</v>
          </cell>
        </row>
        <row r="13">
          <cell r="C13" t="str">
            <v>　　　　　ＳＲ１１０</v>
          </cell>
          <cell r="D13" t="str">
            <v>㎡</v>
          </cell>
          <cell r="E13">
            <v>448.7</v>
          </cell>
          <cell r="F13">
            <v>2380</v>
          </cell>
          <cell r="G13">
            <v>1067906</v>
          </cell>
          <cell r="H13" t="str">
            <v>　　1.0m幅×30.0ｍ長さ</v>
          </cell>
          <cell r="L13" t="str">
            <v>　　1.0m幅×30.0ｍ長さ</v>
          </cell>
          <cell r="O13" t="str">
            <v>　　　　　ＯＲ－１</v>
          </cell>
          <cell r="Q13">
            <v>1100</v>
          </cell>
        </row>
        <row r="14">
          <cell r="C14" t="str">
            <v>　安定補助材</v>
          </cell>
          <cell r="H14" t="str">
            <v>　ロス３％を含む</v>
          </cell>
          <cell r="L14" t="str">
            <v>　ロス３％を含む</v>
          </cell>
        </row>
        <row r="15">
          <cell r="C15" t="str">
            <v>　　　　　ＯＲ－１</v>
          </cell>
          <cell r="D15" t="str">
            <v>㎡</v>
          </cell>
          <cell r="E15">
            <v>715.3</v>
          </cell>
          <cell r="F15">
            <v>1100</v>
          </cell>
          <cell r="G15">
            <v>786830</v>
          </cell>
          <cell r="H15" t="str">
            <v>　　1.0m幅×30.0ｍ長さ</v>
          </cell>
          <cell r="L15" t="str">
            <v>　　1.0m幅×30.0ｍ長さ</v>
          </cell>
        </row>
        <row r="16">
          <cell r="B16" t="str">
            <v>　料</v>
          </cell>
          <cell r="C16" t="str">
            <v>　ﾃﾝｻｰｼﾞｮｲﾅｰ</v>
          </cell>
          <cell r="H16" t="str">
            <v>　ﾃﾝｻｰｼﾞｮｲﾅｰによる</v>
          </cell>
        </row>
        <row r="17">
          <cell r="D17" t="str">
            <v>本</v>
          </cell>
          <cell r="E17">
            <v>165.39000000000001</v>
          </cell>
          <cell r="F17">
            <v>350</v>
          </cell>
          <cell r="G17">
            <v>57887</v>
          </cell>
          <cell r="H17" t="str">
            <v>　　接続分を含む本数</v>
          </cell>
        </row>
        <row r="18">
          <cell r="H18" t="str">
            <v>　２本／箇所</v>
          </cell>
        </row>
        <row r="19">
          <cell r="C19" t="str">
            <v>仮留用杭（ｱﾝｶｰﾋﾟﾝ）</v>
          </cell>
          <cell r="D19" t="str">
            <v>本</v>
          </cell>
          <cell r="E19">
            <v>2426</v>
          </cell>
          <cell r="F19">
            <v>150</v>
          </cell>
          <cell r="G19">
            <v>363900</v>
          </cell>
          <cell r="H19" t="str">
            <v>　45㎜×45㎜×450㎜程度</v>
          </cell>
          <cell r="L19">
            <v>6000</v>
          </cell>
        </row>
        <row r="20">
          <cell r="H20" t="str">
            <v>　溶接金網製1:0.3</v>
          </cell>
          <cell r="L20">
            <v>9500</v>
          </cell>
          <cell r="M20">
            <v>15000</v>
          </cell>
          <cell r="N20" t="str">
            <v>　溶接金網製</v>
          </cell>
          <cell r="O20" t="str">
            <v xml:space="preserve">  ｽﾁｰﾙｱﾝｸﾞﾙ製</v>
          </cell>
        </row>
        <row r="21">
          <cell r="C21" t="str">
            <v>　ＦＷ型枠Ａ型</v>
          </cell>
          <cell r="D21" t="str">
            <v>㎡</v>
          </cell>
          <cell r="E21">
            <v>589.5</v>
          </cell>
          <cell r="F21">
            <v>9500</v>
          </cell>
          <cell r="G21">
            <v>5600250</v>
          </cell>
          <cell r="H21" t="str">
            <v>　ﾒｯｷ品・植生マットを含む</v>
          </cell>
          <cell r="L21" t="str">
            <v>　ＦＷ型枠Ａ型</v>
          </cell>
          <cell r="M21" t="str">
            <v>　ＥＸ型枠</v>
          </cell>
          <cell r="N21" t="str">
            <v>　ﾒｯｷ品・植生マットを含む</v>
          </cell>
          <cell r="O21" t="str">
            <v xml:space="preserve">  植生マットを含む</v>
          </cell>
        </row>
        <row r="22">
          <cell r="B22" t="str">
            <v>　名</v>
          </cell>
          <cell r="H22" t="str">
            <v>　溶接金網製1:0.3</v>
          </cell>
          <cell r="L22" t="str">
            <v>　ＦＷ型枠Ｂ型</v>
          </cell>
        </row>
        <row r="23">
          <cell r="C23" t="str">
            <v>　ＦＷ型枠ＡＢ型</v>
          </cell>
          <cell r="D23" t="str">
            <v>m</v>
          </cell>
          <cell r="E23">
            <v>88</v>
          </cell>
          <cell r="F23">
            <v>6000</v>
          </cell>
          <cell r="G23">
            <v>528000</v>
          </cell>
          <cell r="H23" t="str">
            <v>　連結ｺｲﾙ・ﾀｰﾝﾊﾞｯｸﾙを含む</v>
          </cell>
        </row>
        <row r="24">
          <cell r="H24">
            <v>0</v>
          </cell>
          <cell r="L24" t="str">
            <v>　ＭＬ型枠</v>
          </cell>
          <cell r="N24" t="str">
            <v>　黒皮品・植生マットを含む</v>
          </cell>
        </row>
        <row r="25">
          <cell r="C25">
            <v>0</v>
          </cell>
          <cell r="D25">
            <v>0</v>
          </cell>
          <cell r="E25">
            <v>0</v>
          </cell>
          <cell r="G25">
            <v>0</v>
          </cell>
          <cell r="H25">
            <v>0</v>
          </cell>
          <cell r="L25">
            <v>580</v>
          </cell>
          <cell r="M25">
            <v>1100</v>
          </cell>
        </row>
        <row r="26">
          <cell r="L26" t="str">
            <v xml:space="preserve">  ロス５％を含む</v>
          </cell>
          <cell r="M26" t="str">
            <v xml:space="preserve">  ロス５％を含む</v>
          </cell>
        </row>
        <row r="27">
          <cell r="C27">
            <v>0</v>
          </cell>
          <cell r="D27">
            <v>0</v>
          </cell>
          <cell r="E27">
            <v>0</v>
          </cell>
          <cell r="F27">
            <v>0</v>
          </cell>
          <cell r="G27">
            <v>0</v>
          </cell>
          <cell r="H27">
            <v>0</v>
          </cell>
          <cell r="L27" t="str">
            <v xml:space="preserve">  タフネル　EX-60</v>
          </cell>
          <cell r="M27" t="str">
            <v xml:space="preserve">  透水マット 15-200EX</v>
          </cell>
        </row>
        <row r="28">
          <cell r="H28" t="str">
            <v>　最下段型枠固定用</v>
          </cell>
        </row>
        <row r="29">
          <cell r="C29" t="str">
            <v>　型枠固定用ｱﾝｶｰ</v>
          </cell>
          <cell r="D29" t="str">
            <v>本</v>
          </cell>
          <cell r="E29">
            <v>176</v>
          </cell>
          <cell r="F29">
            <v>150</v>
          </cell>
          <cell r="G29">
            <v>26400</v>
          </cell>
        </row>
        <row r="31">
          <cell r="C31" t="str">
            <v>　　小　　　計</v>
          </cell>
          <cell r="G31">
            <v>15269814</v>
          </cell>
        </row>
        <row r="32">
          <cell r="H32" t="str">
            <v>　ロスを含まない実数に対し</v>
          </cell>
        </row>
        <row r="33">
          <cell r="C33" t="str">
            <v>テンサー施工歩掛</v>
          </cell>
          <cell r="D33" t="str">
            <v>人</v>
          </cell>
          <cell r="E33">
            <v>67.876999999999995</v>
          </cell>
          <cell r="F33">
            <v>0</v>
          </cell>
          <cell r="G33">
            <v>0</v>
          </cell>
          <cell r="H33" t="str">
            <v>　０.０１２人／㎡</v>
          </cell>
          <cell r="I33">
            <v>1.2E-2</v>
          </cell>
        </row>
        <row r="34">
          <cell r="B34" t="str">
            <v>普</v>
          </cell>
          <cell r="G34">
            <v>0</v>
          </cell>
        </row>
        <row r="35">
          <cell r="C35" t="str">
            <v>ＦＷ型枠Ａ型歩掛</v>
          </cell>
          <cell r="D35" t="str">
            <v>人</v>
          </cell>
          <cell r="E35">
            <v>47.16</v>
          </cell>
          <cell r="F35">
            <v>0</v>
          </cell>
          <cell r="G35">
            <v>0</v>
          </cell>
          <cell r="H35" t="str">
            <v>　０.０８０人／㎡</v>
          </cell>
          <cell r="I35">
            <v>0.08</v>
          </cell>
          <cell r="J35">
            <v>0.1</v>
          </cell>
          <cell r="K35">
            <v>0.16</v>
          </cell>
        </row>
        <row r="36">
          <cell r="B36" t="str">
            <v>　通</v>
          </cell>
          <cell r="G36">
            <v>0</v>
          </cell>
          <cell r="J36" t="str">
            <v>　０.０８０人／㎡</v>
          </cell>
        </row>
        <row r="37">
          <cell r="C37" t="str">
            <v>ＦＷ型枠ＡＢ型歩掛</v>
          </cell>
          <cell r="D37" t="str">
            <v>人</v>
          </cell>
          <cell r="E37">
            <v>8.8000000000000007</v>
          </cell>
          <cell r="F37">
            <v>0</v>
          </cell>
          <cell r="G37">
            <v>0</v>
          </cell>
          <cell r="H37" t="str">
            <v>　０.１００人／ｍ</v>
          </cell>
          <cell r="I37">
            <v>0.1</v>
          </cell>
          <cell r="J37" t="str">
            <v>　０.１６０人／㎡</v>
          </cell>
        </row>
        <row r="38">
          <cell r="B38" t="str">
            <v>　作</v>
          </cell>
          <cell r="G38">
            <v>0</v>
          </cell>
          <cell r="J38" t="str">
            <v>　０.０３０人／袋</v>
          </cell>
        </row>
        <row r="39">
          <cell r="C39">
            <v>0</v>
          </cell>
          <cell r="D39">
            <v>0</v>
          </cell>
          <cell r="E39">
            <v>0</v>
          </cell>
          <cell r="F39">
            <v>0</v>
          </cell>
          <cell r="G39">
            <v>0</v>
          </cell>
          <cell r="H39">
            <v>0</v>
          </cell>
          <cell r="I39">
            <v>0.03</v>
          </cell>
          <cell r="J39" t="str">
            <v>　０.１００人／ｍ</v>
          </cell>
        </row>
        <row r="40">
          <cell r="B40" t="str">
            <v>　業</v>
          </cell>
          <cell r="G40">
            <v>0</v>
          </cell>
          <cell r="H40" t="str">
            <v>　ロスを含まない実数に対し</v>
          </cell>
        </row>
        <row r="41">
          <cell r="C41">
            <v>0</v>
          </cell>
          <cell r="D41">
            <v>0</v>
          </cell>
          <cell r="E41">
            <v>0</v>
          </cell>
          <cell r="F41">
            <v>0</v>
          </cell>
          <cell r="G41">
            <v>0</v>
          </cell>
          <cell r="H41" t="str">
            <v>　０.００８人／ｍ</v>
          </cell>
          <cell r="I41">
            <v>8.0000000000000002E-3</v>
          </cell>
        </row>
        <row r="42">
          <cell r="B42" t="str">
            <v>　員</v>
          </cell>
          <cell r="G42">
            <v>0</v>
          </cell>
        </row>
        <row r="43">
          <cell r="C43" t="str">
            <v>型枠固定用ｱﾝｶｰ歩掛</v>
          </cell>
          <cell r="D43" t="str">
            <v>人</v>
          </cell>
          <cell r="E43">
            <v>0.88</v>
          </cell>
          <cell r="G43">
            <v>0</v>
          </cell>
          <cell r="H43" t="str">
            <v>　０.００５人／本</v>
          </cell>
          <cell r="I43">
            <v>0.1</v>
          </cell>
          <cell r="J43" t="str">
            <v>　０.００４人／㎡</v>
          </cell>
        </row>
        <row r="44">
          <cell r="I44">
            <v>5.0000000000000001E-3</v>
          </cell>
          <cell r="J44" t="str">
            <v>　０.００８人／ｍ</v>
          </cell>
        </row>
        <row r="45">
          <cell r="C45" t="str">
            <v>　　小　　　計</v>
          </cell>
          <cell r="D45" t="str">
            <v>　人</v>
          </cell>
          <cell r="E45">
            <v>124.71699999999998</v>
          </cell>
          <cell r="G45">
            <v>0</v>
          </cell>
        </row>
        <row r="47">
          <cell r="C47" t="str">
            <v>　合　　　計</v>
          </cell>
          <cell r="G47">
            <v>0</v>
          </cell>
        </row>
        <row r="49">
          <cell r="B49" t="str">
            <v>　　注：１）当表には、地山の掘削、盛土撒出、転圧等の土工作業費用を含みませんので</v>
          </cell>
        </row>
        <row r="50">
          <cell r="B50" t="str">
            <v>　　　　　　別途御積算願います。</v>
          </cell>
        </row>
        <row r="52">
          <cell r="B52" t="str">
            <v>　　　　２）土の撒き出しと締め固めに関して</v>
          </cell>
        </row>
        <row r="53">
          <cell r="B53" t="str">
            <v>　　　　　　　設計土質定数を満足する盛土材を用いること。</v>
          </cell>
        </row>
        <row r="54">
          <cell r="B54" t="str">
            <v>　　　　　　　転圧基準圧は、０.２５mとし、締め固めについては、所轄行政機関の規定</v>
          </cell>
        </row>
        <row r="55">
          <cell r="B55" t="str">
            <v>　　　　　　　に則り、施工するものとします。</v>
          </cell>
        </row>
        <row r="57">
          <cell r="B57" t="str">
            <v>　　　　３）高含水比の盛土材及び湧水に関して</v>
          </cell>
        </row>
        <row r="58">
          <cell r="B58" t="str">
            <v>　　　　　　　高含水比の盛土材は、補強土工法の安定度を低下させるため、それらに適応</v>
          </cell>
        </row>
        <row r="59">
          <cell r="B59" t="str">
            <v>　　　　　　　した対策を講じ施工を行うものとします。</v>
          </cell>
        </row>
        <row r="60">
          <cell r="B60" t="str">
            <v>　　　　　　　地山掘削時に湧水箇所が確認された場合には、その水量に適応した排水工を</v>
          </cell>
        </row>
        <row r="61">
          <cell r="B61" t="str">
            <v>　　　　　　　施すものとする。</v>
          </cell>
        </row>
        <row r="63">
          <cell r="B63" t="str">
            <v>　　　　４）法面の緑化に関して</v>
          </cell>
        </row>
        <row r="64">
          <cell r="B64" t="str">
            <v>　　　　　　　酸性及びアルカリ性の強いもの、また、栄養分の少ない盛土材を使用する場</v>
          </cell>
        </row>
        <row r="65">
          <cell r="B65" t="str">
            <v>　　　　　　　合には、植生が生育できませんので、法面付近には植生に適した土壌に置き</v>
          </cell>
        </row>
        <row r="66">
          <cell r="B66" t="str">
            <v>　　　　　　　換えるか、土壌の改良等を施すことする。</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9633;&#9633;&#9633;&#9633;.co.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B1:BM72"/>
  <sheetViews>
    <sheetView tabSelected="1" view="pageBreakPreview" zoomScaleNormal="75" zoomScaleSheetLayoutView="100" workbookViewId="0">
      <selection activeCell="R18" sqref="R18:AG18"/>
    </sheetView>
  </sheetViews>
  <sheetFormatPr defaultColWidth="2.625" defaultRowHeight="13.5"/>
  <cols>
    <col min="1" max="33" width="2.625" customWidth="1"/>
    <col min="34" max="34" width="3.125" customWidth="1"/>
    <col min="35" max="35" width="2.625" customWidth="1"/>
    <col min="36" max="36" width="3.625" customWidth="1"/>
  </cols>
  <sheetData>
    <row r="1" spans="2:35" ht="24" customHeight="1"/>
    <row r="2" spans="2:35" ht="36" customHeight="1">
      <c r="B2" s="595"/>
      <c r="C2" s="595"/>
      <c r="D2" s="595"/>
      <c r="E2" s="595"/>
      <c r="F2" s="595"/>
      <c r="G2" s="595"/>
      <c r="H2" s="595"/>
      <c r="I2" s="595"/>
      <c r="J2" s="577" t="s">
        <v>15</v>
      </c>
      <c r="K2" s="576"/>
      <c r="L2" s="576"/>
      <c r="M2" s="576"/>
      <c r="N2" s="576" t="s">
        <v>12</v>
      </c>
      <c r="O2" s="576"/>
      <c r="P2" s="576"/>
      <c r="Q2" s="576"/>
      <c r="R2" s="576" t="s">
        <v>11</v>
      </c>
      <c r="S2" s="576"/>
      <c r="T2" s="576"/>
      <c r="U2" s="576"/>
      <c r="V2" s="19"/>
      <c r="W2" s="19"/>
      <c r="X2" s="19"/>
      <c r="Z2" s="576" t="s">
        <v>14</v>
      </c>
      <c r="AA2" s="576"/>
      <c r="AB2" s="576"/>
      <c r="AC2" s="576"/>
      <c r="AD2" s="577" t="s">
        <v>13</v>
      </c>
      <c r="AE2" s="576"/>
      <c r="AF2" s="576"/>
      <c r="AG2" s="576"/>
    </row>
    <row r="3" spans="2:35" ht="45" customHeight="1">
      <c r="B3" s="554"/>
      <c r="C3" s="554"/>
      <c r="D3" s="554"/>
      <c r="E3" s="554"/>
      <c r="F3" s="554"/>
      <c r="G3" s="554"/>
      <c r="H3" s="554"/>
      <c r="I3" s="554"/>
      <c r="J3" s="554"/>
      <c r="K3" s="554"/>
      <c r="L3" s="554"/>
      <c r="M3" s="554"/>
      <c r="N3" s="554"/>
      <c r="O3" s="554"/>
      <c r="P3" s="554"/>
      <c r="Q3" s="554"/>
      <c r="R3" s="554"/>
      <c r="S3" s="554"/>
      <c r="T3" s="554"/>
      <c r="U3" s="554"/>
      <c r="V3" s="20"/>
      <c r="W3" s="20"/>
      <c r="X3" s="20"/>
      <c r="Z3" s="554"/>
      <c r="AA3" s="554"/>
      <c r="AB3" s="554"/>
      <c r="AC3" s="554"/>
      <c r="AD3" s="554"/>
      <c r="AE3" s="554"/>
      <c r="AF3" s="554"/>
      <c r="AG3" s="554"/>
    </row>
    <row r="4" spans="2:35" ht="9" customHeight="1"/>
    <row r="5" spans="2:35" ht="21">
      <c r="R5" s="16" t="s">
        <v>5</v>
      </c>
    </row>
    <row r="6" spans="2:35" ht="9.75" customHeight="1" thickBot="1"/>
    <row r="7" spans="2:35" ht="24" customHeight="1">
      <c r="B7" s="555" t="s">
        <v>0</v>
      </c>
      <c r="C7" s="556"/>
      <c r="D7" s="556"/>
      <c r="E7" s="556"/>
      <c r="F7" s="556"/>
      <c r="G7" s="556"/>
      <c r="H7" s="556"/>
      <c r="I7" s="555" t="s">
        <v>1</v>
      </c>
      <c r="J7" s="556"/>
      <c r="K7" s="556"/>
      <c r="L7" s="556"/>
      <c r="M7" s="557"/>
      <c r="N7" s="584" t="s">
        <v>2</v>
      </c>
      <c r="O7" s="584"/>
      <c r="P7" s="584"/>
      <c r="Q7" s="584"/>
      <c r="R7" s="584"/>
      <c r="S7" s="584"/>
      <c r="T7" s="584"/>
      <c r="U7" s="584"/>
      <c r="V7" s="584"/>
      <c r="W7" s="584"/>
      <c r="X7" s="584"/>
      <c r="Y7" s="584"/>
      <c r="Z7" s="584"/>
      <c r="AA7" s="584"/>
      <c r="AB7" s="584"/>
      <c r="AC7" s="584"/>
      <c r="AD7" s="584"/>
      <c r="AE7" s="584"/>
      <c r="AF7" s="584"/>
      <c r="AG7" s="584"/>
      <c r="AH7" s="585"/>
    </row>
    <row r="8" spans="2:35" ht="24" customHeight="1">
      <c r="B8" s="586"/>
      <c r="C8" s="587"/>
      <c r="D8" s="587"/>
      <c r="E8" s="587"/>
      <c r="F8" s="587"/>
      <c r="G8" s="587"/>
      <c r="H8" s="588"/>
      <c r="I8" s="564"/>
      <c r="J8" s="565"/>
      <c r="K8" s="565"/>
      <c r="L8" s="565"/>
      <c r="M8" s="566"/>
      <c r="N8" s="22"/>
      <c r="O8" s="22"/>
      <c r="P8" s="22"/>
      <c r="Q8" s="22"/>
      <c r="R8" s="22"/>
      <c r="S8" s="22"/>
      <c r="T8" s="22"/>
      <c r="U8" s="22"/>
      <c r="V8" s="22"/>
      <c r="W8" s="22"/>
      <c r="X8" s="22"/>
      <c r="Y8" s="22"/>
      <c r="Z8" s="22"/>
      <c r="AA8" s="593"/>
      <c r="AB8" s="593"/>
      <c r="AC8" s="593"/>
      <c r="AD8" s="22" t="s">
        <v>19</v>
      </c>
      <c r="AE8" s="33"/>
      <c r="AF8" s="33"/>
      <c r="AG8" s="33"/>
      <c r="AH8" s="23" t="s">
        <v>18</v>
      </c>
      <c r="AI8" s="25"/>
    </row>
    <row r="9" spans="2:35" ht="24" customHeight="1" thickBot="1">
      <c r="B9" s="589"/>
      <c r="C9" s="590"/>
      <c r="D9" s="590"/>
      <c r="E9" s="590"/>
      <c r="F9" s="591"/>
      <c r="G9" s="591"/>
      <c r="H9" s="592"/>
      <c r="I9" s="568"/>
      <c r="J9" s="569"/>
      <c r="K9" s="569"/>
      <c r="L9" s="569"/>
      <c r="M9" s="570"/>
      <c r="N9" s="5"/>
      <c r="O9" s="5"/>
      <c r="P9" s="5"/>
      <c r="Q9" s="5"/>
      <c r="R9" s="5"/>
      <c r="S9" s="5"/>
      <c r="T9" s="5"/>
      <c r="U9" s="5"/>
      <c r="V9" s="5"/>
      <c r="W9" s="5"/>
      <c r="X9" s="5"/>
      <c r="Y9" s="5"/>
      <c r="Z9" s="594"/>
      <c r="AA9" s="594"/>
      <c r="AB9" s="594"/>
      <c r="AC9" s="31"/>
      <c r="AD9" s="32" t="s">
        <v>19</v>
      </c>
      <c r="AE9" s="30"/>
      <c r="AF9" s="30"/>
      <c r="AG9" s="30"/>
      <c r="AH9" s="6" t="s">
        <v>18</v>
      </c>
      <c r="AI9" s="25"/>
    </row>
    <row r="10" spans="2:35" ht="24" customHeight="1" thickBot="1">
      <c r="B10" s="547" t="s">
        <v>3</v>
      </c>
      <c r="C10" s="548"/>
      <c r="D10" s="548"/>
      <c r="E10" s="549"/>
      <c r="F10" s="580"/>
      <c r="G10" s="581"/>
      <c r="H10" s="581"/>
      <c r="I10" s="581"/>
      <c r="J10" s="581"/>
      <c r="K10" s="581"/>
      <c r="L10" s="581"/>
      <c r="M10" s="581"/>
      <c r="N10" s="581"/>
      <c r="O10" s="581"/>
      <c r="P10" s="582"/>
      <c r="Q10" s="547" t="s">
        <v>28</v>
      </c>
      <c r="R10" s="548"/>
      <c r="S10" s="548"/>
      <c r="T10" s="549"/>
      <c r="U10" s="580"/>
      <c r="V10" s="581"/>
      <c r="W10" s="581"/>
      <c r="X10" s="581"/>
      <c r="Y10" s="581"/>
      <c r="Z10" s="581"/>
      <c r="AA10" s="581"/>
      <c r="AB10" s="581"/>
      <c r="AC10" s="581"/>
      <c r="AD10" s="581"/>
      <c r="AE10" s="581"/>
      <c r="AF10" s="581"/>
      <c r="AG10" s="581"/>
      <c r="AH10" s="582"/>
    </row>
    <row r="11" spans="2:35" ht="24" customHeight="1" thickBot="1">
      <c r="B11" s="547" t="s">
        <v>4</v>
      </c>
      <c r="C11" s="548"/>
      <c r="D11" s="548"/>
      <c r="E11" s="549"/>
      <c r="F11" s="580"/>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2"/>
    </row>
    <row r="12" spans="2:35" ht="24" customHeight="1">
      <c r="B12" s="11" t="s">
        <v>6</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3"/>
    </row>
    <row r="13" spans="2:35" ht="46.9" customHeight="1">
      <c r="B13" s="14"/>
      <c r="C13" s="583" t="s">
        <v>29</v>
      </c>
      <c r="D13" s="583"/>
      <c r="E13" s="583"/>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3"/>
      <c r="AD13" s="583"/>
      <c r="AE13" s="583"/>
      <c r="AF13" s="583"/>
      <c r="AG13" s="583"/>
      <c r="AH13" s="15"/>
    </row>
    <row r="14" spans="2:35" ht="46.9" customHeight="1">
      <c r="B14" s="14"/>
      <c r="C14" s="583" t="s">
        <v>1070</v>
      </c>
      <c r="D14" s="583"/>
      <c r="E14" s="583"/>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15"/>
    </row>
    <row r="15" spans="2:35" ht="46.9" customHeight="1">
      <c r="B15" s="14"/>
      <c r="C15" s="583" t="s">
        <v>1075</v>
      </c>
      <c r="D15" s="583"/>
      <c r="E15" s="583"/>
      <c r="F15" s="583"/>
      <c r="G15" s="583"/>
      <c r="H15" s="583"/>
      <c r="I15" s="583"/>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15"/>
    </row>
    <row r="16" spans="2:35" ht="46.9" customHeight="1">
      <c r="B16" s="14"/>
      <c r="C16" s="583"/>
      <c r="D16" s="583"/>
      <c r="E16" s="583"/>
      <c r="F16" s="583"/>
      <c r="G16" s="583"/>
      <c r="H16" s="583"/>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15"/>
    </row>
    <row r="17" spans="2:65" ht="30.6" customHeight="1">
      <c r="B17" s="14"/>
      <c r="C17" s="583"/>
      <c r="D17" s="583"/>
      <c r="E17" s="583"/>
      <c r="F17" s="583"/>
      <c r="G17" s="583"/>
      <c r="H17" s="583"/>
      <c r="I17" s="583"/>
      <c r="J17" s="583"/>
      <c r="K17" s="583"/>
      <c r="L17" s="583"/>
      <c r="M17" s="583"/>
      <c r="N17" s="583"/>
      <c r="O17" s="583"/>
      <c r="P17" s="583"/>
      <c r="Q17" s="583"/>
      <c r="R17" s="583"/>
      <c r="S17" s="583"/>
      <c r="T17" s="583"/>
      <c r="U17" s="583"/>
      <c r="V17" s="583"/>
      <c r="W17" s="583"/>
      <c r="X17" s="583"/>
      <c r="Y17" s="583"/>
      <c r="Z17" s="583"/>
      <c r="AA17" s="583"/>
      <c r="AB17" s="583"/>
      <c r="AC17" s="583"/>
      <c r="AD17" s="583"/>
      <c r="AE17" s="583"/>
      <c r="AF17" s="583"/>
      <c r="AG17" s="583"/>
      <c r="AH17" s="15"/>
      <c r="AK17" s="522"/>
      <c r="AL17" s="522"/>
      <c r="AM17" s="522"/>
      <c r="AN17" s="522"/>
      <c r="AO17" s="522"/>
      <c r="AP17" s="522"/>
      <c r="AQ17" s="522"/>
      <c r="AR17" s="522"/>
      <c r="AS17" s="522"/>
      <c r="AT17" s="522"/>
      <c r="AU17" s="522"/>
      <c r="AV17" s="522"/>
      <c r="AW17" s="522"/>
      <c r="AX17" s="522"/>
      <c r="AY17" s="522"/>
      <c r="AZ17" s="522"/>
      <c r="BA17" s="522"/>
      <c r="BB17" s="522"/>
      <c r="BC17" s="522"/>
      <c r="BD17" s="522"/>
      <c r="BE17" s="522"/>
      <c r="BF17" s="522"/>
      <c r="BG17" s="522"/>
      <c r="BH17" s="522"/>
      <c r="BI17" s="522"/>
      <c r="BJ17" s="522"/>
      <c r="BK17" s="522"/>
      <c r="BL17" s="522"/>
      <c r="BM17" s="522"/>
    </row>
    <row r="18" spans="2:65" ht="33.6" customHeight="1">
      <c r="B18" s="14"/>
      <c r="C18" s="546" t="s">
        <v>1051</v>
      </c>
      <c r="D18" s="546"/>
      <c r="E18" s="546"/>
      <c r="F18" s="546"/>
      <c r="G18" s="546"/>
      <c r="H18" s="546"/>
      <c r="I18" s="546"/>
      <c r="J18" s="546"/>
      <c r="K18" s="546"/>
      <c r="L18" s="546"/>
      <c r="M18" s="546"/>
      <c r="N18" s="546"/>
      <c r="O18" s="546"/>
      <c r="P18" s="579"/>
      <c r="Q18" s="579"/>
      <c r="R18" s="546" t="s">
        <v>1052</v>
      </c>
      <c r="S18" s="546"/>
      <c r="T18" s="546"/>
      <c r="U18" s="546"/>
      <c r="V18" s="546"/>
      <c r="W18" s="546"/>
      <c r="X18" s="546"/>
      <c r="Y18" s="546"/>
      <c r="Z18" s="546"/>
      <c r="AA18" s="546"/>
      <c r="AB18" s="546"/>
      <c r="AC18" s="546"/>
      <c r="AD18" s="546"/>
      <c r="AE18" s="546"/>
      <c r="AF18" s="546"/>
      <c r="AG18" s="546"/>
      <c r="AH18" s="15"/>
      <c r="AK18" s="522"/>
      <c r="AL18" s="522"/>
      <c r="AM18" s="522" t="s">
        <v>1053</v>
      </c>
      <c r="AN18" s="522"/>
      <c r="AO18" s="522"/>
      <c r="AP18" s="522"/>
      <c r="AQ18" s="522"/>
      <c r="AR18" s="522"/>
      <c r="AS18" s="522"/>
      <c r="AT18" s="522"/>
      <c r="AU18" s="522"/>
      <c r="AV18" s="522"/>
      <c r="AW18" s="522"/>
      <c r="AX18" s="522"/>
      <c r="AY18" s="522"/>
      <c r="AZ18" s="522"/>
      <c r="BA18" s="523" t="b">
        <v>0</v>
      </c>
      <c r="BB18" s="522"/>
      <c r="BC18" s="522"/>
      <c r="BD18" s="522"/>
      <c r="BE18" s="522"/>
      <c r="BF18" s="522"/>
      <c r="BG18" s="522"/>
      <c r="BH18" s="522"/>
      <c r="BI18" s="522"/>
      <c r="BJ18" s="522"/>
      <c r="BK18" s="522"/>
      <c r="BL18" s="522"/>
      <c r="BM18" s="522"/>
    </row>
    <row r="19" spans="2:65" ht="6" customHeight="1" thickBot="1">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10"/>
      <c r="AK19" s="522"/>
      <c r="AL19" s="522"/>
      <c r="AM19" s="522" t="s">
        <v>1054</v>
      </c>
      <c r="AN19" s="522"/>
      <c r="AO19" s="522"/>
      <c r="AP19" s="522"/>
      <c r="AQ19" s="522"/>
      <c r="AR19" s="522"/>
      <c r="AS19" s="522"/>
      <c r="AT19" s="522"/>
      <c r="AU19" s="522"/>
      <c r="AV19" s="522"/>
      <c r="AW19" s="522"/>
      <c r="AX19" s="522"/>
      <c r="AY19" s="522"/>
      <c r="AZ19" s="522"/>
      <c r="BA19" s="522"/>
      <c r="BB19" s="522"/>
      <c r="BC19" s="522"/>
      <c r="BD19" s="522"/>
      <c r="BE19" s="522"/>
      <c r="BF19" s="522"/>
      <c r="BG19" s="522"/>
      <c r="BH19" s="522"/>
      <c r="BI19" s="522"/>
      <c r="BJ19" s="522"/>
      <c r="BK19" s="522"/>
      <c r="BL19" s="522"/>
      <c r="BM19" s="522"/>
    </row>
    <row r="20" spans="2:65" ht="24" customHeight="1">
      <c r="B20" s="533" t="s">
        <v>8</v>
      </c>
      <c r="C20" s="534"/>
      <c r="D20" s="533" t="s">
        <v>7</v>
      </c>
      <c r="E20" s="539"/>
      <c r="F20" s="17" t="s">
        <v>24</v>
      </c>
      <c r="G20" s="17"/>
      <c r="H20" s="17"/>
      <c r="I20" s="17"/>
      <c r="J20" s="17"/>
      <c r="K20" s="17"/>
      <c r="L20" s="17" t="s">
        <v>1055</v>
      </c>
      <c r="M20" s="17"/>
      <c r="N20" s="17"/>
      <c r="O20" s="17"/>
      <c r="P20" s="17" t="s">
        <v>1056</v>
      </c>
      <c r="Q20" s="17"/>
      <c r="R20" s="17"/>
      <c r="S20" s="17"/>
      <c r="T20" s="17" t="s">
        <v>20</v>
      </c>
      <c r="U20" s="17"/>
      <c r="V20" s="17"/>
      <c r="W20" s="17"/>
      <c r="X20" s="17"/>
      <c r="Y20" s="17"/>
      <c r="Z20" s="17"/>
      <c r="AA20" s="1" t="s">
        <v>1057</v>
      </c>
      <c r="AB20" s="1"/>
      <c r="AC20" s="17"/>
      <c r="AD20" s="17"/>
      <c r="AE20" s="17" t="s">
        <v>23</v>
      </c>
      <c r="AF20" s="17"/>
      <c r="AG20" s="17"/>
      <c r="AH20" s="18"/>
      <c r="AK20" s="522"/>
      <c r="AL20" s="522"/>
      <c r="AM20" s="522"/>
      <c r="AN20" s="522"/>
      <c r="AO20" s="522"/>
      <c r="AP20" s="522"/>
      <c r="AQ20" s="522"/>
      <c r="AR20" s="522"/>
      <c r="AS20" s="522"/>
      <c r="AT20" s="522"/>
      <c r="AU20" s="522"/>
      <c r="AV20" s="522"/>
      <c r="AW20" s="522"/>
      <c r="AX20" s="522"/>
      <c r="AY20" s="522"/>
      <c r="AZ20" s="522"/>
      <c r="BA20" s="522" t="b">
        <v>0</v>
      </c>
      <c r="BB20" s="522" t="b">
        <v>0</v>
      </c>
      <c r="BC20" s="522" t="b">
        <v>0</v>
      </c>
      <c r="BD20" s="522" t="b">
        <v>0</v>
      </c>
      <c r="BE20" s="522"/>
      <c r="BF20" s="522"/>
      <c r="BG20" s="522"/>
      <c r="BH20" s="522"/>
      <c r="BI20" s="522"/>
      <c r="BJ20" s="522"/>
      <c r="BK20" s="522"/>
      <c r="BL20" s="522"/>
      <c r="BM20" s="522"/>
    </row>
    <row r="21" spans="2:65" ht="28.15" customHeight="1">
      <c r="B21" s="535"/>
      <c r="C21" s="536"/>
      <c r="D21" s="535"/>
      <c r="E21" s="540"/>
      <c r="F21" s="542" t="s">
        <v>22</v>
      </c>
      <c r="G21" s="536"/>
      <c r="H21" s="536"/>
      <c r="I21" s="536"/>
      <c r="J21" s="29"/>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28"/>
      <c r="AK21" s="522"/>
      <c r="AL21" s="522"/>
      <c r="AM21" s="522"/>
      <c r="AN21" s="522"/>
      <c r="AO21" s="522"/>
      <c r="AP21" s="522"/>
      <c r="AQ21" s="522"/>
      <c r="AR21" s="522"/>
      <c r="AS21" s="522"/>
      <c r="AT21" s="522"/>
      <c r="AU21" s="522"/>
      <c r="AV21" s="522"/>
      <c r="AW21" s="522"/>
      <c r="AX21" s="522"/>
      <c r="AY21" s="522"/>
      <c r="AZ21" s="522"/>
      <c r="BA21" s="522"/>
      <c r="BB21" s="522"/>
      <c r="BC21" s="522"/>
      <c r="BD21" s="522"/>
      <c r="BE21" s="522"/>
      <c r="BF21" s="522"/>
      <c r="BG21" s="522"/>
      <c r="BH21" s="522"/>
      <c r="BI21" s="522"/>
      <c r="BJ21" s="522"/>
      <c r="BK21" s="522"/>
      <c r="BL21" s="522"/>
      <c r="BM21" s="522"/>
    </row>
    <row r="22" spans="2:65" ht="28.15" customHeight="1">
      <c r="B22" s="535"/>
      <c r="C22" s="536"/>
      <c r="D22" s="535"/>
      <c r="E22" s="540"/>
      <c r="F22" s="542"/>
      <c r="G22" s="536"/>
      <c r="H22" s="536"/>
      <c r="I22" s="536"/>
      <c r="J22" s="29"/>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28"/>
      <c r="AK22" s="522"/>
      <c r="AL22" s="522"/>
      <c r="AM22" s="522"/>
      <c r="AN22" s="522"/>
      <c r="AO22" s="522"/>
      <c r="AP22" s="522"/>
      <c r="AQ22" s="522"/>
      <c r="AR22" s="522"/>
      <c r="AS22" s="522"/>
      <c r="AT22" s="522"/>
      <c r="AU22" s="522"/>
      <c r="AV22" s="522"/>
      <c r="AW22" s="522"/>
      <c r="AX22" s="522"/>
      <c r="AY22" s="522"/>
      <c r="AZ22" s="522"/>
      <c r="BA22" s="522"/>
      <c r="BB22" s="522"/>
      <c r="BC22" s="522"/>
      <c r="BD22" s="522"/>
      <c r="BE22" s="522"/>
      <c r="BF22" s="522"/>
      <c r="BG22" s="522"/>
      <c r="BH22" s="522"/>
      <c r="BI22" s="522"/>
      <c r="BJ22" s="522"/>
      <c r="BK22" s="522"/>
      <c r="BL22" s="522"/>
      <c r="BM22" s="522"/>
    </row>
    <row r="23" spans="2:65" ht="28.15" customHeight="1">
      <c r="B23" s="535"/>
      <c r="C23" s="536"/>
      <c r="D23" s="535"/>
      <c r="E23" s="540"/>
      <c r="F23" s="542"/>
      <c r="G23" s="536"/>
      <c r="H23" s="536"/>
      <c r="I23" s="536"/>
      <c r="J23" s="29"/>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28"/>
      <c r="AK23" s="522"/>
      <c r="AL23" s="522"/>
      <c r="AM23" s="522"/>
      <c r="AN23" s="522"/>
      <c r="AO23" s="522"/>
      <c r="AP23" s="522"/>
      <c r="AQ23" s="522"/>
      <c r="AR23" s="522"/>
      <c r="AS23" s="522"/>
      <c r="AT23" s="522"/>
      <c r="AU23" s="522"/>
      <c r="AV23" s="522"/>
      <c r="AW23" s="522"/>
      <c r="AX23" s="522"/>
      <c r="AY23" s="522"/>
      <c r="AZ23" s="522"/>
      <c r="BA23" s="522"/>
      <c r="BB23" s="522"/>
      <c r="BC23" s="522"/>
      <c r="BD23" s="522"/>
      <c r="BE23" s="522"/>
      <c r="BF23" s="522"/>
      <c r="BG23" s="522"/>
      <c r="BH23" s="522"/>
      <c r="BI23" s="522"/>
      <c r="BJ23" s="522"/>
      <c r="BK23" s="522"/>
      <c r="BL23" s="522"/>
      <c r="BM23" s="522"/>
    </row>
    <row r="24" spans="2:65" ht="9.6" customHeight="1">
      <c r="B24" s="535"/>
      <c r="C24" s="536"/>
      <c r="D24" s="535"/>
      <c r="E24" s="540"/>
      <c r="F24" s="519"/>
      <c r="G24" s="518"/>
      <c r="H24" s="518"/>
      <c r="I24" s="518"/>
      <c r="J24" s="29"/>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28"/>
      <c r="AK24" s="522"/>
      <c r="AL24" s="522"/>
      <c r="AM24" s="522"/>
      <c r="AN24" s="522"/>
      <c r="AO24" s="522"/>
      <c r="AP24" s="522"/>
      <c r="AQ24" s="522"/>
      <c r="AR24" s="522"/>
      <c r="AS24" s="522"/>
      <c r="AT24" s="522"/>
      <c r="AU24" s="522"/>
      <c r="AV24" s="522"/>
      <c r="AW24" s="522"/>
      <c r="AX24" s="522"/>
      <c r="AY24" s="522"/>
      <c r="AZ24" s="522"/>
      <c r="BA24" s="522"/>
      <c r="BB24" s="522"/>
      <c r="BC24" s="522"/>
      <c r="BD24" s="522"/>
      <c r="BE24" s="522"/>
      <c r="BF24" s="522"/>
      <c r="BG24" s="522"/>
      <c r="BH24" s="522"/>
      <c r="BI24" s="522"/>
      <c r="BJ24" s="522"/>
      <c r="BK24" s="522"/>
      <c r="BL24" s="522"/>
      <c r="BM24" s="522"/>
    </row>
    <row r="25" spans="2:65" ht="16.899999999999999" customHeight="1">
      <c r="B25" s="535"/>
      <c r="C25" s="536"/>
      <c r="D25" s="535"/>
      <c r="E25" s="540"/>
      <c r="F25" s="519"/>
      <c r="G25" s="525" t="s">
        <v>1058</v>
      </c>
      <c r="H25" s="518"/>
      <c r="I25" s="518"/>
      <c r="J25" s="29"/>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28"/>
      <c r="AK25" s="522"/>
      <c r="AL25" s="522"/>
      <c r="AM25" s="522"/>
      <c r="AN25" s="522"/>
      <c r="AO25" s="522"/>
      <c r="AP25" s="522"/>
      <c r="AQ25" s="522"/>
      <c r="AR25" s="522"/>
      <c r="AS25" s="522"/>
      <c r="AT25" s="522"/>
      <c r="AU25" s="522"/>
      <c r="AV25" s="522"/>
      <c r="AW25" s="522"/>
      <c r="AX25" s="522"/>
      <c r="AY25" s="522"/>
      <c r="AZ25" s="522"/>
      <c r="BA25" s="522" t="b">
        <v>0</v>
      </c>
      <c r="BB25" s="522"/>
      <c r="BC25" s="522"/>
      <c r="BD25" s="522"/>
      <c r="BE25" s="522"/>
      <c r="BF25" s="522"/>
      <c r="BG25" s="522"/>
      <c r="BH25" s="522"/>
      <c r="BI25" s="522"/>
      <c r="BJ25" s="522"/>
      <c r="BK25" s="522"/>
      <c r="BL25" s="522"/>
      <c r="BM25" s="522"/>
    </row>
    <row r="26" spans="2:65" ht="16.149999999999999" customHeight="1">
      <c r="B26" s="535"/>
      <c r="C26" s="536"/>
      <c r="D26" s="535"/>
      <c r="E26" s="540"/>
      <c r="G26" s="526" t="s">
        <v>1059</v>
      </c>
      <c r="I26" s="29"/>
      <c r="J26" s="29"/>
      <c r="K26" s="29"/>
      <c r="L26" s="29"/>
      <c r="M26" s="29"/>
      <c r="N26" s="29"/>
      <c r="O26" s="29"/>
      <c r="P26" s="29"/>
      <c r="Q26" s="29"/>
      <c r="R26" s="29"/>
      <c r="S26" s="29"/>
      <c r="T26" s="29"/>
      <c r="U26" s="29"/>
      <c r="V26" s="526" t="s">
        <v>1060</v>
      </c>
      <c r="W26" s="29"/>
      <c r="X26" s="29"/>
      <c r="Y26" s="29"/>
      <c r="AA26" s="26"/>
      <c r="AB26" s="26"/>
      <c r="AC26" s="26"/>
      <c r="AD26" s="26"/>
      <c r="AE26" s="26"/>
      <c r="AF26" s="26"/>
      <c r="AG26" s="26"/>
      <c r="AH26" s="2"/>
      <c r="AK26" s="522"/>
      <c r="AL26" s="522"/>
      <c r="AM26" s="522"/>
      <c r="AN26" s="522"/>
      <c r="AO26" s="522"/>
      <c r="AP26" s="522"/>
      <c r="AQ26" s="522"/>
      <c r="AR26" s="522"/>
      <c r="AS26" s="522"/>
      <c r="AT26" s="522"/>
      <c r="AU26" s="522"/>
      <c r="AV26" s="522"/>
      <c r="AW26" s="522"/>
      <c r="AX26" s="522"/>
      <c r="AY26" s="522"/>
      <c r="AZ26" s="522"/>
      <c r="BA26" s="522"/>
      <c r="BB26" s="522"/>
      <c r="BC26" s="522"/>
      <c r="BD26" s="522"/>
      <c r="BE26" s="522"/>
      <c r="BF26" s="522"/>
      <c r="BG26" s="522"/>
      <c r="BH26" s="522"/>
      <c r="BI26" s="522"/>
      <c r="BJ26" s="522"/>
      <c r="BK26" s="522"/>
      <c r="BL26" s="522"/>
      <c r="BM26" s="522"/>
    </row>
    <row r="27" spans="2:65" ht="16.899999999999999" customHeight="1">
      <c r="B27" s="535"/>
      <c r="C27" s="536"/>
      <c r="D27" s="535"/>
      <c r="E27" s="540"/>
      <c r="F27" s="527"/>
      <c r="G27" s="526" t="s">
        <v>1061</v>
      </c>
      <c r="H27" s="29"/>
      <c r="I27" s="29"/>
      <c r="J27" s="29"/>
      <c r="K27" s="29"/>
      <c r="L27" s="29"/>
      <c r="M27" s="29"/>
      <c r="N27" s="29"/>
      <c r="O27" s="29"/>
      <c r="P27" s="29"/>
      <c r="Q27" s="29"/>
      <c r="R27" s="29"/>
      <c r="S27" s="29"/>
      <c r="T27" s="29"/>
      <c r="U27" s="29"/>
      <c r="V27" s="29"/>
      <c r="W27" s="29"/>
      <c r="X27" s="29"/>
      <c r="Y27" s="29"/>
      <c r="Z27" s="1" t="s">
        <v>10</v>
      </c>
      <c r="AA27" s="26"/>
      <c r="AB27" s="26"/>
      <c r="AC27" s="26"/>
      <c r="AD27" s="26"/>
      <c r="AE27" s="26"/>
      <c r="AF27" s="26"/>
      <c r="AG27" s="26"/>
      <c r="AH27" s="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2"/>
      <c r="BH27" s="522"/>
      <c r="BI27" s="522"/>
      <c r="BJ27" s="522"/>
      <c r="BK27" s="522"/>
      <c r="BL27" s="522"/>
      <c r="BM27" s="522"/>
    </row>
    <row r="28" spans="2:65" ht="9" customHeight="1" thickBot="1">
      <c r="B28" s="535"/>
      <c r="C28" s="536"/>
      <c r="D28" s="537"/>
      <c r="E28" s="541"/>
      <c r="F28" s="528"/>
      <c r="G28" s="529"/>
      <c r="H28" s="529"/>
      <c r="I28" s="529"/>
      <c r="J28" s="529"/>
      <c r="K28" s="529"/>
      <c r="L28" s="529"/>
      <c r="M28" s="529"/>
      <c r="N28" s="529"/>
      <c r="O28" s="529"/>
      <c r="P28" s="529"/>
      <c r="Q28" s="529"/>
      <c r="R28" s="529"/>
      <c r="S28" s="529"/>
      <c r="T28" s="529"/>
      <c r="U28" s="529"/>
      <c r="V28" s="529"/>
      <c r="W28" s="529"/>
      <c r="X28" s="529"/>
      <c r="Y28" s="529"/>
      <c r="Z28" s="3"/>
      <c r="AA28" s="3"/>
      <c r="AB28" s="3"/>
      <c r="AC28" s="3"/>
      <c r="AD28" s="3"/>
      <c r="AE28" s="3"/>
      <c r="AF28" s="3"/>
      <c r="AG28" s="3"/>
      <c r="AH28" s="4"/>
      <c r="AK28" s="522"/>
      <c r="AL28" s="522"/>
      <c r="AM28" s="522"/>
      <c r="AN28" s="522"/>
      <c r="AO28" s="522"/>
      <c r="AP28" s="522"/>
      <c r="AQ28" s="522"/>
      <c r="AR28" s="522"/>
      <c r="AS28" s="522"/>
      <c r="AT28" s="522"/>
      <c r="AU28" s="522"/>
      <c r="AV28" s="522"/>
      <c r="AW28" s="522"/>
      <c r="AX28" s="522"/>
      <c r="AY28" s="522"/>
      <c r="AZ28" s="522"/>
      <c r="BA28" s="522"/>
      <c r="BB28" s="522"/>
      <c r="BC28" s="522"/>
      <c r="BD28" s="522"/>
      <c r="BE28" s="522"/>
      <c r="BF28" s="522"/>
      <c r="BG28" s="522"/>
      <c r="BH28" s="522"/>
      <c r="BI28" s="522"/>
      <c r="BJ28" s="522"/>
      <c r="BK28" s="522"/>
      <c r="BL28" s="522"/>
      <c r="BM28" s="522"/>
    </row>
    <row r="29" spans="2:65" ht="33" customHeight="1">
      <c r="B29" s="535"/>
      <c r="C29" s="536"/>
      <c r="D29" s="533" t="s">
        <v>26</v>
      </c>
      <c r="E29" s="539"/>
      <c r="F29" s="17" t="s">
        <v>24</v>
      </c>
      <c r="G29" s="17"/>
      <c r="H29" s="17"/>
      <c r="I29" s="17"/>
      <c r="J29" s="17"/>
      <c r="K29" s="17"/>
      <c r="L29" s="17" t="s">
        <v>1062</v>
      </c>
      <c r="M29" s="17"/>
      <c r="N29" s="17"/>
      <c r="O29" s="17"/>
      <c r="P29" s="17"/>
      <c r="Q29" s="17"/>
      <c r="R29" s="17" t="s">
        <v>20</v>
      </c>
      <c r="S29" s="17"/>
      <c r="T29" s="17"/>
      <c r="U29" s="17"/>
      <c r="V29" s="17"/>
      <c r="X29" s="17"/>
      <c r="Y29" s="1"/>
      <c r="Z29" s="1" t="s">
        <v>1063</v>
      </c>
      <c r="AA29" s="17"/>
      <c r="AB29" s="17"/>
      <c r="AC29" s="17"/>
      <c r="AD29" s="17" t="s">
        <v>25</v>
      </c>
      <c r="AE29" s="17"/>
      <c r="AF29" s="17"/>
      <c r="AG29" s="17"/>
      <c r="AH29" s="18"/>
      <c r="AK29" s="522"/>
      <c r="AL29" s="522"/>
      <c r="AM29" s="522"/>
      <c r="AN29" s="522"/>
      <c r="AO29" s="522"/>
      <c r="AP29" s="522"/>
      <c r="AQ29" s="522"/>
      <c r="AR29" s="522"/>
      <c r="AS29" s="522"/>
      <c r="AT29" s="522"/>
      <c r="AU29" s="522"/>
      <c r="AV29" s="522"/>
      <c r="AW29" s="522"/>
      <c r="AX29" s="522"/>
      <c r="AY29" s="522"/>
      <c r="AZ29" s="522"/>
      <c r="BA29" s="522" t="b">
        <v>0</v>
      </c>
      <c r="BB29" s="522" t="b">
        <v>0</v>
      </c>
      <c r="BC29" s="522" t="b">
        <v>0</v>
      </c>
      <c r="BD29" s="522"/>
      <c r="BE29" s="522"/>
      <c r="BF29" s="522"/>
      <c r="BG29" s="522"/>
      <c r="BH29" s="522"/>
      <c r="BI29" s="522"/>
      <c r="BJ29" s="522"/>
      <c r="BK29" s="522"/>
      <c r="BL29" s="522"/>
      <c r="BM29" s="522"/>
    </row>
    <row r="30" spans="2:65" ht="28.9" customHeight="1">
      <c r="B30" s="535"/>
      <c r="C30" s="536"/>
      <c r="D30" s="535"/>
      <c r="E30" s="540"/>
      <c r="F30" s="542" t="s">
        <v>22</v>
      </c>
      <c r="G30" s="536"/>
      <c r="H30" s="536"/>
      <c r="I30" s="536"/>
      <c r="J30" s="1"/>
      <c r="K30" s="578"/>
      <c r="L30" s="578"/>
      <c r="M30" s="578"/>
      <c r="N30" s="578"/>
      <c r="O30" s="578"/>
      <c r="P30" s="578"/>
      <c r="Q30" s="578"/>
      <c r="R30" s="578"/>
      <c r="S30" s="578"/>
      <c r="T30" s="578"/>
      <c r="U30" s="578"/>
      <c r="V30" s="578"/>
      <c r="W30" s="578"/>
      <c r="X30" s="578"/>
      <c r="Y30" s="578"/>
      <c r="Z30" s="578"/>
      <c r="AA30" s="578"/>
      <c r="AB30" s="578"/>
      <c r="AC30" s="578"/>
      <c r="AD30" s="578"/>
      <c r="AE30" s="578"/>
      <c r="AF30" s="578"/>
      <c r="AG30" s="578"/>
      <c r="AH30" s="2"/>
      <c r="AK30" s="522"/>
      <c r="AL30" s="522"/>
      <c r="AM30" s="522"/>
      <c r="AN30" s="522"/>
      <c r="AO30" s="522"/>
      <c r="AP30" s="522"/>
      <c r="AQ30" s="522"/>
      <c r="AR30" s="522"/>
      <c r="AS30" s="522"/>
      <c r="AT30" s="522"/>
      <c r="AU30" s="522"/>
      <c r="AV30" s="522"/>
      <c r="AW30" s="522"/>
      <c r="AX30" s="522"/>
      <c r="AY30" s="522"/>
      <c r="AZ30" s="522"/>
      <c r="BA30" s="522"/>
      <c r="BB30" s="522"/>
      <c r="BC30" s="522"/>
      <c r="BD30" s="522"/>
      <c r="BE30" s="522"/>
      <c r="BF30" s="522"/>
      <c r="BG30" s="522"/>
      <c r="BH30" s="522"/>
      <c r="BI30" s="522"/>
      <c r="BJ30" s="522"/>
      <c r="BK30" s="522"/>
      <c r="BL30" s="522"/>
      <c r="BM30" s="522"/>
    </row>
    <row r="31" spans="2:65" ht="28.9" customHeight="1">
      <c r="B31" s="535"/>
      <c r="C31" s="536"/>
      <c r="D31" s="535"/>
      <c r="E31" s="540"/>
      <c r="F31" s="542"/>
      <c r="G31" s="536"/>
      <c r="H31" s="536"/>
      <c r="I31" s="536"/>
      <c r="J31" s="1"/>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2"/>
    </row>
    <row r="32" spans="2:65" ht="28.9" customHeight="1">
      <c r="B32" s="535"/>
      <c r="C32" s="536"/>
      <c r="D32" s="535"/>
      <c r="E32" s="540"/>
      <c r="F32" s="542"/>
      <c r="G32" s="536"/>
      <c r="H32" s="536"/>
      <c r="I32" s="536"/>
      <c r="J32" s="1"/>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2"/>
    </row>
    <row r="33" spans="2:36" ht="18" customHeight="1">
      <c r="B33" s="535"/>
      <c r="C33" s="536"/>
      <c r="D33" s="535"/>
      <c r="E33" s="540"/>
      <c r="F33" s="1"/>
      <c r="H33" s="1"/>
      <c r="I33" s="1"/>
      <c r="J33" s="1"/>
      <c r="K33" s="1"/>
      <c r="L33" s="1"/>
      <c r="M33" s="1"/>
      <c r="N33" s="1"/>
      <c r="O33" s="1"/>
      <c r="P33" s="1"/>
      <c r="Q33" s="1"/>
      <c r="R33" s="26"/>
      <c r="S33" s="26"/>
      <c r="T33" s="26"/>
      <c r="U33" s="26"/>
      <c r="V33" s="26"/>
      <c r="W33" s="26"/>
      <c r="X33" s="26"/>
      <c r="Y33" s="26"/>
      <c r="Z33" s="1" t="s">
        <v>10</v>
      </c>
      <c r="AA33" s="26"/>
      <c r="AB33" s="26"/>
      <c r="AC33" s="26"/>
      <c r="AD33" s="26"/>
      <c r="AE33" s="26"/>
      <c r="AF33" s="26"/>
      <c r="AG33" s="26"/>
      <c r="AH33" s="2"/>
    </row>
    <row r="34" spans="2:36" ht="9" customHeight="1" thickBot="1">
      <c r="B34" s="537"/>
      <c r="C34" s="538"/>
      <c r="D34" s="537"/>
      <c r="E34" s="541"/>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4"/>
    </row>
    <row r="35" spans="2:36" ht="7.5" customHeight="1"/>
    <row r="36" spans="2:36" ht="1.9" customHeight="1">
      <c r="B36" s="532"/>
      <c r="C36" s="532"/>
      <c r="D36" s="532"/>
      <c r="E36" s="532"/>
      <c r="F36" s="532"/>
      <c r="G36" s="532"/>
      <c r="H36" s="532"/>
      <c r="I36" s="532"/>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532"/>
      <c r="AH36" s="532"/>
    </row>
    <row r="37" spans="2:36" ht="24" customHeight="1">
      <c r="AJ37" s="24" t="s">
        <v>16</v>
      </c>
    </row>
    <row r="38" spans="2:36" ht="36" customHeight="1">
      <c r="B38" s="573"/>
      <c r="C38" s="573"/>
      <c r="D38" s="573"/>
      <c r="E38" s="573"/>
      <c r="F38" s="573"/>
      <c r="G38" s="573"/>
      <c r="H38" s="573"/>
      <c r="I38" s="573"/>
      <c r="J38" s="574"/>
      <c r="K38" s="575"/>
      <c r="L38" s="575"/>
      <c r="M38" s="575"/>
      <c r="N38" s="576" t="s">
        <v>12</v>
      </c>
      <c r="O38" s="576"/>
      <c r="P38" s="576"/>
      <c r="Q38" s="576"/>
      <c r="R38" s="575"/>
      <c r="S38" s="575"/>
      <c r="T38" s="575"/>
      <c r="U38" s="575"/>
      <c r="V38" s="19"/>
      <c r="W38" s="19"/>
      <c r="X38" s="19"/>
      <c r="Z38" s="576" t="s">
        <v>14</v>
      </c>
      <c r="AA38" s="576"/>
      <c r="AB38" s="576"/>
      <c r="AC38" s="576"/>
      <c r="AD38" s="577" t="s">
        <v>13</v>
      </c>
      <c r="AE38" s="576"/>
      <c r="AF38" s="576"/>
      <c r="AG38" s="576"/>
    </row>
    <row r="39" spans="2:36" ht="45" customHeight="1">
      <c r="B39" s="572"/>
      <c r="C39" s="572"/>
      <c r="D39" s="572"/>
      <c r="E39" s="572"/>
      <c r="F39" s="572"/>
      <c r="G39" s="572"/>
      <c r="H39" s="572"/>
      <c r="I39" s="572"/>
      <c r="J39" s="572"/>
      <c r="K39" s="572"/>
      <c r="L39" s="572"/>
      <c r="M39" s="572"/>
      <c r="N39" s="554"/>
      <c r="O39" s="554"/>
      <c r="P39" s="554"/>
      <c r="Q39" s="554"/>
      <c r="R39" s="572"/>
      <c r="S39" s="572"/>
      <c r="T39" s="572"/>
      <c r="U39" s="572"/>
      <c r="V39" s="20"/>
      <c r="W39" s="20"/>
      <c r="X39" s="20"/>
      <c r="Z39" s="554"/>
      <c r="AA39" s="554"/>
      <c r="AB39" s="554"/>
      <c r="AC39" s="554"/>
      <c r="AD39" s="554"/>
      <c r="AE39" s="554"/>
      <c r="AF39" s="554"/>
      <c r="AG39" s="554"/>
    </row>
    <row r="40" spans="2:36" ht="9" customHeight="1"/>
    <row r="41" spans="2:36" ht="21">
      <c r="B41" t="s">
        <v>27</v>
      </c>
      <c r="R41" s="16" t="s">
        <v>5</v>
      </c>
    </row>
    <row r="42" spans="2:36" ht="9.75" customHeight="1" thickBot="1"/>
    <row r="43" spans="2:36" ht="24" customHeight="1">
      <c r="B43" s="555" t="s">
        <v>0</v>
      </c>
      <c r="C43" s="556"/>
      <c r="D43" s="556"/>
      <c r="E43" s="556"/>
      <c r="F43" s="556"/>
      <c r="G43" s="556"/>
      <c r="H43" s="556"/>
      <c r="I43" s="555" t="s">
        <v>1</v>
      </c>
      <c r="J43" s="556"/>
      <c r="K43" s="556"/>
      <c r="L43" s="556"/>
      <c r="M43" s="557"/>
      <c r="N43" s="555" t="s">
        <v>2</v>
      </c>
      <c r="O43" s="556"/>
      <c r="P43" s="556"/>
      <c r="Q43" s="556"/>
      <c r="R43" s="556"/>
      <c r="S43" s="556"/>
      <c r="T43" s="556"/>
      <c r="U43" s="556"/>
      <c r="V43" s="556"/>
      <c r="W43" s="556"/>
      <c r="X43" s="556"/>
      <c r="Y43" s="556"/>
      <c r="Z43" s="556"/>
      <c r="AA43" s="556"/>
      <c r="AB43" s="556"/>
      <c r="AC43" s="556"/>
      <c r="AD43" s="556"/>
      <c r="AE43" s="556"/>
      <c r="AF43" s="556"/>
      <c r="AG43" s="556"/>
      <c r="AH43" s="557"/>
    </row>
    <row r="44" spans="2:36" ht="24" customHeight="1">
      <c r="B44" s="558" t="str">
        <f>IF(B8="","",B8)</f>
        <v/>
      </c>
      <c r="C44" s="559"/>
      <c r="D44" s="559"/>
      <c r="E44" s="559"/>
      <c r="F44" s="559"/>
      <c r="G44" s="559"/>
      <c r="H44" s="560"/>
      <c r="I44" s="564"/>
      <c r="J44" s="565"/>
      <c r="K44" s="565"/>
      <c r="L44" s="565"/>
      <c r="M44" s="566"/>
      <c r="N44" s="21"/>
      <c r="O44" s="22"/>
      <c r="P44" s="22"/>
      <c r="Q44" s="22"/>
      <c r="R44" s="22"/>
      <c r="S44" s="22"/>
      <c r="T44" s="22"/>
      <c r="U44" s="22"/>
      <c r="V44" s="22"/>
      <c r="W44" s="22"/>
      <c r="X44" s="22"/>
      <c r="Y44" s="22"/>
      <c r="Z44" s="22"/>
      <c r="AA44" s="27" t="str">
        <f>IF(AA8="","",AA8)</f>
        <v/>
      </c>
      <c r="AB44" s="521"/>
      <c r="AC44" s="521"/>
      <c r="AD44" s="22"/>
      <c r="AE44" s="27" t="str">
        <f>IF(AE8="","",AE8)</f>
        <v/>
      </c>
      <c r="AF44" s="567"/>
      <c r="AG44" s="567"/>
      <c r="AH44" s="23"/>
      <c r="AI44" s="7"/>
      <c r="AJ44" s="24" t="s">
        <v>17</v>
      </c>
    </row>
    <row r="45" spans="2:36" ht="24" customHeight="1" thickBot="1">
      <c r="B45" s="561"/>
      <c r="C45" s="562"/>
      <c r="D45" s="562"/>
      <c r="E45" s="562"/>
      <c r="F45" s="562"/>
      <c r="G45" s="562"/>
      <c r="H45" s="563"/>
      <c r="I45" s="568"/>
      <c r="J45" s="569"/>
      <c r="K45" s="569"/>
      <c r="L45" s="569"/>
      <c r="M45" s="570"/>
      <c r="N45" s="9"/>
      <c r="O45" s="9"/>
      <c r="P45" s="9"/>
      <c r="Q45" s="9"/>
      <c r="R45" s="9"/>
      <c r="S45" s="9"/>
      <c r="T45" s="9"/>
      <c r="U45" s="9"/>
      <c r="V45" s="9"/>
      <c r="W45" s="9"/>
      <c r="X45" s="9"/>
      <c r="Y45" s="9"/>
      <c r="Z45" s="9"/>
      <c r="AA45" s="571" t="str">
        <f>IF(AA9="","",AA9)</f>
        <v/>
      </c>
      <c r="AB45" s="569"/>
      <c r="AC45" s="569"/>
      <c r="AD45" s="569"/>
      <c r="AE45" s="569"/>
      <c r="AF45" s="569"/>
      <c r="AG45" s="569"/>
      <c r="AH45" s="10"/>
      <c r="AI45" s="7"/>
      <c r="AJ45" s="24" t="s">
        <v>17</v>
      </c>
    </row>
    <row r="46" spans="2:36" ht="24" customHeight="1" thickBot="1">
      <c r="B46" s="547" t="s">
        <v>3</v>
      </c>
      <c r="C46" s="548"/>
      <c r="D46" s="548"/>
      <c r="E46" s="549"/>
      <c r="F46" s="550">
        <f>F10</f>
        <v>0</v>
      </c>
      <c r="G46" s="551"/>
      <c r="H46" s="551"/>
      <c r="I46" s="551"/>
      <c r="J46" s="551"/>
      <c r="K46" s="551"/>
      <c r="L46" s="551"/>
      <c r="M46" s="551"/>
      <c r="N46" s="551"/>
      <c r="O46" s="551"/>
      <c r="P46" s="552"/>
      <c r="Q46" s="547" t="s">
        <v>28</v>
      </c>
      <c r="R46" s="548"/>
      <c r="S46" s="548"/>
      <c r="T46" s="549"/>
      <c r="U46" s="550">
        <f>U10</f>
        <v>0</v>
      </c>
      <c r="V46" s="551"/>
      <c r="W46" s="551"/>
      <c r="X46" s="551"/>
      <c r="Y46" s="551"/>
      <c r="Z46" s="551"/>
      <c r="AA46" s="551"/>
      <c r="AB46" s="551"/>
      <c r="AC46" s="551"/>
      <c r="AD46" s="551"/>
      <c r="AE46" s="551"/>
      <c r="AF46" s="551"/>
      <c r="AG46" s="551"/>
      <c r="AH46" s="552"/>
    </row>
    <row r="47" spans="2:36" ht="24" customHeight="1" thickBot="1">
      <c r="B47" s="547" t="s">
        <v>4</v>
      </c>
      <c r="C47" s="548"/>
      <c r="D47" s="548"/>
      <c r="E47" s="549"/>
      <c r="F47" s="550">
        <f>F11</f>
        <v>0</v>
      </c>
      <c r="G47" s="551"/>
      <c r="H47" s="551"/>
      <c r="I47" s="551"/>
      <c r="J47" s="551"/>
      <c r="K47" s="551"/>
      <c r="L47" s="551"/>
      <c r="M47" s="551"/>
      <c r="N47" s="551"/>
      <c r="O47" s="551"/>
      <c r="P47" s="551"/>
      <c r="Q47" s="551"/>
      <c r="R47" s="551"/>
      <c r="S47" s="551"/>
      <c r="T47" s="551"/>
      <c r="U47" s="551"/>
      <c r="V47" s="551"/>
      <c r="W47" s="551"/>
      <c r="X47" s="551"/>
      <c r="Y47" s="551"/>
      <c r="Z47" s="551"/>
      <c r="AA47" s="551"/>
      <c r="AB47" s="551"/>
      <c r="AC47" s="551"/>
      <c r="AD47" s="551"/>
      <c r="AE47" s="551"/>
      <c r="AF47" s="551"/>
      <c r="AG47" s="551"/>
      <c r="AH47" s="552"/>
    </row>
    <row r="48" spans="2:36" ht="24" customHeight="1">
      <c r="B48" s="11" t="s">
        <v>6</v>
      </c>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row>
    <row r="49" spans="2:34" ht="46.9" customHeight="1">
      <c r="B49" s="14"/>
      <c r="C49" s="553" t="str">
        <f t="shared" ref="C49:C54" si="0">IF(C13="","",C13)</f>
        <v>　情報共有システムの使用について、承諾をお願いします。また、システムで作成する場合は共通仕様書で定める提出書類等様式を変更したいので、承諾をお願いします。</v>
      </c>
      <c r="D49" s="553"/>
      <c r="E49" s="553"/>
      <c r="F49" s="553"/>
      <c r="G49" s="553"/>
      <c r="H49" s="553"/>
      <c r="I49" s="553"/>
      <c r="J49" s="553"/>
      <c r="K49" s="553"/>
      <c r="L49" s="553"/>
      <c r="M49" s="553"/>
      <c r="N49" s="553"/>
      <c r="O49" s="553"/>
      <c r="P49" s="553"/>
      <c r="Q49" s="553"/>
      <c r="R49" s="553"/>
      <c r="S49" s="553"/>
      <c r="T49" s="553"/>
      <c r="U49" s="553"/>
      <c r="V49" s="553"/>
      <c r="W49" s="553"/>
      <c r="X49" s="553"/>
      <c r="Y49" s="553"/>
      <c r="Z49" s="553"/>
      <c r="AA49" s="553"/>
      <c r="AB49" s="553"/>
      <c r="AC49" s="553"/>
      <c r="AD49" s="553"/>
      <c r="AE49" s="553"/>
      <c r="AF49" s="553"/>
      <c r="AG49" s="553"/>
      <c r="AH49" s="15"/>
    </row>
    <row r="50" spans="2:34" ht="46.9" customHeight="1">
      <c r="B50" s="14"/>
      <c r="C50" s="553" t="str">
        <f t="shared" si="0"/>
        <v>添付資料
１．事前協議チェックシート①
２．事前協議チェックシート②（工事提出書類一覧表）</v>
      </c>
      <c r="D50" s="553"/>
      <c r="E50" s="553"/>
      <c r="F50" s="553"/>
      <c r="G50" s="553"/>
      <c r="H50" s="553"/>
      <c r="I50" s="553"/>
      <c r="J50" s="553"/>
      <c r="K50" s="553"/>
      <c r="L50" s="553"/>
      <c r="M50" s="553"/>
      <c r="N50" s="553"/>
      <c r="O50" s="553"/>
      <c r="P50" s="553"/>
      <c r="Q50" s="553"/>
      <c r="R50" s="553"/>
      <c r="S50" s="553"/>
      <c r="T50" s="553"/>
      <c r="U50" s="553"/>
      <c r="V50" s="553"/>
      <c r="W50" s="553"/>
      <c r="X50" s="553"/>
      <c r="Y50" s="553"/>
      <c r="Z50" s="553"/>
      <c r="AA50" s="553"/>
      <c r="AB50" s="553"/>
      <c r="AC50" s="553"/>
      <c r="AD50" s="553"/>
      <c r="AE50" s="553"/>
      <c r="AF50" s="553"/>
      <c r="AG50" s="553"/>
      <c r="AH50" s="15"/>
    </row>
    <row r="51" spans="2:34" ht="46.9" customHeight="1">
      <c r="B51" s="14"/>
      <c r="C51" s="553" t="str">
        <f t="shared" si="0"/>
        <v>３．情報共有システムで作成する場合に使用する提出書類等様式
　　・工事打合せ簿</v>
      </c>
      <c r="D51" s="553"/>
      <c r="E51" s="553"/>
      <c r="F51" s="553"/>
      <c r="G51" s="553"/>
      <c r="H51" s="553"/>
      <c r="I51" s="553"/>
      <c r="J51" s="553"/>
      <c r="K51" s="553"/>
      <c r="L51" s="553"/>
      <c r="M51" s="553"/>
      <c r="N51" s="553"/>
      <c r="O51" s="553"/>
      <c r="P51" s="553"/>
      <c r="Q51" s="553"/>
      <c r="R51" s="553"/>
      <c r="S51" s="553"/>
      <c r="T51" s="553"/>
      <c r="U51" s="553"/>
      <c r="V51" s="553"/>
      <c r="W51" s="553"/>
      <c r="X51" s="553"/>
      <c r="Y51" s="553"/>
      <c r="Z51" s="553"/>
      <c r="AA51" s="553"/>
      <c r="AB51" s="553"/>
      <c r="AC51" s="553"/>
      <c r="AD51" s="553"/>
      <c r="AE51" s="553"/>
      <c r="AF51" s="553"/>
      <c r="AG51" s="553"/>
      <c r="AH51" s="15"/>
    </row>
    <row r="52" spans="2:34" ht="46.9" customHeight="1">
      <c r="B52" s="14"/>
      <c r="C52" s="553" t="str">
        <f t="shared" si="0"/>
        <v/>
      </c>
      <c r="D52" s="553"/>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15"/>
    </row>
    <row r="53" spans="2:34" ht="39.6" customHeight="1">
      <c r="B53" s="14"/>
      <c r="C53" s="553" t="str">
        <f t="shared" si="0"/>
        <v/>
      </c>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15"/>
    </row>
    <row r="54" spans="2:34" ht="31.9" customHeight="1">
      <c r="B54" s="14"/>
      <c r="C54" s="544" t="str">
        <f t="shared" si="0"/>
        <v>　　　後日通知　
　概算金額　約　　　　　　万円</v>
      </c>
      <c r="D54" s="544"/>
      <c r="E54" s="544"/>
      <c r="F54" s="544"/>
      <c r="G54" s="544"/>
      <c r="H54" s="544"/>
      <c r="I54" s="544"/>
      <c r="J54" s="544"/>
      <c r="K54" s="544"/>
      <c r="L54" s="544"/>
      <c r="M54" s="544"/>
      <c r="N54" s="544"/>
      <c r="O54" s="544"/>
      <c r="P54" s="545" t="str">
        <f>IF(P18="","",P18)</f>
        <v/>
      </c>
      <c r="Q54" s="545"/>
      <c r="R54" s="546" t="str">
        <f>IF(R18="","",R18)</f>
        <v xml:space="preserve">
の見込み（直接工事費にて算定）</v>
      </c>
      <c r="S54" s="546"/>
      <c r="T54" s="546"/>
      <c r="U54" s="546"/>
      <c r="V54" s="546"/>
      <c r="W54" s="546"/>
      <c r="X54" s="546"/>
      <c r="Y54" s="546"/>
      <c r="Z54" s="546"/>
      <c r="AA54" s="546"/>
      <c r="AB54" s="546"/>
      <c r="AC54" s="546"/>
      <c r="AD54" s="546"/>
      <c r="AE54" s="546"/>
      <c r="AF54" s="546"/>
      <c r="AG54" s="546"/>
      <c r="AH54" s="15"/>
    </row>
    <row r="55" spans="2:34" ht="7.5" customHeight="1" thickBot="1">
      <c r="B55" s="8"/>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10"/>
    </row>
    <row r="56" spans="2:34" ht="24" customHeight="1">
      <c r="B56" s="533" t="s">
        <v>8</v>
      </c>
      <c r="C56" s="534"/>
      <c r="D56" s="533" t="s">
        <v>7</v>
      </c>
      <c r="E56" s="539"/>
      <c r="F56" s="17" t="s">
        <v>24</v>
      </c>
      <c r="G56" s="17"/>
      <c r="H56" s="17"/>
      <c r="I56" s="17"/>
      <c r="J56" s="17"/>
      <c r="K56" s="17"/>
      <c r="L56" s="17" t="s">
        <v>1055</v>
      </c>
      <c r="M56" s="17"/>
      <c r="N56" s="17"/>
      <c r="O56" s="17"/>
      <c r="P56" s="17" t="s">
        <v>21</v>
      </c>
      <c r="Q56" s="17"/>
      <c r="R56" s="17"/>
      <c r="S56" s="17"/>
      <c r="T56" s="17" t="s">
        <v>1064</v>
      </c>
      <c r="U56" s="17"/>
      <c r="V56" s="17"/>
      <c r="W56" s="17"/>
      <c r="X56" s="17"/>
      <c r="Y56" s="17"/>
      <c r="Z56" s="17"/>
      <c r="AA56" s="1" t="s">
        <v>1063</v>
      </c>
      <c r="AB56" s="1"/>
      <c r="AC56" s="17"/>
      <c r="AD56" s="17"/>
      <c r="AE56" s="17" t="s">
        <v>1065</v>
      </c>
      <c r="AF56" s="17"/>
      <c r="AG56" s="17"/>
      <c r="AH56" s="18"/>
    </row>
    <row r="57" spans="2:34" ht="28.15" customHeight="1">
      <c r="B57" s="535"/>
      <c r="C57" s="536"/>
      <c r="D57" s="535"/>
      <c r="E57" s="540"/>
      <c r="F57" s="542" t="s">
        <v>22</v>
      </c>
      <c r="G57" s="536"/>
      <c r="H57" s="536"/>
      <c r="I57" s="536"/>
      <c r="J57" s="29"/>
      <c r="K57" s="543"/>
      <c r="L57" s="543"/>
      <c r="M57" s="543"/>
      <c r="N57" s="543"/>
      <c r="O57" s="543"/>
      <c r="P57" s="543"/>
      <c r="Q57" s="543"/>
      <c r="R57" s="543"/>
      <c r="S57" s="543"/>
      <c r="T57" s="543"/>
      <c r="U57" s="543"/>
      <c r="V57" s="543"/>
      <c r="W57" s="543"/>
      <c r="X57" s="543"/>
      <c r="Y57" s="543"/>
      <c r="Z57" s="543"/>
      <c r="AA57" s="543"/>
      <c r="AB57" s="543"/>
      <c r="AC57" s="543"/>
      <c r="AD57" s="543"/>
      <c r="AE57" s="543"/>
      <c r="AF57" s="543"/>
      <c r="AG57" s="543"/>
      <c r="AH57" s="28"/>
    </row>
    <row r="58" spans="2:34" ht="28.15" customHeight="1">
      <c r="B58" s="535"/>
      <c r="C58" s="536"/>
      <c r="D58" s="535"/>
      <c r="E58" s="540"/>
      <c r="F58" s="542"/>
      <c r="G58" s="536"/>
      <c r="H58" s="536"/>
      <c r="I58" s="536"/>
      <c r="J58" s="29"/>
      <c r="K58" s="543"/>
      <c r="L58" s="543"/>
      <c r="M58" s="543"/>
      <c r="N58" s="543"/>
      <c r="O58" s="543"/>
      <c r="P58" s="543"/>
      <c r="Q58" s="543"/>
      <c r="R58" s="543"/>
      <c r="S58" s="543"/>
      <c r="T58" s="543"/>
      <c r="U58" s="543"/>
      <c r="V58" s="543"/>
      <c r="W58" s="543"/>
      <c r="X58" s="543"/>
      <c r="Y58" s="543"/>
      <c r="Z58" s="543"/>
      <c r="AA58" s="543"/>
      <c r="AB58" s="543"/>
      <c r="AC58" s="543"/>
      <c r="AD58" s="543"/>
      <c r="AE58" s="543"/>
      <c r="AF58" s="543"/>
      <c r="AG58" s="543"/>
      <c r="AH58" s="28"/>
    </row>
    <row r="59" spans="2:34" ht="28.15" customHeight="1">
      <c r="B59" s="535"/>
      <c r="C59" s="536"/>
      <c r="D59" s="535"/>
      <c r="E59" s="540"/>
      <c r="F59" s="542"/>
      <c r="G59" s="536"/>
      <c r="H59" s="536"/>
      <c r="I59" s="536"/>
      <c r="J59" s="29"/>
      <c r="K59" s="543"/>
      <c r="L59" s="543"/>
      <c r="M59" s="543"/>
      <c r="N59" s="543"/>
      <c r="O59" s="543"/>
      <c r="P59" s="543"/>
      <c r="Q59" s="543"/>
      <c r="R59" s="543"/>
      <c r="S59" s="543"/>
      <c r="T59" s="543"/>
      <c r="U59" s="543"/>
      <c r="V59" s="543"/>
      <c r="W59" s="543"/>
      <c r="X59" s="543"/>
      <c r="Y59" s="543"/>
      <c r="Z59" s="543"/>
      <c r="AA59" s="543"/>
      <c r="AB59" s="543"/>
      <c r="AC59" s="543"/>
      <c r="AD59" s="543"/>
      <c r="AE59" s="543"/>
      <c r="AF59" s="543"/>
      <c r="AG59" s="543"/>
      <c r="AH59" s="28"/>
    </row>
    <row r="60" spans="2:34" ht="9.6" customHeight="1">
      <c r="B60" s="535"/>
      <c r="C60" s="536"/>
      <c r="D60" s="535"/>
      <c r="E60" s="540"/>
      <c r="F60" s="518"/>
      <c r="G60" s="518"/>
      <c r="H60" s="518"/>
      <c r="I60" s="518"/>
      <c r="J60" s="29"/>
      <c r="K60" s="520"/>
      <c r="L60" s="520"/>
      <c r="M60" s="520"/>
      <c r="N60" s="520"/>
      <c r="O60" s="520"/>
      <c r="P60" s="520"/>
      <c r="Q60" s="520"/>
      <c r="R60" s="520"/>
      <c r="S60" s="520"/>
      <c r="T60" s="520"/>
      <c r="U60" s="520"/>
      <c r="V60" s="520"/>
      <c r="W60" s="520"/>
      <c r="X60" s="520"/>
      <c r="Y60" s="520"/>
      <c r="Z60" s="520"/>
      <c r="AA60" s="520"/>
      <c r="AB60" s="520"/>
      <c r="AC60" s="520"/>
      <c r="AD60" s="520"/>
      <c r="AE60" s="520"/>
      <c r="AF60" s="520"/>
      <c r="AG60" s="520"/>
      <c r="AH60" s="28"/>
    </row>
    <row r="61" spans="2:34" ht="16.899999999999999" customHeight="1">
      <c r="B61" s="535"/>
      <c r="C61" s="536"/>
      <c r="D61" s="535"/>
      <c r="E61" s="540"/>
      <c r="F61" s="518"/>
      <c r="G61" s="518"/>
      <c r="H61" s="525" t="s">
        <v>1066</v>
      </c>
      <c r="I61" s="518"/>
      <c r="J61" s="29"/>
      <c r="K61" s="520"/>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28"/>
    </row>
    <row r="62" spans="2:34" ht="16.899999999999999" customHeight="1">
      <c r="B62" s="535"/>
      <c r="C62" s="536"/>
      <c r="D62" s="535"/>
      <c r="E62" s="540"/>
      <c r="F62" s="1"/>
      <c r="H62" s="526" t="s">
        <v>1067</v>
      </c>
      <c r="J62" s="1"/>
      <c r="K62" s="1"/>
      <c r="L62" s="1"/>
      <c r="M62" s="1"/>
      <c r="N62" s="1"/>
      <c r="O62" s="1"/>
      <c r="P62" s="1"/>
      <c r="Q62" s="1"/>
      <c r="R62" s="26"/>
      <c r="S62" s="26"/>
      <c r="T62" s="26"/>
      <c r="U62" s="26"/>
      <c r="V62" s="26"/>
      <c r="W62" s="26"/>
      <c r="X62" s="26"/>
      <c r="Y62" s="26"/>
      <c r="AA62" s="26"/>
      <c r="AB62" s="26"/>
      <c r="AC62" s="26"/>
      <c r="AD62" s="26"/>
      <c r="AE62" s="26"/>
      <c r="AF62" s="26"/>
      <c r="AG62" s="26"/>
      <c r="AH62" s="2"/>
    </row>
    <row r="63" spans="2:34" ht="16.899999999999999" customHeight="1">
      <c r="B63" s="535"/>
      <c r="C63" s="536"/>
      <c r="D63" s="535"/>
      <c r="E63" s="540"/>
      <c r="F63" s="1"/>
      <c r="H63" s="526" t="s">
        <v>1068</v>
      </c>
      <c r="J63" s="1"/>
      <c r="K63" s="1"/>
      <c r="L63" s="1"/>
      <c r="M63" s="1"/>
      <c r="N63" s="1"/>
      <c r="O63" s="1"/>
      <c r="P63" s="1"/>
      <c r="Q63" s="1"/>
      <c r="R63" s="26"/>
      <c r="S63" s="26"/>
      <c r="T63" s="26"/>
      <c r="U63" s="26"/>
      <c r="V63" s="26"/>
      <c r="W63" s="26"/>
      <c r="X63" s="26"/>
      <c r="Y63" s="26"/>
      <c r="Z63" s="1" t="s">
        <v>10</v>
      </c>
      <c r="AA63" s="26"/>
      <c r="AB63" s="26"/>
      <c r="AC63" s="26"/>
      <c r="AD63" s="26"/>
      <c r="AE63" s="26"/>
      <c r="AF63" s="26"/>
      <c r="AG63" s="26"/>
      <c r="AH63" s="2"/>
    </row>
    <row r="64" spans="2:34" ht="9" customHeight="1" thickBot="1">
      <c r="B64" s="535"/>
      <c r="C64" s="536"/>
      <c r="D64" s="537"/>
      <c r="E64" s="541"/>
      <c r="F64" s="3"/>
      <c r="G64" s="3"/>
      <c r="H64" s="526"/>
      <c r="I64" s="29"/>
      <c r="J64" s="3"/>
      <c r="K64" s="3"/>
      <c r="L64" s="3"/>
      <c r="M64" s="3"/>
      <c r="N64" s="3"/>
      <c r="O64" s="3"/>
      <c r="P64" s="3"/>
      <c r="Q64" s="3"/>
      <c r="R64" s="3"/>
      <c r="S64" s="3"/>
      <c r="T64" s="3"/>
      <c r="U64" s="3"/>
      <c r="V64" s="3"/>
      <c r="W64" s="3"/>
      <c r="X64" s="3"/>
      <c r="Y64" s="3"/>
      <c r="Z64" s="3"/>
      <c r="AA64" s="3"/>
      <c r="AB64" s="3"/>
      <c r="AC64" s="3"/>
      <c r="AD64" s="3"/>
      <c r="AE64" s="3"/>
      <c r="AF64" s="3"/>
      <c r="AG64" s="3"/>
      <c r="AH64" s="4"/>
    </row>
    <row r="65" spans="2:34" ht="24" customHeight="1">
      <c r="B65" s="535"/>
      <c r="C65" s="536"/>
      <c r="D65" s="533" t="s">
        <v>26</v>
      </c>
      <c r="E65" s="539"/>
      <c r="F65" s="17" t="s">
        <v>24</v>
      </c>
      <c r="G65" s="17"/>
      <c r="H65" s="17"/>
      <c r="I65" s="17"/>
      <c r="J65" s="17"/>
      <c r="K65" s="17"/>
      <c r="L65" s="17" t="s">
        <v>9</v>
      </c>
      <c r="M65" s="17"/>
      <c r="N65" s="17"/>
      <c r="O65" s="17"/>
      <c r="P65" s="17"/>
      <c r="Q65" s="17"/>
      <c r="R65" s="17" t="s">
        <v>20</v>
      </c>
      <c r="S65" s="17"/>
      <c r="T65" s="17"/>
      <c r="U65" s="17"/>
      <c r="V65" s="17"/>
      <c r="X65" s="17"/>
      <c r="Y65" s="1"/>
      <c r="Z65" s="1" t="s">
        <v>1063</v>
      </c>
      <c r="AA65" s="17"/>
      <c r="AB65" s="17"/>
      <c r="AC65" s="17"/>
      <c r="AD65" s="17" t="s">
        <v>1069</v>
      </c>
      <c r="AE65" s="17"/>
      <c r="AF65" s="17"/>
      <c r="AG65" s="17"/>
      <c r="AH65" s="18"/>
    </row>
    <row r="66" spans="2:34" ht="28.15" customHeight="1">
      <c r="B66" s="535"/>
      <c r="C66" s="536"/>
      <c r="D66" s="535"/>
      <c r="E66" s="540"/>
      <c r="F66" s="542" t="s">
        <v>22</v>
      </c>
      <c r="G66" s="536"/>
      <c r="H66" s="536"/>
      <c r="I66" s="536"/>
      <c r="J66" s="1"/>
      <c r="K66" s="543"/>
      <c r="L66" s="543"/>
      <c r="M66" s="543"/>
      <c r="N66" s="543"/>
      <c r="O66" s="543"/>
      <c r="P66" s="543"/>
      <c r="Q66" s="543"/>
      <c r="R66" s="543"/>
      <c r="S66" s="543"/>
      <c r="T66" s="543"/>
      <c r="U66" s="543"/>
      <c r="V66" s="543"/>
      <c r="W66" s="543"/>
      <c r="X66" s="543"/>
      <c r="Y66" s="543"/>
      <c r="Z66" s="543"/>
      <c r="AA66" s="543"/>
      <c r="AB66" s="543"/>
      <c r="AC66" s="543"/>
      <c r="AD66" s="543"/>
      <c r="AE66" s="543"/>
      <c r="AF66" s="543"/>
      <c r="AG66" s="543"/>
      <c r="AH66" s="2"/>
    </row>
    <row r="67" spans="2:34" ht="28.15" customHeight="1">
      <c r="B67" s="535"/>
      <c r="C67" s="536"/>
      <c r="D67" s="535"/>
      <c r="E67" s="540"/>
      <c r="F67" s="542"/>
      <c r="G67" s="536"/>
      <c r="H67" s="536"/>
      <c r="I67" s="536"/>
      <c r="J67" s="1"/>
      <c r="K67" s="543"/>
      <c r="L67" s="543"/>
      <c r="M67" s="543"/>
      <c r="N67" s="543"/>
      <c r="O67" s="543"/>
      <c r="P67" s="543"/>
      <c r="Q67" s="543"/>
      <c r="R67" s="543"/>
      <c r="S67" s="543"/>
      <c r="T67" s="543"/>
      <c r="U67" s="543"/>
      <c r="V67" s="543"/>
      <c r="W67" s="543"/>
      <c r="X67" s="543"/>
      <c r="Y67" s="543"/>
      <c r="Z67" s="543"/>
      <c r="AA67" s="543"/>
      <c r="AB67" s="543"/>
      <c r="AC67" s="543"/>
      <c r="AD67" s="543"/>
      <c r="AE67" s="543"/>
      <c r="AF67" s="543"/>
      <c r="AG67" s="543"/>
      <c r="AH67" s="2"/>
    </row>
    <row r="68" spans="2:34" ht="28.15" customHeight="1">
      <c r="B68" s="535"/>
      <c r="C68" s="536"/>
      <c r="D68" s="535"/>
      <c r="E68" s="540"/>
      <c r="F68" s="542"/>
      <c r="G68" s="536"/>
      <c r="H68" s="536"/>
      <c r="I68" s="536"/>
      <c r="J68" s="1"/>
      <c r="K68" s="543"/>
      <c r="L68" s="543"/>
      <c r="M68" s="543"/>
      <c r="N68" s="543"/>
      <c r="O68" s="543"/>
      <c r="P68" s="543"/>
      <c r="Q68" s="543"/>
      <c r="R68" s="543"/>
      <c r="S68" s="543"/>
      <c r="T68" s="543"/>
      <c r="U68" s="543"/>
      <c r="V68" s="543"/>
      <c r="W68" s="543"/>
      <c r="X68" s="543"/>
      <c r="Y68" s="543"/>
      <c r="Z68" s="543"/>
      <c r="AA68" s="543"/>
      <c r="AB68" s="543"/>
      <c r="AC68" s="543"/>
      <c r="AD68" s="543"/>
      <c r="AE68" s="543"/>
      <c r="AF68" s="543"/>
      <c r="AG68" s="543"/>
      <c r="AH68" s="2"/>
    </row>
    <row r="69" spans="2:34" ht="24" customHeight="1">
      <c r="B69" s="535"/>
      <c r="C69" s="536"/>
      <c r="D69" s="535"/>
      <c r="E69" s="540"/>
      <c r="F69" s="1"/>
      <c r="H69" s="1"/>
      <c r="I69" s="1"/>
      <c r="J69" s="1"/>
      <c r="K69" s="1"/>
      <c r="L69" s="1"/>
      <c r="M69" s="1"/>
      <c r="N69" s="1"/>
      <c r="O69" s="1"/>
      <c r="P69" s="1"/>
      <c r="Q69" s="1"/>
      <c r="R69" s="26"/>
      <c r="S69" s="26"/>
      <c r="T69" s="26"/>
      <c r="U69" s="26"/>
      <c r="V69" s="26"/>
      <c r="W69" s="26"/>
      <c r="X69" s="26"/>
      <c r="Y69" s="26"/>
      <c r="Z69" s="1" t="s">
        <v>10</v>
      </c>
      <c r="AA69" s="26"/>
      <c r="AB69" s="26"/>
      <c r="AC69" s="26"/>
      <c r="AD69" s="26"/>
      <c r="AE69" s="26"/>
      <c r="AF69" s="26"/>
      <c r="AG69" s="26"/>
      <c r="AH69" s="2"/>
    </row>
    <row r="70" spans="2:34" ht="9" customHeight="1" thickBot="1">
      <c r="B70" s="537"/>
      <c r="C70" s="538"/>
      <c r="D70" s="537"/>
      <c r="E70" s="541"/>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4"/>
    </row>
    <row r="71" spans="2:34" ht="7.5" customHeight="1"/>
    <row r="72" spans="2:34" ht="40.5" customHeight="1">
      <c r="B72" s="532"/>
      <c r="C72" s="532"/>
      <c r="D72" s="532"/>
      <c r="E72" s="532"/>
      <c r="F72" s="532"/>
      <c r="G72" s="532"/>
      <c r="H72" s="532"/>
      <c r="I72" s="532"/>
      <c r="J72" s="532"/>
      <c r="K72" s="532"/>
      <c r="L72" s="532"/>
      <c r="M72" s="532"/>
      <c r="N72" s="532"/>
      <c r="O72" s="532"/>
      <c r="P72" s="532"/>
      <c r="Q72" s="532"/>
      <c r="R72" s="532"/>
      <c r="S72" s="532"/>
      <c r="T72" s="532"/>
      <c r="U72" s="532"/>
      <c r="V72" s="532"/>
      <c r="W72" s="532"/>
      <c r="X72" s="532"/>
      <c r="Y72" s="532"/>
      <c r="Z72" s="532"/>
      <c r="AA72" s="532"/>
      <c r="AB72" s="532"/>
      <c r="AC72" s="532"/>
      <c r="AD72" s="532"/>
      <c r="AE72" s="532"/>
      <c r="AF72" s="532"/>
      <c r="AG72" s="532"/>
      <c r="AH72" s="532"/>
    </row>
  </sheetData>
  <sheetProtection password="DEDF" sheet="1" objects="1" scenarios="1" selectLockedCells="1"/>
  <mergeCells count="88">
    <mergeCell ref="AD2:AG2"/>
    <mergeCell ref="B3:E3"/>
    <mergeCell ref="F3:I3"/>
    <mergeCell ref="J3:M3"/>
    <mergeCell ref="N3:Q3"/>
    <mergeCell ref="R3:U3"/>
    <mergeCell ref="Z3:AC3"/>
    <mergeCell ref="AD3:AG3"/>
    <mergeCell ref="B2:E2"/>
    <mergeCell ref="F2:I2"/>
    <mergeCell ref="J2:M2"/>
    <mergeCell ref="N2:Q2"/>
    <mergeCell ref="R2:U2"/>
    <mergeCell ref="Z2:AC2"/>
    <mergeCell ref="B7:H7"/>
    <mergeCell ref="I7:M7"/>
    <mergeCell ref="N7:AH7"/>
    <mergeCell ref="B8:H9"/>
    <mergeCell ref="I8:M8"/>
    <mergeCell ref="AA8:AC8"/>
    <mergeCell ref="I9:M9"/>
    <mergeCell ref="Z9:AB9"/>
    <mergeCell ref="C18:O18"/>
    <mergeCell ref="P18:Q18"/>
    <mergeCell ref="R18:AG18"/>
    <mergeCell ref="B10:E10"/>
    <mergeCell ref="F10:P10"/>
    <mergeCell ref="Q10:T10"/>
    <mergeCell ref="U10:AH10"/>
    <mergeCell ref="B11:E11"/>
    <mergeCell ref="F11:AH11"/>
    <mergeCell ref="C13:AG13"/>
    <mergeCell ref="C14:AG14"/>
    <mergeCell ref="C15:AG15"/>
    <mergeCell ref="C16:AG16"/>
    <mergeCell ref="C17:AG17"/>
    <mergeCell ref="B20:C34"/>
    <mergeCell ref="D20:E28"/>
    <mergeCell ref="F21:I23"/>
    <mergeCell ref="K21:AG23"/>
    <mergeCell ref="D29:E34"/>
    <mergeCell ref="F30:I32"/>
    <mergeCell ref="K30:AG32"/>
    <mergeCell ref="B36:AH36"/>
    <mergeCell ref="B38:E38"/>
    <mergeCell ref="F38:I38"/>
    <mergeCell ref="J38:M38"/>
    <mergeCell ref="N38:Q38"/>
    <mergeCell ref="R38:U38"/>
    <mergeCell ref="Z38:AC38"/>
    <mergeCell ref="AD38:AG38"/>
    <mergeCell ref="AD39:AG39"/>
    <mergeCell ref="B43:H43"/>
    <mergeCell ref="I43:M43"/>
    <mergeCell ref="N43:AH43"/>
    <mergeCell ref="B44:H45"/>
    <mergeCell ref="I44:M44"/>
    <mergeCell ref="AF44:AG44"/>
    <mergeCell ref="I45:M45"/>
    <mergeCell ref="AA45:AG45"/>
    <mergeCell ref="B39:E39"/>
    <mergeCell ref="F39:I39"/>
    <mergeCell ref="J39:M39"/>
    <mergeCell ref="N39:Q39"/>
    <mergeCell ref="R39:U39"/>
    <mergeCell ref="Z39:AC39"/>
    <mergeCell ref="C54:O54"/>
    <mergeCell ref="P54:Q54"/>
    <mergeCell ref="R54:AG54"/>
    <mergeCell ref="B46:E46"/>
    <mergeCell ref="F46:P46"/>
    <mergeCell ref="Q46:T46"/>
    <mergeCell ref="U46:AH46"/>
    <mergeCell ref="B47:E47"/>
    <mergeCell ref="F47:AH47"/>
    <mergeCell ref="C49:AG49"/>
    <mergeCell ref="C50:AG50"/>
    <mergeCell ref="C51:AG51"/>
    <mergeCell ref="C52:AG52"/>
    <mergeCell ref="C53:AG53"/>
    <mergeCell ref="B72:AH72"/>
    <mergeCell ref="B56:C70"/>
    <mergeCell ref="D56:E64"/>
    <mergeCell ref="F57:I59"/>
    <mergeCell ref="K57:AG59"/>
    <mergeCell ref="D65:E70"/>
    <mergeCell ref="F66:I68"/>
    <mergeCell ref="K66:AG68"/>
  </mergeCells>
  <phoneticPr fontId="1"/>
  <dataValidations count="1">
    <dataValidation type="list" allowBlank="1" showInputMessage="1" showErrorMessage="1" sqref="P18:Q18">
      <formula1>$AM$18:$AM$20</formula1>
    </dataValidation>
  </dataValidations>
  <pageMargins left="0.6692913385826772" right="0.39370078740157483" top="0.19685039370078741" bottom="0" header="0.51181102362204722" footer="0.33"/>
  <pageSetup paperSize="9" orientation="portrait" r:id="rId1"/>
  <headerFooter alignWithMargins="0"/>
  <rowBreaks count="1" manualBreakCount="1">
    <brk id="3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Option Button 1">
              <controlPr defaultSize="0" autoFill="0" autoLine="0" autoPict="0">
                <anchor moveWithCells="1">
                  <from>
                    <xdr:col>8</xdr:col>
                    <xdr:colOff>95250</xdr:colOff>
                    <xdr:row>7</xdr:row>
                    <xdr:rowOff>57150</xdr:rowOff>
                  </from>
                  <to>
                    <xdr:col>12</xdr:col>
                    <xdr:colOff>76200</xdr:colOff>
                    <xdr:row>7</xdr:row>
                    <xdr:rowOff>257175</xdr:rowOff>
                  </to>
                </anchor>
              </controlPr>
            </control>
          </mc:Choice>
        </mc:AlternateContent>
        <mc:AlternateContent xmlns:mc="http://schemas.openxmlformats.org/markup-compatibility/2006">
          <mc:Choice Requires="x14">
            <control shapeId="31746" r:id="rId5" name="Option Button 2">
              <controlPr defaultSize="0" autoFill="0" autoLine="0" autoPict="0">
                <anchor moveWithCells="1">
                  <from>
                    <xdr:col>8</xdr:col>
                    <xdr:colOff>85725</xdr:colOff>
                    <xdr:row>8</xdr:row>
                    <xdr:rowOff>47625</xdr:rowOff>
                  </from>
                  <to>
                    <xdr:col>12</xdr:col>
                    <xdr:colOff>66675</xdr:colOff>
                    <xdr:row>8</xdr:row>
                    <xdr:rowOff>247650</xdr:rowOff>
                  </to>
                </anchor>
              </controlPr>
            </control>
          </mc:Choice>
        </mc:AlternateContent>
        <mc:AlternateContent xmlns:mc="http://schemas.openxmlformats.org/markup-compatibility/2006">
          <mc:Choice Requires="x14">
            <control shapeId="31747" r:id="rId6" name="Group Box 3">
              <controlPr defaultSize="0" autoFill="0" autoPict="0">
                <anchor moveWithCells="1">
                  <from>
                    <xdr:col>8</xdr:col>
                    <xdr:colOff>0</xdr:colOff>
                    <xdr:row>6</xdr:row>
                    <xdr:rowOff>0</xdr:rowOff>
                  </from>
                  <to>
                    <xdr:col>13</xdr:col>
                    <xdr:colOff>0</xdr:colOff>
                    <xdr:row>9</xdr:row>
                    <xdr:rowOff>0</xdr:rowOff>
                  </to>
                </anchor>
              </controlPr>
            </control>
          </mc:Choice>
        </mc:AlternateContent>
        <mc:AlternateContent xmlns:mc="http://schemas.openxmlformats.org/markup-compatibility/2006">
          <mc:Choice Requires="x14">
            <control shapeId="31748" r:id="rId7" name="Option Button 4">
              <controlPr defaultSize="0" autoFill="0" autoLine="0" autoPict="0">
                <anchor moveWithCells="1">
                  <from>
                    <xdr:col>13</xdr:col>
                    <xdr:colOff>57150</xdr:colOff>
                    <xdr:row>7</xdr:row>
                    <xdr:rowOff>38100</xdr:rowOff>
                  </from>
                  <to>
                    <xdr:col>15</xdr:col>
                    <xdr:colOff>171450</xdr:colOff>
                    <xdr:row>7</xdr:row>
                    <xdr:rowOff>247650</xdr:rowOff>
                  </to>
                </anchor>
              </controlPr>
            </control>
          </mc:Choice>
        </mc:AlternateContent>
        <mc:AlternateContent xmlns:mc="http://schemas.openxmlformats.org/markup-compatibility/2006">
          <mc:Choice Requires="x14">
            <control shapeId="31749" r:id="rId8" name="Option Button 5">
              <controlPr defaultSize="0" autoFill="0" autoLine="0" autoPict="0">
                <anchor moveWithCells="1">
                  <from>
                    <xdr:col>16</xdr:col>
                    <xdr:colOff>161925</xdr:colOff>
                    <xdr:row>7</xdr:row>
                    <xdr:rowOff>38100</xdr:rowOff>
                  </from>
                  <to>
                    <xdr:col>21</xdr:col>
                    <xdr:colOff>95250</xdr:colOff>
                    <xdr:row>7</xdr:row>
                    <xdr:rowOff>247650</xdr:rowOff>
                  </to>
                </anchor>
              </controlPr>
            </control>
          </mc:Choice>
        </mc:AlternateContent>
        <mc:AlternateContent xmlns:mc="http://schemas.openxmlformats.org/markup-compatibility/2006">
          <mc:Choice Requires="x14">
            <control shapeId="31750" r:id="rId9" name="Option Button 6">
              <controlPr defaultSize="0" autoFill="0" autoLine="0" autoPict="0">
                <anchor moveWithCells="1">
                  <from>
                    <xdr:col>25</xdr:col>
                    <xdr:colOff>133350</xdr:colOff>
                    <xdr:row>7</xdr:row>
                    <xdr:rowOff>47625</xdr:rowOff>
                  </from>
                  <to>
                    <xdr:col>28</xdr:col>
                    <xdr:colOff>66675</xdr:colOff>
                    <xdr:row>7</xdr:row>
                    <xdr:rowOff>257175</xdr:rowOff>
                  </to>
                </anchor>
              </controlPr>
            </control>
          </mc:Choice>
        </mc:AlternateContent>
        <mc:AlternateContent xmlns:mc="http://schemas.openxmlformats.org/markup-compatibility/2006">
          <mc:Choice Requires="x14">
            <control shapeId="31751" r:id="rId10" name="Option Button 7">
              <controlPr defaultSize="0" autoFill="0" autoLine="0" autoPict="0">
                <anchor moveWithCells="1">
                  <from>
                    <xdr:col>13</xdr:col>
                    <xdr:colOff>57150</xdr:colOff>
                    <xdr:row>8</xdr:row>
                    <xdr:rowOff>38100</xdr:rowOff>
                  </from>
                  <to>
                    <xdr:col>16</xdr:col>
                    <xdr:colOff>123825</xdr:colOff>
                    <xdr:row>8</xdr:row>
                    <xdr:rowOff>247650</xdr:rowOff>
                  </to>
                </anchor>
              </controlPr>
            </control>
          </mc:Choice>
        </mc:AlternateContent>
        <mc:AlternateContent xmlns:mc="http://schemas.openxmlformats.org/markup-compatibility/2006">
          <mc:Choice Requires="x14">
            <control shapeId="31752" r:id="rId11" name="Option Button 8">
              <controlPr defaultSize="0" autoFill="0" autoLine="0" autoPict="0">
                <anchor moveWithCells="1">
                  <from>
                    <xdr:col>16</xdr:col>
                    <xdr:colOff>161925</xdr:colOff>
                    <xdr:row>8</xdr:row>
                    <xdr:rowOff>38100</xdr:rowOff>
                  </from>
                  <to>
                    <xdr:col>21</xdr:col>
                    <xdr:colOff>95250</xdr:colOff>
                    <xdr:row>8</xdr:row>
                    <xdr:rowOff>247650</xdr:rowOff>
                  </to>
                </anchor>
              </controlPr>
            </control>
          </mc:Choice>
        </mc:AlternateContent>
        <mc:AlternateContent xmlns:mc="http://schemas.openxmlformats.org/markup-compatibility/2006">
          <mc:Choice Requires="x14">
            <control shapeId="31753" r:id="rId12" name="Option Button 9">
              <controlPr defaultSize="0" autoFill="0" autoLine="0" autoPict="0">
                <anchor moveWithCells="1">
                  <from>
                    <xdr:col>22</xdr:col>
                    <xdr:colOff>19050</xdr:colOff>
                    <xdr:row>8</xdr:row>
                    <xdr:rowOff>47625</xdr:rowOff>
                  </from>
                  <to>
                    <xdr:col>24</xdr:col>
                    <xdr:colOff>142875</xdr:colOff>
                    <xdr:row>8</xdr:row>
                    <xdr:rowOff>257175</xdr:rowOff>
                  </to>
                </anchor>
              </controlPr>
            </control>
          </mc:Choice>
        </mc:AlternateContent>
        <mc:AlternateContent xmlns:mc="http://schemas.openxmlformats.org/markup-compatibility/2006">
          <mc:Choice Requires="x14">
            <control shapeId="31754" r:id="rId13" name="Option Button 10">
              <controlPr defaultSize="0" autoFill="0" autoLine="0" autoPict="0">
                <anchor moveWithCells="1">
                  <from>
                    <xdr:col>8</xdr:col>
                    <xdr:colOff>0</xdr:colOff>
                    <xdr:row>6</xdr:row>
                    <xdr:rowOff>9525</xdr:rowOff>
                  </from>
                  <to>
                    <xdr:col>12</xdr:col>
                    <xdr:colOff>171450</xdr:colOff>
                    <xdr:row>7</xdr:row>
                    <xdr:rowOff>0</xdr:rowOff>
                  </to>
                </anchor>
              </controlPr>
            </control>
          </mc:Choice>
        </mc:AlternateContent>
        <mc:AlternateContent xmlns:mc="http://schemas.openxmlformats.org/markup-compatibility/2006">
          <mc:Choice Requires="x14">
            <control shapeId="31755" r:id="rId14" name="Option Button 11">
              <controlPr defaultSize="0" autoFill="0" autoLine="0" autoPict="0">
                <anchor moveWithCells="1">
                  <from>
                    <xdr:col>13</xdr:col>
                    <xdr:colOff>47625</xdr:colOff>
                    <xdr:row>6</xdr:row>
                    <xdr:rowOff>47625</xdr:rowOff>
                  </from>
                  <to>
                    <xdr:col>33</xdr:col>
                    <xdr:colOff>114300</xdr:colOff>
                    <xdr:row>6</xdr:row>
                    <xdr:rowOff>257175</xdr:rowOff>
                  </to>
                </anchor>
              </controlPr>
            </control>
          </mc:Choice>
        </mc:AlternateContent>
        <mc:AlternateContent xmlns:mc="http://schemas.openxmlformats.org/markup-compatibility/2006">
          <mc:Choice Requires="x14">
            <control shapeId="31756" r:id="rId15" name="Option Button 12">
              <controlPr defaultSize="0" autoFill="0" autoLine="0" autoPict="0">
                <anchor moveWithCells="1">
                  <from>
                    <xdr:col>25</xdr:col>
                    <xdr:colOff>123825</xdr:colOff>
                    <xdr:row>8</xdr:row>
                    <xdr:rowOff>57150</xdr:rowOff>
                  </from>
                  <to>
                    <xdr:col>28</xdr:col>
                    <xdr:colOff>57150</xdr:colOff>
                    <xdr:row>8</xdr:row>
                    <xdr:rowOff>266700</xdr:rowOff>
                  </to>
                </anchor>
              </controlPr>
            </control>
          </mc:Choice>
        </mc:AlternateContent>
        <mc:AlternateContent xmlns:mc="http://schemas.openxmlformats.org/markup-compatibility/2006">
          <mc:Choice Requires="x14">
            <control shapeId="31757" r:id="rId16" name="Option Button 13">
              <controlPr defaultSize="0" autoFill="0" autoLine="0" autoPict="0">
                <anchor moveWithCells="1">
                  <from>
                    <xdr:col>22</xdr:col>
                    <xdr:colOff>9525</xdr:colOff>
                    <xdr:row>7</xdr:row>
                    <xdr:rowOff>47625</xdr:rowOff>
                  </from>
                  <to>
                    <xdr:col>25</xdr:col>
                    <xdr:colOff>76200</xdr:colOff>
                    <xdr:row>7</xdr:row>
                    <xdr:rowOff>257175</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3</xdr:col>
                    <xdr:colOff>47625</xdr:colOff>
                    <xdr:row>17</xdr:row>
                    <xdr:rowOff>0</xdr:rowOff>
                  </from>
                  <to>
                    <xdr:col>6</xdr:col>
                    <xdr:colOff>9525</xdr:colOff>
                    <xdr:row>17</xdr:row>
                    <xdr:rowOff>266700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3</xdr:col>
                    <xdr:colOff>57150</xdr:colOff>
                    <xdr:row>53</xdr:row>
                    <xdr:rowOff>0</xdr:rowOff>
                  </from>
                  <to>
                    <xdr:col>6</xdr:col>
                    <xdr:colOff>19050</xdr:colOff>
                    <xdr:row>53</xdr:row>
                    <xdr:rowOff>276225</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7</xdr:col>
                    <xdr:colOff>19050</xdr:colOff>
                    <xdr:row>59</xdr:row>
                    <xdr:rowOff>95250</xdr:rowOff>
                  </from>
                  <to>
                    <xdr:col>9</xdr:col>
                    <xdr:colOff>171450</xdr:colOff>
                    <xdr:row>61</xdr:row>
                    <xdr:rowOff>47625</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6</xdr:col>
                    <xdr:colOff>19050</xdr:colOff>
                    <xdr:row>23</xdr:row>
                    <xdr:rowOff>95250</xdr:rowOff>
                  </from>
                  <to>
                    <xdr:col>8</xdr:col>
                    <xdr:colOff>161925</xdr:colOff>
                    <xdr:row>25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8"/>
  <sheetViews>
    <sheetView showGridLines="0" view="pageBreakPreview" zoomScale="110" zoomScaleNormal="100" zoomScaleSheetLayoutView="110" workbookViewId="0">
      <selection activeCell="G25" sqref="G25:I25"/>
    </sheetView>
  </sheetViews>
  <sheetFormatPr defaultRowHeight="13.5"/>
  <cols>
    <col min="1" max="1" width="0.75" style="52" customWidth="1"/>
    <col min="2" max="2" width="3.5" style="52" customWidth="1"/>
    <col min="3" max="3" width="14.5" style="52" customWidth="1"/>
    <col min="4" max="4" width="2.5" style="52" customWidth="1"/>
    <col min="5" max="5" width="9.625" style="52" customWidth="1"/>
    <col min="6" max="6" width="11.125" style="52" customWidth="1"/>
    <col min="7" max="7" width="8.25" style="52" customWidth="1"/>
    <col min="8" max="8" width="4.875" style="52" customWidth="1"/>
    <col min="9" max="9" width="13.75" style="52" customWidth="1"/>
    <col min="10" max="10" width="13" style="52" customWidth="1"/>
    <col min="11" max="11" width="9.125" style="52" customWidth="1"/>
    <col min="12" max="12" width="5.75" style="52" customWidth="1"/>
    <col min="13" max="13" width="1.25" style="52" customWidth="1"/>
    <col min="14" max="14" width="3.5" style="52" customWidth="1"/>
    <col min="15" max="15" width="32.125" style="52" customWidth="1"/>
    <col min="16" max="16" width="32.75" style="52" customWidth="1"/>
    <col min="17" max="256" width="9" style="52"/>
    <col min="257" max="257" width="0.75" style="52" customWidth="1"/>
    <col min="258" max="258" width="3.5" style="52" customWidth="1"/>
    <col min="259" max="259" width="14.5" style="52" customWidth="1"/>
    <col min="260" max="260" width="2.5" style="52" customWidth="1"/>
    <col min="261" max="261" width="9.625" style="52" customWidth="1"/>
    <col min="262" max="262" width="11.125" style="52" customWidth="1"/>
    <col min="263" max="263" width="8.25" style="52" customWidth="1"/>
    <col min="264" max="264" width="4.875" style="52" customWidth="1"/>
    <col min="265" max="265" width="13.75" style="52" customWidth="1"/>
    <col min="266" max="266" width="13" style="52" customWidth="1"/>
    <col min="267" max="267" width="9.125" style="52" customWidth="1"/>
    <col min="268" max="268" width="5.75" style="52" customWidth="1"/>
    <col min="269" max="269" width="1.25" style="52" customWidth="1"/>
    <col min="270" max="270" width="3.5" style="52" customWidth="1"/>
    <col min="271" max="271" width="32.125" style="52" customWidth="1"/>
    <col min="272" max="272" width="32.75" style="52" customWidth="1"/>
    <col min="273" max="512" width="9" style="52"/>
    <col min="513" max="513" width="0.75" style="52" customWidth="1"/>
    <col min="514" max="514" width="3.5" style="52" customWidth="1"/>
    <col min="515" max="515" width="14.5" style="52" customWidth="1"/>
    <col min="516" max="516" width="2.5" style="52" customWidth="1"/>
    <col min="517" max="517" width="9.625" style="52" customWidth="1"/>
    <col min="518" max="518" width="11.125" style="52" customWidth="1"/>
    <col min="519" max="519" width="8.25" style="52" customWidth="1"/>
    <col min="520" max="520" width="4.875" style="52" customWidth="1"/>
    <col min="521" max="521" width="13.75" style="52" customWidth="1"/>
    <col min="522" max="522" width="13" style="52" customWidth="1"/>
    <col min="523" max="523" width="9.125" style="52" customWidth="1"/>
    <col min="524" max="524" width="5.75" style="52" customWidth="1"/>
    <col min="525" max="525" width="1.25" style="52" customWidth="1"/>
    <col min="526" max="526" width="3.5" style="52" customWidth="1"/>
    <col min="527" max="527" width="32.125" style="52" customWidth="1"/>
    <col min="528" max="528" width="32.75" style="52" customWidth="1"/>
    <col min="529" max="768" width="9" style="52"/>
    <col min="769" max="769" width="0.75" style="52" customWidth="1"/>
    <col min="770" max="770" width="3.5" style="52" customWidth="1"/>
    <col min="771" max="771" width="14.5" style="52" customWidth="1"/>
    <col min="772" max="772" width="2.5" style="52" customWidth="1"/>
    <col min="773" max="773" width="9.625" style="52" customWidth="1"/>
    <col min="774" max="774" width="11.125" style="52" customWidth="1"/>
    <col min="775" max="775" width="8.25" style="52" customWidth="1"/>
    <col min="776" max="776" width="4.875" style="52" customWidth="1"/>
    <col min="777" max="777" width="13.75" style="52" customWidth="1"/>
    <col min="778" max="778" width="13" style="52" customWidth="1"/>
    <col min="779" max="779" width="9.125" style="52" customWidth="1"/>
    <col min="780" max="780" width="5.75" style="52" customWidth="1"/>
    <col min="781" max="781" width="1.25" style="52" customWidth="1"/>
    <col min="782" max="782" width="3.5" style="52" customWidth="1"/>
    <col min="783" max="783" width="32.125" style="52" customWidth="1"/>
    <col min="784" max="784" width="32.75" style="52" customWidth="1"/>
    <col min="785" max="1024" width="9" style="52"/>
    <col min="1025" max="1025" width="0.75" style="52" customWidth="1"/>
    <col min="1026" max="1026" width="3.5" style="52" customWidth="1"/>
    <col min="1027" max="1027" width="14.5" style="52" customWidth="1"/>
    <col min="1028" max="1028" width="2.5" style="52" customWidth="1"/>
    <col min="1029" max="1029" width="9.625" style="52" customWidth="1"/>
    <col min="1030" max="1030" width="11.125" style="52" customWidth="1"/>
    <col min="1031" max="1031" width="8.25" style="52" customWidth="1"/>
    <col min="1032" max="1032" width="4.875" style="52" customWidth="1"/>
    <col min="1033" max="1033" width="13.75" style="52" customWidth="1"/>
    <col min="1034" max="1034" width="13" style="52" customWidth="1"/>
    <col min="1035" max="1035" width="9.125" style="52" customWidth="1"/>
    <col min="1036" max="1036" width="5.75" style="52" customWidth="1"/>
    <col min="1037" max="1037" width="1.25" style="52" customWidth="1"/>
    <col min="1038" max="1038" width="3.5" style="52" customWidth="1"/>
    <col min="1039" max="1039" width="32.125" style="52" customWidth="1"/>
    <col min="1040" max="1040" width="32.75" style="52" customWidth="1"/>
    <col min="1041" max="1280" width="9" style="52"/>
    <col min="1281" max="1281" width="0.75" style="52" customWidth="1"/>
    <col min="1282" max="1282" width="3.5" style="52" customWidth="1"/>
    <col min="1283" max="1283" width="14.5" style="52" customWidth="1"/>
    <col min="1284" max="1284" width="2.5" style="52" customWidth="1"/>
    <col min="1285" max="1285" width="9.625" style="52" customWidth="1"/>
    <col min="1286" max="1286" width="11.125" style="52" customWidth="1"/>
    <col min="1287" max="1287" width="8.25" style="52" customWidth="1"/>
    <col min="1288" max="1288" width="4.875" style="52" customWidth="1"/>
    <col min="1289" max="1289" width="13.75" style="52" customWidth="1"/>
    <col min="1290" max="1290" width="13" style="52" customWidth="1"/>
    <col min="1291" max="1291" width="9.125" style="52" customWidth="1"/>
    <col min="1292" max="1292" width="5.75" style="52" customWidth="1"/>
    <col min="1293" max="1293" width="1.25" style="52" customWidth="1"/>
    <col min="1294" max="1294" width="3.5" style="52" customWidth="1"/>
    <col min="1295" max="1295" width="32.125" style="52" customWidth="1"/>
    <col min="1296" max="1296" width="32.75" style="52" customWidth="1"/>
    <col min="1297" max="1536" width="9" style="52"/>
    <col min="1537" max="1537" width="0.75" style="52" customWidth="1"/>
    <col min="1538" max="1538" width="3.5" style="52" customWidth="1"/>
    <col min="1539" max="1539" width="14.5" style="52" customWidth="1"/>
    <col min="1540" max="1540" width="2.5" style="52" customWidth="1"/>
    <col min="1541" max="1541" width="9.625" style="52" customWidth="1"/>
    <col min="1542" max="1542" width="11.125" style="52" customWidth="1"/>
    <col min="1543" max="1543" width="8.25" style="52" customWidth="1"/>
    <col min="1544" max="1544" width="4.875" style="52" customWidth="1"/>
    <col min="1545" max="1545" width="13.75" style="52" customWidth="1"/>
    <col min="1546" max="1546" width="13" style="52" customWidth="1"/>
    <col min="1547" max="1547" width="9.125" style="52" customWidth="1"/>
    <col min="1548" max="1548" width="5.75" style="52" customWidth="1"/>
    <col min="1549" max="1549" width="1.25" style="52" customWidth="1"/>
    <col min="1550" max="1550" width="3.5" style="52" customWidth="1"/>
    <col min="1551" max="1551" width="32.125" style="52" customWidth="1"/>
    <col min="1552" max="1552" width="32.75" style="52" customWidth="1"/>
    <col min="1553" max="1792" width="9" style="52"/>
    <col min="1793" max="1793" width="0.75" style="52" customWidth="1"/>
    <col min="1794" max="1794" width="3.5" style="52" customWidth="1"/>
    <col min="1795" max="1795" width="14.5" style="52" customWidth="1"/>
    <col min="1796" max="1796" width="2.5" style="52" customWidth="1"/>
    <col min="1797" max="1797" width="9.625" style="52" customWidth="1"/>
    <col min="1798" max="1798" width="11.125" style="52" customWidth="1"/>
    <col min="1799" max="1799" width="8.25" style="52" customWidth="1"/>
    <col min="1800" max="1800" width="4.875" style="52" customWidth="1"/>
    <col min="1801" max="1801" width="13.75" style="52" customWidth="1"/>
    <col min="1802" max="1802" width="13" style="52" customWidth="1"/>
    <col min="1803" max="1803" width="9.125" style="52" customWidth="1"/>
    <col min="1804" max="1804" width="5.75" style="52" customWidth="1"/>
    <col min="1805" max="1805" width="1.25" style="52" customWidth="1"/>
    <col min="1806" max="1806" width="3.5" style="52" customWidth="1"/>
    <col min="1807" max="1807" width="32.125" style="52" customWidth="1"/>
    <col min="1808" max="1808" width="32.75" style="52" customWidth="1"/>
    <col min="1809" max="2048" width="9" style="52"/>
    <col min="2049" max="2049" width="0.75" style="52" customWidth="1"/>
    <col min="2050" max="2050" width="3.5" style="52" customWidth="1"/>
    <col min="2051" max="2051" width="14.5" style="52" customWidth="1"/>
    <col min="2052" max="2052" width="2.5" style="52" customWidth="1"/>
    <col min="2053" max="2053" width="9.625" style="52" customWidth="1"/>
    <col min="2054" max="2054" width="11.125" style="52" customWidth="1"/>
    <col min="2055" max="2055" width="8.25" style="52" customWidth="1"/>
    <col min="2056" max="2056" width="4.875" style="52" customWidth="1"/>
    <col min="2057" max="2057" width="13.75" style="52" customWidth="1"/>
    <col min="2058" max="2058" width="13" style="52" customWidth="1"/>
    <col min="2059" max="2059" width="9.125" style="52" customWidth="1"/>
    <col min="2060" max="2060" width="5.75" style="52" customWidth="1"/>
    <col min="2061" max="2061" width="1.25" style="52" customWidth="1"/>
    <col min="2062" max="2062" width="3.5" style="52" customWidth="1"/>
    <col min="2063" max="2063" width="32.125" style="52" customWidth="1"/>
    <col min="2064" max="2064" width="32.75" style="52" customWidth="1"/>
    <col min="2065" max="2304" width="9" style="52"/>
    <col min="2305" max="2305" width="0.75" style="52" customWidth="1"/>
    <col min="2306" max="2306" width="3.5" style="52" customWidth="1"/>
    <col min="2307" max="2307" width="14.5" style="52" customWidth="1"/>
    <col min="2308" max="2308" width="2.5" style="52" customWidth="1"/>
    <col min="2309" max="2309" width="9.625" style="52" customWidth="1"/>
    <col min="2310" max="2310" width="11.125" style="52" customWidth="1"/>
    <col min="2311" max="2311" width="8.25" style="52" customWidth="1"/>
    <col min="2312" max="2312" width="4.875" style="52" customWidth="1"/>
    <col min="2313" max="2313" width="13.75" style="52" customWidth="1"/>
    <col min="2314" max="2314" width="13" style="52" customWidth="1"/>
    <col min="2315" max="2315" width="9.125" style="52" customWidth="1"/>
    <col min="2316" max="2316" width="5.75" style="52" customWidth="1"/>
    <col min="2317" max="2317" width="1.25" style="52" customWidth="1"/>
    <col min="2318" max="2318" width="3.5" style="52" customWidth="1"/>
    <col min="2319" max="2319" width="32.125" style="52" customWidth="1"/>
    <col min="2320" max="2320" width="32.75" style="52" customWidth="1"/>
    <col min="2321" max="2560" width="9" style="52"/>
    <col min="2561" max="2561" width="0.75" style="52" customWidth="1"/>
    <col min="2562" max="2562" width="3.5" style="52" customWidth="1"/>
    <col min="2563" max="2563" width="14.5" style="52" customWidth="1"/>
    <col min="2564" max="2564" width="2.5" style="52" customWidth="1"/>
    <col min="2565" max="2565" width="9.625" style="52" customWidth="1"/>
    <col min="2566" max="2566" width="11.125" style="52" customWidth="1"/>
    <col min="2567" max="2567" width="8.25" style="52" customWidth="1"/>
    <col min="2568" max="2568" width="4.875" style="52" customWidth="1"/>
    <col min="2569" max="2569" width="13.75" style="52" customWidth="1"/>
    <col min="2570" max="2570" width="13" style="52" customWidth="1"/>
    <col min="2571" max="2571" width="9.125" style="52" customWidth="1"/>
    <col min="2572" max="2572" width="5.75" style="52" customWidth="1"/>
    <col min="2573" max="2573" width="1.25" style="52" customWidth="1"/>
    <col min="2574" max="2574" width="3.5" style="52" customWidth="1"/>
    <col min="2575" max="2575" width="32.125" style="52" customWidth="1"/>
    <col min="2576" max="2576" width="32.75" style="52" customWidth="1"/>
    <col min="2577" max="2816" width="9" style="52"/>
    <col min="2817" max="2817" width="0.75" style="52" customWidth="1"/>
    <col min="2818" max="2818" width="3.5" style="52" customWidth="1"/>
    <col min="2819" max="2819" width="14.5" style="52" customWidth="1"/>
    <col min="2820" max="2820" width="2.5" style="52" customWidth="1"/>
    <col min="2821" max="2821" width="9.625" style="52" customWidth="1"/>
    <col min="2822" max="2822" width="11.125" style="52" customWidth="1"/>
    <col min="2823" max="2823" width="8.25" style="52" customWidth="1"/>
    <col min="2824" max="2824" width="4.875" style="52" customWidth="1"/>
    <col min="2825" max="2825" width="13.75" style="52" customWidth="1"/>
    <col min="2826" max="2826" width="13" style="52" customWidth="1"/>
    <col min="2827" max="2827" width="9.125" style="52" customWidth="1"/>
    <col min="2828" max="2828" width="5.75" style="52" customWidth="1"/>
    <col min="2829" max="2829" width="1.25" style="52" customWidth="1"/>
    <col min="2830" max="2830" width="3.5" style="52" customWidth="1"/>
    <col min="2831" max="2831" width="32.125" style="52" customWidth="1"/>
    <col min="2832" max="2832" width="32.75" style="52" customWidth="1"/>
    <col min="2833" max="3072" width="9" style="52"/>
    <col min="3073" max="3073" width="0.75" style="52" customWidth="1"/>
    <col min="3074" max="3074" width="3.5" style="52" customWidth="1"/>
    <col min="3075" max="3075" width="14.5" style="52" customWidth="1"/>
    <col min="3076" max="3076" width="2.5" style="52" customWidth="1"/>
    <col min="3077" max="3077" width="9.625" style="52" customWidth="1"/>
    <col min="3078" max="3078" width="11.125" style="52" customWidth="1"/>
    <col min="3079" max="3079" width="8.25" style="52" customWidth="1"/>
    <col min="3080" max="3080" width="4.875" style="52" customWidth="1"/>
    <col min="3081" max="3081" width="13.75" style="52" customWidth="1"/>
    <col min="3082" max="3082" width="13" style="52" customWidth="1"/>
    <col min="3083" max="3083" width="9.125" style="52" customWidth="1"/>
    <col min="3084" max="3084" width="5.75" style="52" customWidth="1"/>
    <col min="3085" max="3085" width="1.25" style="52" customWidth="1"/>
    <col min="3086" max="3086" width="3.5" style="52" customWidth="1"/>
    <col min="3087" max="3087" width="32.125" style="52" customWidth="1"/>
    <col min="3088" max="3088" width="32.75" style="52" customWidth="1"/>
    <col min="3089" max="3328" width="9" style="52"/>
    <col min="3329" max="3329" width="0.75" style="52" customWidth="1"/>
    <col min="3330" max="3330" width="3.5" style="52" customWidth="1"/>
    <col min="3331" max="3331" width="14.5" style="52" customWidth="1"/>
    <col min="3332" max="3332" width="2.5" style="52" customWidth="1"/>
    <col min="3333" max="3333" width="9.625" style="52" customWidth="1"/>
    <col min="3334" max="3334" width="11.125" style="52" customWidth="1"/>
    <col min="3335" max="3335" width="8.25" style="52" customWidth="1"/>
    <col min="3336" max="3336" width="4.875" style="52" customWidth="1"/>
    <col min="3337" max="3337" width="13.75" style="52" customWidth="1"/>
    <col min="3338" max="3338" width="13" style="52" customWidth="1"/>
    <col min="3339" max="3339" width="9.125" style="52" customWidth="1"/>
    <col min="3340" max="3340" width="5.75" style="52" customWidth="1"/>
    <col min="3341" max="3341" width="1.25" style="52" customWidth="1"/>
    <col min="3342" max="3342" width="3.5" style="52" customWidth="1"/>
    <col min="3343" max="3343" width="32.125" style="52" customWidth="1"/>
    <col min="3344" max="3344" width="32.75" style="52" customWidth="1"/>
    <col min="3345" max="3584" width="9" style="52"/>
    <col min="3585" max="3585" width="0.75" style="52" customWidth="1"/>
    <col min="3586" max="3586" width="3.5" style="52" customWidth="1"/>
    <col min="3587" max="3587" width="14.5" style="52" customWidth="1"/>
    <col min="3588" max="3588" width="2.5" style="52" customWidth="1"/>
    <col min="3589" max="3589" width="9.625" style="52" customWidth="1"/>
    <col min="3590" max="3590" width="11.125" style="52" customWidth="1"/>
    <col min="3591" max="3591" width="8.25" style="52" customWidth="1"/>
    <col min="3592" max="3592" width="4.875" style="52" customWidth="1"/>
    <col min="3593" max="3593" width="13.75" style="52" customWidth="1"/>
    <col min="3594" max="3594" width="13" style="52" customWidth="1"/>
    <col min="3595" max="3595" width="9.125" style="52" customWidth="1"/>
    <col min="3596" max="3596" width="5.75" style="52" customWidth="1"/>
    <col min="3597" max="3597" width="1.25" style="52" customWidth="1"/>
    <col min="3598" max="3598" width="3.5" style="52" customWidth="1"/>
    <col min="3599" max="3599" width="32.125" style="52" customWidth="1"/>
    <col min="3600" max="3600" width="32.75" style="52" customWidth="1"/>
    <col min="3601" max="3840" width="9" style="52"/>
    <col min="3841" max="3841" width="0.75" style="52" customWidth="1"/>
    <col min="3842" max="3842" width="3.5" style="52" customWidth="1"/>
    <col min="3843" max="3843" width="14.5" style="52" customWidth="1"/>
    <col min="3844" max="3844" width="2.5" style="52" customWidth="1"/>
    <col min="3845" max="3845" width="9.625" style="52" customWidth="1"/>
    <col min="3846" max="3846" width="11.125" style="52" customWidth="1"/>
    <col min="3847" max="3847" width="8.25" style="52" customWidth="1"/>
    <col min="3848" max="3848" width="4.875" style="52" customWidth="1"/>
    <col min="3849" max="3849" width="13.75" style="52" customWidth="1"/>
    <col min="3850" max="3850" width="13" style="52" customWidth="1"/>
    <col min="3851" max="3851" width="9.125" style="52" customWidth="1"/>
    <col min="3852" max="3852" width="5.75" style="52" customWidth="1"/>
    <col min="3853" max="3853" width="1.25" style="52" customWidth="1"/>
    <col min="3854" max="3854" width="3.5" style="52" customWidth="1"/>
    <col min="3855" max="3855" width="32.125" style="52" customWidth="1"/>
    <col min="3856" max="3856" width="32.75" style="52" customWidth="1"/>
    <col min="3857" max="4096" width="9" style="52"/>
    <col min="4097" max="4097" width="0.75" style="52" customWidth="1"/>
    <col min="4098" max="4098" width="3.5" style="52" customWidth="1"/>
    <col min="4099" max="4099" width="14.5" style="52" customWidth="1"/>
    <col min="4100" max="4100" width="2.5" style="52" customWidth="1"/>
    <col min="4101" max="4101" width="9.625" style="52" customWidth="1"/>
    <col min="4102" max="4102" width="11.125" style="52" customWidth="1"/>
    <col min="4103" max="4103" width="8.25" style="52" customWidth="1"/>
    <col min="4104" max="4104" width="4.875" style="52" customWidth="1"/>
    <col min="4105" max="4105" width="13.75" style="52" customWidth="1"/>
    <col min="4106" max="4106" width="13" style="52" customWidth="1"/>
    <col min="4107" max="4107" width="9.125" style="52" customWidth="1"/>
    <col min="4108" max="4108" width="5.75" style="52" customWidth="1"/>
    <col min="4109" max="4109" width="1.25" style="52" customWidth="1"/>
    <col min="4110" max="4110" width="3.5" style="52" customWidth="1"/>
    <col min="4111" max="4111" width="32.125" style="52" customWidth="1"/>
    <col min="4112" max="4112" width="32.75" style="52" customWidth="1"/>
    <col min="4113" max="4352" width="9" style="52"/>
    <col min="4353" max="4353" width="0.75" style="52" customWidth="1"/>
    <col min="4354" max="4354" width="3.5" style="52" customWidth="1"/>
    <col min="4355" max="4355" width="14.5" style="52" customWidth="1"/>
    <col min="4356" max="4356" width="2.5" style="52" customWidth="1"/>
    <col min="4357" max="4357" width="9.625" style="52" customWidth="1"/>
    <col min="4358" max="4358" width="11.125" style="52" customWidth="1"/>
    <col min="4359" max="4359" width="8.25" style="52" customWidth="1"/>
    <col min="4360" max="4360" width="4.875" style="52" customWidth="1"/>
    <col min="4361" max="4361" width="13.75" style="52" customWidth="1"/>
    <col min="4362" max="4362" width="13" style="52" customWidth="1"/>
    <col min="4363" max="4363" width="9.125" style="52" customWidth="1"/>
    <col min="4364" max="4364" width="5.75" style="52" customWidth="1"/>
    <col min="4365" max="4365" width="1.25" style="52" customWidth="1"/>
    <col min="4366" max="4366" width="3.5" style="52" customWidth="1"/>
    <col min="4367" max="4367" width="32.125" style="52" customWidth="1"/>
    <col min="4368" max="4368" width="32.75" style="52" customWidth="1"/>
    <col min="4369" max="4608" width="9" style="52"/>
    <col min="4609" max="4609" width="0.75" style="52" customWidth="1"/>
    <col min="4610" max="4610" width="3.5" style="52" customWidth="1"/>
    <col min="4611" max="4611" width="14.5" style="52" customWidth="1"/>
    <col min="4612" max="4612" width="2.5" style="52" customWidth="1"/>
    <col min="4613" max="4613" width="9.625" style="52" customWidth="1"/>
    <col min="4614" max="4614" width="11.125" style="52" customWidth="1"/>
    <col min="4615" max="4615" width="8.25" style="52" customWidth="1"/>
    <col min="4616" max="4616" width="4.875" style="52" customWidth="1"/>
    <col min="4617" max="4617" width="13.75" style="52" customWidth="1"/>
    <col min="4618" max="4618" width="13" style="52" customWidth="1"/>
    <col min="4619" max="4619" width="9.125" style="52" customWidth="1"/>
    <col min="4620" max="4620" width="5.75" style="52" customWidth="1"/>
    <col min="4621" max="4621" width="1.25" style="52" customWidth="1"/>
    <col min="4622" max="4622" width="3.5" style="52" customWidth="1"/>
    <col min="4623" max="4623" width="32.125" style="52" customWidth="1"/>
    <col min="4624" max="4624" width="32.75" style="52" customWidth="1"/>
    <col min="4625" max="4864" width="9" style="52"/>
    <col min="4865" max="4865" width="0.75" style="52" customWidth="1"/>
    <col min="4866" max="4866" width="3.5" style="52" customWidth="1"/>
    <col min="4867" max="4867" width="14.5" style="52" customWidth="1"/>
    <col min="4868" max="4868" width="2.5" style="52" customWidth="1"/>
    <col min="4869" max="4869" width="9.625" style="52" customWidth="1"/>
    <col min="4870" max="4870" width="11.125" style="52" customWidth="1"/>
    <col min="4871" max="4871" width="8.25" style="52" customWidth="1"/>
    <col min="4872" max="4872" width="4.875" style="52" customWidth="1"/>
    <col min="4873" max="4873" width="13.75" style="52" customWidth="1"/>
    <col min="4874" max="4874" width="13" style="52" customWidth="1"/>
    <col min="4875" max="4875" width="9.125" style="52" customWidth="1"/>
    <col min="4876" max="4876" width="5.75" style="52" customWidth="1"/>
    <col min="4877" max="4877" width="1.25" style="52" customWidth="1"/>
    <col min="4878" max="4878" width="3.5" style="52" customWidth="1"/>
    <col min="4879" max="4879" width="32.125" style="52" customWidth="1"/>
    <col min="4880" max="4880" width="32.75" style="52" customWidth="1"/>
    <col min="4881" max="5120" width="9" style="52"/>
    <col min="5121" max="5121" width="0.75" style="52" customWidth="1"/>
    <col min="5122" max="5122" width="3.5" style="52" customWidth="1"/>
    <col min="5123" max="5123" width="14.5" style="52" customWidth="1"/>
    <col min="5124" max="5124" width="2.5" style="52" customWidth="1"/>
    <col min="5125" max="5125" width="9.625" style="52" customWidth="1"/>
    <col min="5126" max="5126" width="11.125" style="52" customWidth="1"/>
    <col min="5127" max="5127" width="8.25" style="52" customWidth="1"/>
    <col min="5128" max="5128" width="4.875" style="52" customWidth="1"/>
    <col min="5129" max="5129" width="13.75" style="52" customWidth="1"/>
    <col min="5130" max="5130" width="13" style="52" customWidth="1"/>
    <col min="5131" max="5131" width="9.125" style="52" customWidth="1"/>
    <col min="5132" max="5132" width="5.75" style="52" customWidth="1"/>
    <col min="5133" max="5133" width="1.25" style="52" customWidth="1"/>
    <col min="5134" max="5134" width="3.5" style="52" customWidth="1"/>
    <col min="5135" max="5135" width="32.125" style="52" customWidth="1"/>
    <col min="5136" max="5136" width="32.75" style="52" customWidth="1"/>
    <col min="5137" max="5376" width="9" style="52"/>
    <col min="5377" max="5377" width="0.75" style="52" customWidth="1"/>
    <col min="5378" max="5378" width="3.5" style="52" customWidth="1"/>
    <col min="5379" max="5379" width="14.5" style="52" customWidth="1"/>
    <col min="5380" max="5380" width="2.5" style="52" customWidth="1"/>
    <col min="5381" max="5381" width="9.625" style="52" customWidth="1"/>
    <col min="5382" max="5382" width="11.125" style="52" customWidth="1"/>
    <col min="5383" max="5383" width="8.25" style="52" customWidth="1"/>
    <col min="5384" max="5384" width="4.875" style="52" customWidth="1"/>
    <col min="5385" max="5385" width="13.75" style="52" customWidth="1"/>
    <col min="5386" max="5386" width="13" style="52" customWidth="1"/>
    <col min="5387" max="5387" width="9.125" style="52" customWidth="1"/>
    <col min="5388" max="5388" width="5.75" style="52" customWidth="1"/>
    <col min="5389" max="5389" width="1.25" style="52" customWidth="1"/>
    <col min="5390" max="5390" width="3.5" style="52" customWidth="1"/>
    <col min="5391" max="5391" width="32.125" style="52" customWidth="1"/>
    <col min="5392" max="5392" width="32.75" style="52" customWidth="1"/>
    <col min="5393" max="5632" width="9" style="52"/>
    <col min="5633" max="5633" width="0.75" style="52" customWidth="1"/>
    <col min="5634" max="5634" width="3.5" style="52" customWidth="1"/>
    <col min="5635" max="5635" width="14.5" style="52" customWidth="1"/>
    <col min="5636" max="5636" width="2.5" style="52" customWidth="1"/>
    <col min="5637" max="5637" width="9.625" style="52" customWidth="1"/>
    <col min="5638" max="5638" width="11.125" style="52" customWidth="1"/>
    <col min="5639" max="5639" width="8.25" style="52" customWidth="1"/>
    <col min="5640" max="5640" width="4.875" style="52" customWidth="1"/>
    <col min="5641" max="5641" width="13.75" style="52" customWidth="1"/>
    <col min="5642" max="5642" width="13" style="52" customWidth="1"/>
    <col min="5643" max="5643" width="9.125" style="52" customWidth="1"/>
    <col min="5644" max="5644" width="5.75" style="52" customWidth="1"/>
    <col min="5645" max="5645" width="1.25" style="52" customWidth="1"/>
    <col min="5646" max="5646" width="3.5" style="52" customWidth="1"/>
    <col min="5647" max="5647" width="32.125" style="52" customWidth="1"/>
    <col min="5648" max="5648" width="32.75" style="52" customWidth="1"/>
    <col min="5649" max="5888" width="9" style="52"/>
    <col min="5889" max="5889" width="0.75" style="52" customWidth="1"/>
    <col min="5890" max="5890" width="3.5" style="52" customWidth="1"/>
    <col min="5891" max="5891" width="14.5" style="52" customWidth="1"/>
    <col min="5892" max="5892" width="2.5" style="52" customWidth="1"/>
    <col min="5893" max="5893" width="9.625" style="52" customWidth="1"/>
    <col min="5894" max="5894" width="11.125" style="52" customWidth="1"/>
    <col min="5895" max="5895" width="8.25" style="52" customWidth="1"/>
    <col min="5896" max="5896" width="4.875" style="52" customWidth="1"/>
    <col min="5897" max="5897" width="13.75" style="52" customWidth="1"/>
    <col min="5898" max="5898" width="13" style="52" customWidth="1"/>
    <col min="5899" max="5899" width="9.125" style="52" customWidth="1"/>
    <col min="5900" max="5900" width="5.75" style="52" customWidth="1"/>
    <col min="5901" max="5901" width="1.25" style="52" customWidth="1"/>
    <col min="5902" max="5902" width="3.5" style="52" customWidth="1"/>
    <col min="5903" max="5903" width="32.125" style="52" customWidth="1"/>
    <col min="5904" max="5904" width="32.75" style="52" customWidth="1"/>
    <col min="5905" max="6144" width="9" style="52"/>
    <col min="6145" max="6145" width="0.75" style="52" customWidth="1"/>
    <col min="6146" max="6146" width="3.5" style="52" customWidth="1"/>
    <col min="6147" max="6147" width="14.5" style="52" customWidth="1"/>
    <col min="6148" max="6148" width="2.5" style="52" customWidth="1"/>
    <col min="6149" max="6149" width="9.625" style="52" customWidth="1"/>
    <col min="6150" max="6150" width="11.125" style="52" customWidth="1"/>
    <col min="6151" max="6151" width="8.25" style="52" customWidth="1"/>
    <col min="6152" max="6152" width="4.875" style="52" customWidth="1"/>
    <col min="6153" max="6153" width="13.75" style="52" customWidth="1"/>
    <col min="6154" max="6154" width="13" style="52" customWidth="1"/>
    <col min="6155" max="6155" width="9.125" style="52" customWidth="1"/>
    <col min="6156" max="6156" width="5.75" style="52" customWidth="1"/>
    <col min="6157" max="6157" width="1.25" style="52" customWidth="1"/>
    <col min="6158" max="6158" width="3.5" style="52" customWidth="1"/>
    <col min="6159" max="6159" width="32.125" style="52" customWidth="1"/>
    <col min="6160" max="6160" width="32.75" style="52" customWidth="1"/>
    <col min="6161" max="6400" width="9" style="52"/>
    <col min="6401" max="6401" width="0.75" style="52" customWidth="1"/>
    <col min="6402" max="6402" width="3.5" style="52" customWidth="1"/>
    <col min="6403" max="6403" width="14.5" style="52" customWidth="1"/>
    <col min="6404" max="6404" width="2.5" style="52" customWidth="1"/>
    <col min="6405" max="6405" width="9.625" style="52" customWidth="1"/>
    <col min="6406" max="6406" width="11.125" style="52" customWidth="1"/>
    <col min="6407" max="6407" width="8.25" style="52" customWidth="1"/>
    <col min="6408" max="6408" width="4.875" style="52" customWidth="1"/>
    <col min="6409" max="6409" width="13.75" style="52" customWidth="1"/>
    <col min="6410" max="6410" width="13" style="52" customWidth="1"/>
    <col min="6411" max="6411" width="9.125" style="52" customWidth="1"/>
    <col min="6412" max="6412" width="5.75" style="52" customWidth="1"/>
    <col min="6413" max="6413" width="1.25" style="52" customWidth="1"/>
    <col min="6414" max="6414" width="3.5" style="52" customWidth="1"/>
    <col min="6415" max="6415" width="32.125" style="52" customWidth="1"/>
    <col min="6416" max="6416" width="32.75" style="52" customWidth="1"/>
    <col min="6417" max="6656" width="9" style="52"/>
    <col min="6657" max="6657" width="0.75" style="52" customWidth="1"/>
    <col min="6658" max="6658" width="3.5" style="52" customWidth="1"/>
    <col min="6659" max="6659" width="14.5" style="52" customWidth="1"/>
    <col min="6660" max="6660" width="2.5" style="52" customWidth="1"/>
    <col min="6661" max="6661" width="9.625" style="52" customWidth="1"/>
    <col min="6662" max="6662" width="11.125" style="52" customWidth="1"/>
    <col min="6663" max="6663" width="8.25" style="52" customWidth="1"/>
    <col min="6664" max="6664" width="4.875" style="52" customWidth="1"/>
    <col min="6665" max="6665" width="13.75" style="52" customWidth="1"/>
    <col min="6666" max="6666" width="13" style="52" customWidth="1"/>
    <col min="6667" max="6667" width="9.125" style="52" customWidth="1"/>
    <col min="6668" max="6668" width="5.75" style="52" customWidth="1"/>
    <col min="6669" max="6669" width="1.25" style="52" customWidth="1"/>
    <col min="6670" max="6670" width="3.5" style="52" customWidth="1"/>
    <col min="6671" max="6671" width="32.125" style="52" customWidth="1"/>
    <col min="6672" max="6672" width="32.75" style="52" customWidth="1"/>
    <col min="6673" max="6912" width="9" style="52"/>
    <col min="6913" max="6913" width="0.75" style="52" customWidth="1"/>
    <col min="6914" max="6914" width="3.5" style="52" customWidth="1"/>
    <col min="6915" max="6915" width="14.5" style="52" customWidth="1"/>
    <col min="6916" max="6916" width="2.5" style="52" customWidth="1"/>
    <col min="6917" max="6917" width="9.625" style="52" customWidth="1"/>
    <col min="6918" max="6918" width="11.125" style="52" customWidth="1"/>
    <col min="6919" max="6919" width="8.25" style="52" customWidth="1"/>
    <col min="6920" max="6920" width="4.875" style="52" customWidth="1"/>
    <col min="6921" max="6921" width="13.75" style="52" customWidth="1"/>
    <col min="6922" max="6922" width="13" style="52" customWidth="1"/>
    <col min="6923" max="6923" width="9.125" style="52" customWidth="1"/>
    <col min="6924" max="6924" width="5.75" style="52" customWidth="1"/>
    <col min="6925" max="6925" width="1.25" style="52" customWidth="1"/>
    <col min="6926" max="6926" width="3.5" style="52" customWidth="1"/>
    <col min="6927" max="6927" width="32.125" style="52" customWidth="1"/>
    <col min="6928" max="6928" width="32.75" style="52" customWidth="1"/>
    <col min="6929" max="7168" width="9" style="52"/>
    <col min="7169" max="7169" width="0.75" style="52" customWidth="1"/>
    <col min="7170" max="7170" width="3.5" style="52" customWidth="1"/>
    <col min="7171" max="7171" width="14.5" style="52" customWidth="1"/>
    <col min="7172" max="7172" width="2.5" style="52" customWidth="1"/>
    <col min="7173" max="7173" width="9.625" style="52" customWidth="1"/>
    <col min="7174" max="7174" width="11.125" style="52" customWidth="1"/>
    <col min="7175" max="7175" width="8.25" style="52" customWidth="1"/>
    <col min="7176" max="7176" width="4.875" style="52" customWidth="1"/>
    <col min="7177" max="7177" width="13.75" style="52" customWidth="1"/>
    <col min="7178" max="7178" width="13" style="52" customWidth="1"/>
    <col min="7179" max="7179" width="9.125" style="52" customWidth="1"/>
    <col min="7180" max="7180" width="5.75" style="52" customWidth="1"/>
    <col min="7181" max="7181" width="1.25" style="52" customWidth="1"/>
    <col min="7182" max="7182" width="3.5" style="52" customWidth="1"/>
    <col min="7183" max="7183" width="32.125" style="52" customWidth="1"/>
    <col min="7184" max="7184" width="32.75" style="52" customWidth="1"/>
    <col min="7185" max="7424" width="9" style="52"/>
    <col min="7425" max="7425" width="0.75" style="52" customWidth="1"/>
    <col min="7426" max="7426" width="3.5" style="52" customWidth="1"/>
    <col min="7427" max="7427" width="14.5" style="52" customWidth="1"/>
    <col min="7428" max="7428" width="2.5" style="52" customWidth="1"/>
    <col min="7429" max="7429" width="9.625" style="52" customWidth="1"/>
    <col min="7430" max="7430" width="11.125" style="52" customWidth="1"/>
    <col min="7431" max="7431" width="8.25" style="52" customWidth="1"/>
    <col min="7432" max="7432" width="4.875" style="52" customWidth="1"/>
    <col min="7433" max="7433" width="13.75" style="52" customWidth="1"/>
    <col min="7434" max="7434" width="13" style="52" customWidth="1"/>
    <col min="7435" max="7435" width="9.125" style="52" customWidth="1"/>
    <col min="7436" max="7436" width="5.75" style="52" customWidth="1"/>
    <col min="7437" max="7437" width="1.25" style="52" customWidth="1"/>
    <col min="7438" max="7438" width="3.5" style="52" customWidth="1"/>
    <col min="7439" max="7439" width="32.125" style="52" customWidth="1"/>
    <col min="7440" max="7440" width="32.75" style="52" customWidth="1"/>
    <col min="7441" max="7680" width="9" style="52"/>
    <col min="7681" max="7681" width="0.75" style="52" customWidth="1"/>
    <col min="7682" max="7682" width="3.5" style="52" customWidth="1"/>
    <col min="7683" max="7683" width="14.5" style="52" customWidth="1"/>
    <col min="7684" max="7684" width="2.5" style="52" customWidth="1"/>
    <col min="7685" max="7685" width="9.625" style="52" customWidth="1"/>
    <col min="7686" max="7686" width="11.125" style="52" customWidth="1"/>
    <col min="7687" max="7687" width="8.25" style="52" customWidth="1"/>
    <col min="7688" max="7688" width="4.875" style="52" customWidth="1"/>
    <col min="7689" max="7689" width="13.75" style="52" customWidth="1"/>
    <col min="7690" max="7690" width="13" style="52" customWidth="1"/>
    <col min="7691" max="7691" width="9.125" style="52" customWidth="1"/>
    <col min="7692" max="7692" width="5.75" style="52" customWidth="1"/>
    <col min="7693" max="7693" width="1.25" style="52" customWidth="1"/>
    <col min="7694" max="7694" width="3.5" style="52" customWidth="1"/>
    <col min="7695" max="7695" width="32.125" style="52" customWidth="1"/>
    <col min="7696" max="7696" width="32.75" style="52" customWidth="1"/>
    <col min="7697" max="7936" width="9" style="52"/>
    <col min="7937" max="7937" width="0.75" style="52" customWidth="1"/>
    <col min="7938" max="7938" width="3.5" style="52" customWidth="1"/>
    <col min="7939" max="7939" width="14.5" style="52" customWidth="1"/>
    <col min="7940" max="7940" width="2.5" style="52" customWidth="1"/>
    <col min="7941" max="7941" width="9.625" style="52" customWidth="1"/>
    <col min="7942" max="7942" width="11.125" style="52" customWidth="1"/>
    <col min="7943" max="7943" width="8.25" style="52" customWidth="1"/>
    <col min="7944" max="7944" width="4.875" style="52" customWidth="1"/>
    <col min="7945" max="7945" width="13.75" style="52" customWidth="1"/>
    <col min="7946" max="7946" width="13" style="52" customWidth="1"/>
    <col min="7947" max="7947" width="9.125" style="52" customWidth="1"/>
    <col min="7948" max="7948" width="5.75" style="52" customWidth="1"/>
    <col min="7949" max="7949" width="1.25" style="52" customWidth="1"/>
    <col min="7950" max="7950" width="3.5" style="52" customWidth="1"/>
    <col min="7951" max="7951" width="32.125" style="52" customWidth="1"/>
    <col min="7952" max="7952" width="32.75" style="52" customWidth="1"/>
    <col min="7953" max="8192" width="9" style="52"/>
    <col min="8193" max="8193" width="0.75" style="52" customWidth="1"/>
    <col min="8194" max="8194" width="3.5" style="52" customWidth="1"/>
    <col min="8195" max="8195" width="14.5" style="52" customWidth="1"/>
    <col min="8196" max="8196" width="2.5" style="52" customWidth="1"/>
    <col min="8197" max="8197" width="9.625" style="52" customWidth="1"/>
    <col min="8198" max="8198" width="11.125" style="52" customWidth="1"/>
    <col min="8199" max="8199" width="8.25" style="52" customWidth="1"/>
    <col min="8200" max="8200" width="4.875" style="52" customWidth="1"/>
    <col min="8201" max="8201" width="13.75" style="52" customWidth="1"/>
    <col min="8202" max="8202" width="13" style="52" customWidth="1"/>
    <col min="8203" max="8203" width="9.125" style="52" customWidth="1"/>
    <col min="8204" max="8204" width="5.75" style="52" customWidth="1"/>
    <col min="8205" max="8205" width="1.25" style="52" customWidth="1"/>
    <col min="8206" max="8206" width="3.5" style="52" customWidth="1"/>
    <col min="8207" max="8207" width="32.125" style="52" customWidth="1"/>
    <col min="8208" max="8208" width="32.75" style="52" customWidth="1"/>
    <col min="8209" max="8448" width="9" style="52"/>
    <col min="8449" max="8449" width="0.75" style="52" customWidth="1"/>
    <col min="8450" max="8450" width="3.5" style="52" customWidth="1"/>
    <col min="8451" max="8451" width="14.5" style="52" customWidth="1"/>
    <col min="8452" max="8452" width="2.5" style="52" customWidth="1"/>
    <col min="8453" max="8453" width="9.625" style="52" customWidth="1"/>
    <col min="8454" max="8454" width="11.125" style="52" customWidth="1"/>
    <col min="8455" max="8455" width="8.25" style="52" customWidth="1"/>
    <col min="8456" max="8456" width="4.875" style="52" customWidth="1"/>
    <col min="8457" max="8457" width="13.75" style="52" customWidth="1"/>
    <col min="8458" max="8458" width="13" style="52" customWidth="1"/>
    <col min="8459" max="8459" width="9.125" style="52" customWidth="1"/>
    <col min="8460" max="8460" width="5.75" style="52" customWidth="1"/>
    <col min="8461" max="8461" width="1.25" style="52" customWidth="1"/>
    <col min="8462" max="8462" width="3.5" style="52" customWidth="1"/>
    <col min="8463" max="8463" width="32.125" style="52" customWidth="1"/>
    <col min="8464" max="8464" width="32.75" style="52" customWidth="1"/>
    <col min="8465" max="8704" width="9" style="52"/>
    <col min="8705" max="8705" width="0.75" style="52" customWidth="1"/>
    <col min="8706" max="8706" width="3.5" style="52" customWidth="1"/>
    <col min="8707" max="8707" width="14.5" style="52" customWidth="1"/>
    <col min="8708" max="8708" width="2.5" style="52" customWidth="1"/>
    <col min="8709" max="8709" width="9.625" style="52" customWidth="1"/>
    <col min="8710" max="8710" width="11.125" style="52" customWidth="1"/>
    <col min="8711" max="8711" width="8.25" style="52" customWidth="1"/>
    <col min="8712" max="8712" width="4.875" style="52" customWidth="1"/>
    <col min="8713" max="8713" width="13.75" style="52" customWidth="1"/>
    <col min="8714" max="8714" width="13" style="52" customWidth="1"/>
    <col min="8715" max="8715" width="9.125" style="52" customWidth="1"/>
    <col min="8716" max="8716" width="5.75" style="52" customWidth="1"/>
    <col min="8717" max="8717" width="1.25" style="52" customWidth="1"/>
    <col min="8718" max="8718" width="3.5" style="52" customWidth="1"/>
    <col min="8719" max="8719" width="32.125" style="52" customWidth="1"/>
    <col min="8720" max="8720" width="32.75" style="52" customWidth="1"/>
    <col min="8721" max="8960" width="9" style="52"/>
    <col min="8961" max="8961" width="0.75" style="52" customWidth="1"/>
    <col min="8962" max="8962" width="3.5" style="52" customWidth="1"/>
    <col min="8963" max="8963" width="14.5" style="52" customWidth="1"/>
    <col min="8964" max="8964" width="2.5" style="52" customWidth="1"/>
    <col min="8965" max="8965" width="9.625" style="52" customWidth="1"/>
    <col min="8966" max="8966" width="11.125" style="52" customWidth="1"/>
    <col min="8967" max="8967" width="8.25" style="52" customWidth="1"/>
    <col min="8968" max="8968" width="4.875" style="52" customWidth="1"/>
    <col min="8969" max="8969" width="13.75" style="52" customWidth="1"/>
    <col min="8970" max="8970" width="13" style="52" customWidth="1"/>
    <col min="8971" max="8971" width="9.125" style="52" customWidth="1"/>
    <col min="8972" max="8972" width="5.75" style="52" customWidth="1"/>
    <col min="8973" max="8973" width="1.25" style="52" customWidth="1"/>
    <col min="8974" max="8974" width="3.5" style="52" customWidth="1"/>
    <col min="8975" max="8975" width="32.125" style="52" customWidth="1"/>
    <col min="8976" max="8976" width="32.75" style="52" customWidth="1"/>
    <col min="8977" max="9216" width="9" style="52"/>
    <col min="9217" max="9217" width="0.75" style="52" customWidth="1"/>
    <col min="9218" max="9218" width="3.5" style="52" customWidth="1"/>
    <col min="9219" max="9219" width="14.5" style="52" customWidth="1"/>
    <col min="9220" max="9220" width="2.5" style="52" customWidth="1"/>
    <col min="9221" max="9221" width="9.625" style="52" customWidth="1"/>
    <col min="9222" max="9222" width="11.125" style="52" customWidth="1"/>
    <col min="9223" max="9223" width="8.25" style="52" customWidth="1"/>
    <col min="9224" max="9224" width="4.875" style="52" customWidth="1"/>
    <col min="9225" max="9225" width="13.75" style="52" customWidth="1"/>
    <col min="9226" max="9226" width="13" style="52" customWidth="1"/>
    <col min="9227" max="9227" width="9.125" style="52" customWidth="1"/>
    <col min="9228" max="9228" width="5.75" style="52" customWidth="1"/>
    <col min="9229" max="9229" width="1.25" style="52" customWidth="1"/>
    <col min="9230" max="9230" width="3.5" style="52" customWidth="1"/>
    <col min="9231" max="9231" width="32.125" style="52" customWidth="1"/>
    <col min="9232" max="9232" width="32.75" style="52" customWidth="1"/>
    <col min="9233" max="9472" width="9" style="52"/>
    <col min="9473" max="9473" width="0.75" style="52" customWidth="1"/>
    <col min="9474" max="9474" width="3.5" style="52" customWidth="1"/>
    <col min="9475" max="9475" width="14.5" style="52" customWidth="1"/>
    <col min="9476" max="9476" width="2.5" style="52" customWidth="1"/>
    <col min="9477" max="9477" width="9.625" style="52" customWidth="1"/>
    <col min="9478" max="9478" width="11.125" style="52" customWidth="1"/>
    <col min="9479" max="9479" width="8.25" style="52" customWidth="1"/>
    <col min="9480" max="9480" width="4.875" style="52" customWidth="1"/>
    <col min="9481" max="9481" width="13.75" style="52" customWidth="1"/>
    <col min="9482" max="9482" width="13" style="52" customWidth="1"/>
    <col min="9483" max="9483" width="9.125" style="52" customWidth="1"/>
    <col min="9484" max="9484" width="5.75" style="52" customWidth="1"/>
    <col min="9485" max="9485" width="1.25" style="52" customWidth="1"/>
    <col min="9486" max="9486" width="3.5" style="52" customWidth="1"/>
    <col min="9487" max="9487" width="32.125" style="52" customWidth="1"/>
    <col min="9488" max="9488" width="32.75" style="52" customWidth="1"/>
    <col min="9489" max="9728" width="9" style="52"/>
    <col min="9729" max="9729" width="0.75" style="52" customWidth="1"/>
    <col min="9730" max="9730" width="3.5" style="52" customWidth="1"/>
    <col min="9731" max="9731" width="14.5" style="52" customWidth="1"/>
    <col min="9732" max="9732" width="2.5" style="52" customWidth="1"/>
    <col min="9733" max="9733" width="9.625" style="52" customWidth="1"/>
    <col min="9734" max="9734" width="11.125" style="52" customWidth="1"/>
    <col min="9735" max="9735" width="8.25" style="52" customWidth="1"/>
    <col min="9736" max="9736" width="4.875" style="52" customWidth="1"/>
    <col min="9737" max="9737" width="13.75" style="52" customWidth="1"/>
    <col min="9738" max="9738" width="13" style="52" customWidth="1"/>
    <col min="9739" max="9739" width="9.125" style="52" customWidth="1"/>
    <col min="9740" max="9740" width="5.75" style="52" customWidth="1"/>
    <col min="9741" max="9741" width="1.25" style="52" customWidth="1"/>
    <col min="9742" max="9742" width="3.5" style="52" customWidth="1"/>
    <col min="9743" max="9743" width="32.125" style="52" customWidth="1"/>
    <col min="9744" max="9744" width="32.75" style="52" customWidth="1"/>
    <col min="9745" max="9984" width="9" style="52"/>
    <col min="9985" max="9985" width="0.75" style="52" customWidth="1"/>
    <col min="9986" max="9986" width="3.5" style="52" customWidth="1"/>
    <col min="9987" max="9987" width="14.5" style="52" customWidth="1"/>
    <col min="9988" max="9988" width="2.5" style="52" customWidth="1"/>
    <col min="9989" max="9989" width="9.625" style="52" customWidth="1"/>
    <col min="9990" max="9990" width="11.125" style="52" customWidth="1"/>
    <col min="9991" max="9991" width="8.25" style="52" customWidth="1"/>
    <col min="9992" max="9992" width="4.875" style="52" customWidth="1"/>
    <col min="9993" max="9993" width="13.75" style="52" customWidth="1"/>
    <col min="9994" max="9994" width="13" style="52" customWidth="1"/>
    <col min="9995" max="9995" width="9.125" style="52" customWidth="1"/>
    <col min="9996" max="9996" width="5.75" style="52" customWidth="1"/>
    <col min="9997" max="9997" width="1.25" style="52" customWidth="1"/>
    <col min="9998" max="9998" width="3.5" style="52" customWidth="1"/>
    <col min="9999" max="9999" width="32.125" style="52" customWidth="1"/>
    <col min="10000" max="10000" width="32.75" style="52" customWidth="1"/>
    <col min="10001" max="10240" width="9" style="52"/>
    <col min="10241" max="10241" width="0.75" style="52" customWidth="1"/>
    <col min="10242" max="10242" width="3.5" style="52" customWidth="1"/>
    <col min="10243" max="10243" width="14.5" style="52" customWidth="1"/>
    <col min="10244" max="10244" width="2.5" style="52" customWidth="1"/>
    <col min="10245" max="10245" width="9.625" style="52" customWidth="1"/>
    <col min="10246" max="10246" width="11.125" style="52" customWidth="1"/>
    <col min="10247" max="10247" width="8.25" style="52" customWidth="1"/>
    <col min="10248" max="10248" width="4.875" style="52" customWidth="1"/>
    <col min="10249" max="10249" width="13.75" style="52" customWidth="1"/>
    <col min="10250" max="10250" width="13" style="52" customWidth="1"/>
    <col min="10251" max="10251" width="9.125" style="52" customWidth="1"/>
    <col min="10252" max="10252" width="5.75" style="52" customWidth="1"/>
    <col min="10253" max="10253" width="1.25" style="52" customWidth="1"/>
    <col min="10254" max="10254" width="3.5" style="52" customWidth="1"/>
    <col min="10255" max="10255" width="32.125" style="52" customWidth="1"/>
    <col min="10256" max="10256" width="32.75" style="52" customWidth="1"/>
    <col min="10257" max="10496" width="9" style="52"/>
    <col min="10497" max="10497" width="0.75" style="52" customWidth="1"/>
    <col min="10498" max="10498" width="3.5" style="52" customWidth="1"/>
    <col min="10499" max="10499" width="14.5" style="52" customWidth="1"/>
    <col min="10500" max="10500" width="2.5" style="52" customWidth="1"/>
    <col min="10501" max="10501" width="9.625" style="52" customWidth="1"/>
    <col min="10502" max="10502" width="11.125" style="52" customWidth="1"/>
    <col min="10503" max="10503" width="8.25" style="52" customWidth="1"/>
    <col min="10504" max="10504" width="4.875" style="52" customWidth="1"/>
    <col min="10505" max="10505" width="13.75" style="52" customWidth="1"/>
    <col min="10506" max="10506" width="13" style="52" customWidth="1"/>
    <col min="10507" max="10507" width="9.125" style="52" customWidth="1"/>
    <col min="10508" max="10508" width="5.75" style="52" customWidth="1"/>
    <col min="10509" max="10509" width="1.25" style="52" customWidth="1"/>
    <col min="10510" max="10510" width="3.5" style="52" customWidth="1"/>
    <col min="10511" max="10511" width="32.125" style="52" customWidth="1"/>
    <col min="10512" max="10512" width="32.75" style="52" customWidth="1"/>
    <col min="10513" max="10752" width="9" style="52"/>
    <col min="10753" max="10753" width="0.75" style="52" customWidth="1"/>
    <col min="10754" max="10754" width="3.5" style="52" customWidth="1"/>
    <col min="10755" max="10755" width="14.5" style="52" customWidth="1"/>
    <col min="10756" max="10756" width="2.5" style="52" customWidth="1"/>
    <col min="10757" max="10757" width="9.625" style="52" customWidth="1"/>
    <col min="10758" max="10758" width="11.125" style="52" customWidth="1"/>
    <col min="10759" max="10759" width="8.25" style="52" customWidth="1"/>
    <col min="10760" max="10760" width="4.875" style="52" customWidth="1"/>
    <col min="10761" max="10761" width="13.75" style="52" customWidth="1"/>
    <col min="10762" max="10762" width="13" style="52" customWidth="1"/>
    <col min="10763" max="10763" width="9.125" style="52" customWidth="1"/>
    <col min="10764" max="10764" width="5.75" style="52" customWidth="1"/>
    <col min="10765" max="10765" width="1.25" style="52" customWidth="1"/>
    <col min="10766" max="10766" width="3.5" style="52" customWidth="1"/>
    <col min="10767" max="10767" width="32.125" style="52" customWidth="1"/>
    <col min="10768" max="10768" width="32.75" style="52" customWidth="1"/>
    <col min="10769" max="11008" width="9" style="52"/>
    <col min="11009" max="11009" width="0.75" style="52" customWidth="1"/>
    <col min="11010" max="11010" width="3.5" style="52" customWidth="1"/>
    <col min="11011" max="11011" width="14.5" style="52" customWidth="1"/>
    <col min="11012" max="11012" width="2.5" style="52" customWidth="1"/>
    <col min="11013" max="11013" width="9.625" style="52" customWidth="1"/>
    <col min="11014" max="11014" width="11.125" style="52" customWidth="1"/>
    <col min="11015" max="11015" width="8.25" style="52" customWidth="1"/>
    <col min="11016" max="11016" width="4.875" style="52" customWidth="1"/>
    <col min="11017" max="11017" width="13.75" style="52" customWidth="1"/>
    <col min="11018" max="11018" width="13" style="52" customWidth="1"/>
    <col min="11019" max="11019" width="9.125" style="52" customWidth="1"/>
    <col min="11020" max="11020" width="5.75" style="52" customWidth="1"/>
    <col min="11021" max="11021" width="1.25" style="52" customWidth="1"/>
    <col min="11022" max="11022" width="3.5" style="52" customWidth="1"/>
    <col min="11023" max="11023" width="32.125" style="52" customWidth="1"/>
    <col min="11024" max="11024" width="32.75" style="52" customWidth="1"/>
    <col min="11025" max="11264" width="9" style="52"/>
    <col min="11265" max="11265" width="0.75" style="52" customWidth="1"/>
    <col min="11266" max="11266" width="3.5" style="52" customWidth="1"/>
    <col min="11267" max="11267" width="14.5" style="52" customWidth="1"/>
    <col min="11268" max="11268" width="2.5" style="52" customWidth="1"/>
    <col min="11269" max="11269" width="9.625" style="52" customWidth="1"/>
    <col min="11270" max="11270" width="11.125" style="52" customWidth="1"/>
    <col min="11271" max="11271" width="8.25" style="52" customWidth="1"/>
    <col min="11272" max="11272" width="4.875" style="52" customWidth="1"/>
    <col min="11273" max="11273" width="13.75" style="52" customWidth="1"/>
    <col min="11274" max="11274" width="13" style="52" customWidth="1"/>
    <col min="11275" max="11275" width="9.125" style="52" customWidth="1"/>
    <col min="11276" max="11276" width="5.75" style="52" customWidth="1"/>
    <col min="11277" max="11277" width="1.25" style="52" customWidth="1"/>
    <col min="11278" max="11278" width="3.5" style="52" customWidth="1"/>
    <col min="11279" max="11279" width="32.125" style="52" customWidth="1"/>
    <col min="11280" max="11280" width="32.75" style="52" customWidth="1"/>
    <col min="11281" max="11520" width="9" style="52"/>
    <col min="11521" max="11521" width="0.75" style="52" customWidth="1"/>
    <col min="11522" max="11522" width="3.5" style="52" customWidth="1"/>
    <col min="11523" max="11523" width="14.5" style="52" customWidth="1"/>
    <col min="11524" max="11524" width="2.5" style="52" customWidth="1"/>
    <col min="11525" max="11525" width="9.625" style="52" customWidth="1"/>
    <col min="11526" max="11526" width="11.125" style="52" customWidth="1"/>
    <col min="11527" max="11527" width="8.25" style="52" customWidth="1"/>
    <col min="11528" max="11528" width="4.875" style="52" customWidth="1"/>
    <col min="11529" max="11529" width="13.75" style="52" customWidth="1"/>
    <col min="11530" max="11530" width="13" style="52" customWidth="1"/>
    <col min="11531" max="11531" width="9.125" style="52" customWidth="1"/>
    <col min="11532" max="11532" width="5.75" style="52" customWidth="1"/>
    <col min="11533" max="11533" width="1.25" style="52" customWidth="1"/>
    <col min="11534" max="11534" width="3.5" style="52" customWidth="1"/>
    <col min="11535" max="11535" width="32.125" style="52" customWidth="1"/>
    <col min="11536" max="11536" width="32.75" style="52" customWidth="1"/>
    <col min="11537" max="11776" width="9" style="52"/>
    <col min="11777" max="11777" width="0.75" style="52" customWidth="1"/>
    <col min="11778" max="11778" width="3.5" style="52" customWidth="1"/>
    <col min="11779" max="11779" width="14.5" style="52" customWidth="1"/>
    <col min="11780" max="11780" width="2.5" style="52" customWidth="1"/>
    <col min="11781" max="11781" width="9.625" style="52" customWidth="1"/>
    <col min="11782" max="11782" width="11.125" style="52" customWidth="1"/>
    <col min="11783" max="11783" width="8.25" style="52" customWidth="1"/>
    <col min="11784" max="11784" width="4.875" style="52" customWidth="1"/>
    <col min="11785" max="11785" width="13.75" style="52" customWidth="1"/>
    <col min="11786" max="11786" width="13" style="52" customWidth="1"/>
    <col min="11787" max="11787" width="9.125" style="52" customWidth="1"/>
    <col min="11788" max="11788" width="5.75" style="52" customWidth="1"/>
    <col min="11789" max="11789" width="1.25" style="52" customWidth="1"/>
    <col min="11790" max="11790" width="3.5" style="52" customWidth="1"/>
    <col min="11791" max="11791" width="32.125" style="52" customWidth="1"/>
    <col min="11792" max="11792" width="32.75" style="52" customWidth="1"/>
    <col min="11793" max="12032" width="9" style="52"/>
    <col min="12033" max="12033" width="0.75" style="52" customWidth="1"/>
    <col min="12034" max="12034" width="3.5" style="52" customWidth="1"/>
    <col min="12035" max="12035" width="14.5" style="52" customWidth="1"/>
    <col min="12036" max="12036" width="2.5" style="52" customWidth="1"/>
    <col min="12037" max="12037" width="9.625" style="52" customWidth="1"/>
    <col min="12038" max="12038" width="11.125" style="52" customWidth="1"/>
    <col min="12039" max="12039" width="8.25" style="52" customWidth="1"/>
    <col min="12040" max="12040" width="4.875" style="52" customWidth="1"/>
    <col min="12041" max="12041" width="13.75" style="52" customWidth="1"/>
    <col min="12042" max="12042" width="13" style="52" customWidth="1"/>
    <col min="12043" max="12043" width="9.125" style="52" customWidth="1"/>
    <col min="12044" max="12044" width="5.75" style="52" customWidth="1"/>
    <col min="12045" max="12045" width="1.25" style="52" customWidth="1"/>
    <col min="12046" max="12046" width="3.5" style="52" customWidth="1"/>
    <col min="12047" max="12047" width="32.125" style="52" customWidth="1"/>
    <col min="12048" max="12048" width="32.75" style="52" customWidth="1"/>
    <col min="12049" max="12288" width="9" style="52"/>
    <col min="12289" max="12289" width="0.75" style="52" customWidth="1"/>
    <col min="12290" max="12290" width="3.5" style="52" customWidth="1"/>
    <col min="12291" max="12291" width="14.5" style="52" customWidth="1"/>
    <col min="12292" max="12292" width="2.5" style="52" customWidth="1"/>
    <col min="12293" max="12293" width="9.625" style="52" customWidth="1"/>
    <col min="12294" max="12294" width="11.125" style="52" customWidth="1"/>
    <col min="12295" max="12295" width="8.25" style="52" customWidth="1"/>
    <col min="12296" max="12296" width="4.875" style="52" customWidth="1"/>
    <col min="12297" max="12297" width="13.75" style="52" customWidth="1"/>
    <col min="12298" max="12298" width="13" style="52" customWidth="1"/>
    <col min="12299" max="12299" width="9.125" style="52" customWidth="1"/>
    <col min="12300" max="12300" width="5.75" style="52" customWidth="1"/>
    <col min="12301" max="12301" width="1.25" style="52" customWidth="1"/>
    <col min="12302" max="12302" width="3.5" style="52" customWidth="1"/>
    <col min="12303" max="12303" width="32.125" style="52" customWidth="1"/>
    <col min="12304" max="12304" width="32.75" style="52" customWidth="1"/>
    <col min="12305" max="12544" width="9" style="52"/>
    <col min="12545" max="12545" width="0.75" style="52" customWidth="1"/>
    <col min="12546" max="12546" width="3.5" style="52" customWidth="1"/>
    <col min="12547" max="12547" width="14.5" style="52" customWidth="1"/>
    <col min="12548" max="12548" width="2.5" style="52" customWidth="1"/>
    <col min="12549" max="12549" width="9.625" style="52" customWidth="1"/>
    <col min="12550" max="12550" width="11.125" style="52" customWidth="1"/>
    <col min="12551" max="12551" width="8.25" style="52" customWidth="1"/>
    <col min="12552" max="12552" width="4.875" style="52" customWidth="1"/>
    <col min="12553" max="12553" width="13.75" style="52" customWidth="1"/>
    <col min="12554" max="12554" width="13" style="52" customWidth="1"/>
    <col min="12555" max="12555" width="9.125" style="52" customWidth="1"/>
    <col min="12556" max="12556" width="5.75" style="52" customWidth="1"/>
    <col min="12557" max="12557" width="1.25" style="52" customWidth="1"/>
    <col min="12558" max="12558" width="3.5" style="52" customWidth="1"/>
    <col min="12559" max="12559" width="32.125" style="52" customWidth="1"/>
    <col min="12560" max="12560" width="32.75" style="52" customWidth="1"/>
    <col min="12561" max="12800" width="9" style="52"/>
    <col min="12801" max="12801" width="0.75" style="52" customWidth="1"/>
    <col min="12802" max="12802" width="3.5" style="52" customWidth="1"/>
    <col min="12803" max="12803" width="14.5" style="52" customWidth="1"/>
    <col min="12804" max="12804" width="2.5" style="52" customWidth="1"/>
    <col min="12805" max="12805" width="9.625" style="52" customWidth="1"/>
    <col min="12806" max="12806" width="11.125" style="52" customWidth="1"/>
    <col min="12807" max="12807" width="8.25" style="52" customWidth="1"/>
    <col min="12808" max="12808" width="4.875" style="52" customWidth="1"/>
    <col min="12809" max="12809" width="13.75" style="52" customWidth="1"/>
    <col min="12810" max="12810" width="13" style="52" customWidth="1"/>
    <col min="12811" max="12811" width="9.125" style="52" customWidth="1"/>
    <col min="12812" max="12812" width="5.75" style="52" customWidth="1"/>
    <col min="12813" max="12813" width="1.25" style="52" customWidth="1"/>
    <col min="12814" max="12814" width="3.5" style="52" customWidth="1"/>
    <col min="12815" max="12815" width="32.125" style="52" customWidth="1"/>
    <col min="12816" max="12816" width="32.75" style="52" customWidth="1"/>
    <col min="12817" max="13056" width="9" style="52"/>
    <col min="13057" max="13057" width="0.75" style="52" customWidth="1"/>
    <col min="13058" max="13058" width="3.5" style="52" customWidth="1"/>
    <col min="13059" max="13059" width="14.5" style="52" customWidth="1"/>
    <col min="13060" max="13060" width="2.5" style="52" customWidth="1"/>
    <col min="13061" max="13061" width="9.625" style="52" customWidth="1"/>
    <col min="13062" max="13062" width="11.125" style="52" customWidth="1"/>
    <col min="13063" max="13063" width="8.25" style="52" customWidth="1"/>
    <col min="13064" max="13064" width="4.875" style="52" customWidth="1"/>
    <col min="13065" max="13065" width="13.75" style="52" customWidth="1"/>
    <col min="13066" max="13066" width="13" style="52" customWidth="1"/>
    <col min="13067" max="13067" width="9.125" style="52" customWidth="1"/>
    <col min="13068" max="13068" width="5.75" style="52" customWidth="1"/>
    <col min="13069" max="13069" width="1.25" style="52" customWidth="1"/>
    <col min="13070" max="13070" width="3.5" style="52" customWidth="1"/>
    <col min="13071" max="13071" width="32.125" style="52" customWidth="1"/>
    <col min="13072" max="13072" width="32.75" style="52" customWidth="1"/>
    <col min="13073" max="13312" width="9" style="52"/>
    <col min="13313" max="13313" width="0.75" style="52" customWidth="1"/>
    <col min="13314" max="13314" width="3.5" style="52" customWidth="1"/>
    <col min="13315" max="13315" width="14.5" style="52" customWidth="1"/>
    <col min="13316" max="13316" width="2.5" style="52" customWidth="1"/>
    <col min="13317" max="13317" width="9.625" style="52" customWidth="1"/>
    <col min="13318" max="13318" width="11.125" style="52" customWidth="1"/>
    <col min="13319" max="13319" width="8.25" style="52" customWidth="1"/>
    <col min="13320" max="13320" width="4.875" style="52" customWidth="1"/>
    <col min="13321" max="13321" width="13.75" style="52" customWidth="1"/>
    <col min="13322" max="13322" width="13" style="52" customWidth="1"/>
    <col min="13323" max="13323" width="9.125" style="52" customWidth="1"/>
    <col min="13324" max="13324" width="5.75" style="52" customWidth="1"/>
    <col min="13325" max="13325" width="1.25" style="52" customWidth="1"/>
    <col min="13326" max="13326" width="3.5" style="52" customWidth="1"/>
    <col min="13327" max="13327" width="32.125" style="52" customWidth="1"/>
    <col min="13328" max="13328" width="32.75" style="52" customWidth="1"/>
    <col min="13329" max="13568" width="9" style="52"/>
    <col min="13569" max="13569" width="0.75" style="52" customWidth="1"/>
    <col min="13570" max="13570" width="3.5" style="52" customWidth="1"/>
    <col min="13571" max="13571" width="14.5" style="52" customWidth="1"/>
    <col min="13572" max="13572" width="2.5" style="52" customWidth="1"/>
    <col min="13573" max="13573" width="9.625" style="52" customWidth="1"/>
    <col min="13574" max="13574" width="11.125" style="52" customWidth="1"/>
    <col min="13575" max="13575" width="8.25" style="52" customWidth="1"/>
    <col min="13576" max="13576" width="4.875" style="52" customWidth="1"/>
    <col min="13577" max="13577" width="13.75" style="52" customWidth="1"/>
    <col min="13578" max="13578" width="13" style="52" customWidth="1"/>
    <col min="13579" max="13579" width="9.125" style="52" customWidth="1"/>
    <col min="13580" max="13580" width="5.75" style="52" customWidth="1"/>
    <col min="13581" max="13581" width="1.25" style="52" customWidth="1"/>
    <col min="13582" max="13582" width="3.5" style="52" customWidth="1"/>
    <col min="13583" max="13583" width="32.125" style="52" customWidth="1"/>
    <col min="13584" max="13584" width="32.75" style="52" customWidth="1"/>
    <col min="13585" max="13824" width="9" style="52"/>
    <col min="13825" max="13825" width="0.75" style="52" customWidth="1"/>
    <col min="13826" max="13826" width="3.5" style="52" customWidth="1"/>
    <col min="13827" max="13827" width="14.5" style="52" customWidth="1"/>
    <col min="13828" max="13828" width="2.5" style="52" customWidth="1"/>
    <col min="13829" max="13829" width="9.625" style="52" customWidth="1"/>
    <col min="13830" max="13830" width="11.125" style="52" customWidth="1"/>
    <col min="13831" max="13831" width="8.25" style="52" customWidth="1"/>
    <col min="13832" max="13832" width="4.875" style="52" customWidth="1"/>
    <col min="13833" max="13833" width="13.75" style="52" customWidth="1"/>
    <col min="13834" max="13834" width="13" style="52" customWidth="1"/>
    <col min="13835" max="13835" width="9.125" style="52" customWidth="1"/>
    <col min="13836" max="13836" width="5.75" style="52" customWidth="1"/>
    <col min="13837" max="13837" width="1.25" style="52" customWidth="1"/>
    <col min="13838" max="13838" width="3.5" style="52" customWidth="1"/>
    <col min="13839" max="13839" width="32.125" style="52" customWidth="1"/>
    <col min="13840" max="13840" width="32.75" style="52" customWidth="1"/>
    <col min="13841" max="14080" width="9" style="52"/>
    <col min="14081" max="14081" width="0.75" style="52" customWidth="1"/>
    <col min="14082" max="14082" width="3.5" style="52" customWidth="1"/>
    <col min="14083" max="14083" width="14.5" style="52" customWidth="1"/>
    <col min="14084" max="14084" width="2.5" style="52" customWidth="1"/>
    <col min="14085" max="14085" width="9.625" style="52" customWidth="1"/>
    <col min="14086" max="14086" width="11.125" style="52" customWidth="1"/>
    <col min="14087" max="14087" width="8.25" style="52" customWidth="1"/>
    <col min="14088" max="14088" width="4.875" style="52" customWidth="1"/>
    <col min="14089" max="14089" width="13.75" style="52" customWidth="1"/>
    <col min="14090" max="14090" width="13" style="52" customWidth="1"/>
    <col min="14091" max="14091" width="9.125" style="52" customWidth="1"/>
    <col min="14092" max="14092" width="5.75" style="52" customWidth="1"/>
    <col min="14093" max="14093" width="1.25" style="52" customWidth="1"/>
    <col min="14094" max="14094" width="3.5" style="52" customWidth="1"/>
    <col min="14095" max="14095" width="32.125" style="52" customWidth="1"/>
    <col min="14096" max="14096" width="32.75" style="52" customWidth="1"/>
    <col min="14097" max="14336" width="9" style="52"/>
    <col min="14337" max="14337" width="0.75" style="52" customWidth="1"/>
    <col min="14338" max="14338" width="3.5" style="52" customWidth="1"/>
    <col min="14339" max="14339" width="14.5" style="52" customWidth="1"/>
    <col min="14340" max="14340" width="2.5" style="52" customWidth="1"/>
    <col min="14341" max="14341" width="9.625" style="52" customWidth="1"/>
    <col min="14342" max="14342" width="11.125" style="52" customWidth="1"/>
    <col min="14343" max="14343" width="8.25" style="52" customWidth="1"/>
    <col min="14344" max="14344" width="4.875" style="52" customWidth="1"/>
    <col min="14345" max="14345" width="13.75" style="52" customWidth="1"/>
    <col min="14346" max="14346" width="13" style="52" customWidth="1"/>
    <col min="14347" max="14347" width="9.125" style="52" customWidth="1"/>
    <col min="14348" max="14348" width="5.75" style="52" customWidth="1"/>
    <col min="14349" max="14349" width="1.25" style="52" customWidth="1"/>
    <col min="14350" max="14350" width="3.5" style="52" customWidth="1"/>
    <col min="14351" max="14351" width="32.125" style="52" customWidth="1"/>
    <col min="14352" max="14352" width="32.75" style="52" customWidth="1"/>
    <col min="14353" max="14592" width="9" style="52"/>
    <col min="14593" max="14593" width="0.75" style="52" customWidth="1"/>
    <col min="14594" max="14594" width="3.5" style="52" customWidth="1"/>
    <col min="14595" max="14595" width="14.5" style="52" customWidth="1"/>
    <col min="14596" max="14596" width="2.5" style="52" customWidth="1"/>
    <col min="14597" max="14597" width="9.625" style="52" customWidth="1"/>
    <col min="14598" max="14598" width="11.125" style="52" customWidth="1"/>
    <col min="14599" max="14599" width="8.25" style="52" customWidth="1"/>
    <col min="14600" max="14600" width="4.875" style="52" customWidth="1"/>
    <col min="14601" max="14601" width="13.75" style="52" customWidth="1"/>
    <col min="14602" max="14602" width="13" style="52" customWidth="1"/>
    <col min="14603" max="14603" width="9.125" style="52" customWidth="1"/>
    <col min="14604" max="14604" width="5.75" style="52" customWidth="1"/>
    <col min="14605" max="14605" width="1.25" style="52" customWidth="1"/>
    <col min="14606" max="14606" width="3.5" style="52" customWidth="1"/>
    <col min="14607" max="14607" width="32.125" style="52" customWidth="1"/>
    <col min="14608" max="14608" width="32.75" style="52" customWidth="1"/>
    <col min="14609" max="14848" width="9" style="52"/>
    <col min="14849" max="14849" width="0.75" style="52" customWidth="1"/>
    <col min="14850" max="14850" width="3.5" style="52" customWidth="1"/>
    <col min="14851" max="14851" width="14.5" style="52" customWidth="1"/>
    <col min="14852" max="14852" width="2.5" style="52" customWidth="1"/>
    <col min="14853" max="14853" width="9.625" style="52" customWidth="1"/>
    <col min="14854" max="14854" width="11.125" style="52" customWidth="1"/>
    <col min="14855" max="14855" width="8.25" style="52" customWidth="1"/>
    <col min="14856" max="14856" width="4.875" style="52" customWidth="1"/>
    <col min="14857" max="14857" width="13.75" style="52" customWidth="1"/>
    <col min="14858" max="14858" width="13" style="52" customWidth="1"/>
    <col min="14859" max="14859" width="9.125" style="52" customWidth="1"/>
    <col min="14860" max="14860" width="5.75" style="52" customWidth="1"/>
    <col min="14861" max="14861" width="1.25" style="52" customWidth="1"/>
    <col min="14862" max="14862" width="3.5" style="52" customWidth="1"/>
    <col min="14863" max="14863" width="32.125" style="52" customWidth="1"/>
    <col min="14864" max="14864" width="32.75" style="52" customWidth="1"/>
    <col min="14865" max="15104" width="9" style="52"/>
    <col min="15105" max="15105" width="0.75" style="52" customWidth="1"/>
    <col min="15106" max="15106" width="3.5" style="52" customWidth="1"/>
    <col min="15107" max="15107" width="14.5" style="52" customWidth="1"/>
    <col min="15108" max="15108" width="2.5" style="52" customWidth="1"/>
    <col min="15109" max="15109" width="9.625" style="52" customWidth="1"/>
    <col min="15110" max="15110" width="11.125" style="52" customWidth="1"/>
    <col min="15111" max="15111" width="8.25" style="52" customWidth="1"/>
    <col min="15112" max="15112" width="4.875" style="52" customWidth="1"/>
    <col min="15113" max="15113" width="13.75" style="52" customWidth="1"/>
    <col min="15114" max="15114" width="13" style="52" customWidth="1"/>
    <col min="15115" max="15115" width="9.125" style="52" customWidth="1"/>
    <col min="15116" max="15116" width="5.75" style="52" customWidth="1"/>
    <col min="15117" max="15117" width="1.25" style="52" customWidth="1"/>
    <col min="15118" max="15118" width="3.5" style="52" customWidth="1"/>
    <col min="15119" max="15119" width="32.125" style="52" customWidth="1"/>
    <col min="15120" max="15120" width="32.75" style="52" customWidth="1"/>
    <col min="15121" max="15360" width="9" style="52"/>
    <col min="15361" max="15361" width="0.75" style="52" customWidth="1"/>
    <col min="15362" max="15362" width="3.5" style="52" customWidth="1"/>
    <col min="15363" max="15363" width="14.5" style="52" customWidth="1"/>
    <col min="15364" max="15364" width="2.5" style="52" customWidth="1"/>
    <col min="15365" max="15365" width="9.625" style="52" customWidth="1"/>
    <col min="15366" max="15366" width="11.125" style="52" customWidth="1"/>
    <col min="15367" max="15367" width="8.25" style="52" customWidth="1"/>
    <col min="15368" max="15368" width="4.875" style="52" customWidth="1"/>
    <col min="15369" max="15369" width="13.75" style="52" customWidth="1"/>
    <col min="15370" max="15370" width="13" style="52" customWidth="1"/>
    <col min="15371" max="15371" width="9.125" style="52" customWidth="1"/>
    <col min="15372" max="15372" width="5.75" style="52" customWidth="1"/>
    <col min="15373" max="15373" width="1.25" style="52" customWidth="1"/>
    <col min="15374" max="15374" width="3.5" style="52" customWidth="1"/>
    <col min="15375" max="15375" width="32.125" style="52" customWidth="1"/>
    <col min="15376" max="15376" width="32.75" style="52" customWidth="1"/>
    <col min="15377" max="15616" width="9" style="52"/>
    <col min="15617" max="15617" width="0.75" style="52" customWidth="1"/>
    <col min="15618" max="15618" width="3.5" style="52" customWidth="1"/>
    <col min="15619" max="15619" width="14.5" style="52" customWidth="1"/>
    <col min="15620" max="15620" width="2.5" style="52" customWidth="1"/>
    <col min="15621" max="15621" width="9.625" style="52" customWidth="1"/>
    <col min="15622" max="15622" width="11.125" style="52" customWidth="1"/>
    <col min="15623" max="15623" width="8.25" style="52" customWidth="1"/>
    <col min="15624" max="15624" width="4.875" style="52" customWidth="1"/>
    <col min="15625" max="15625" width="13.75" style="52" customWidth="1"/>
    <col min="15626" max="15626" width="13" style="52" customWidth="1"/>
    <col min="15627" max="15627" width="9.125" style="52" customWidth="1"/>
    <col min="15628" max="15628" width="5.75" style="52" customWidth="1"/>
    <col min="15629" max="15629" width="1.25" style="52" customWidth="1"/>
    <col min="15630" max="15630" width="3.5" style="52" customWidth="1"/>
    <col min="15631" max="15631" width="32.125" style="52" customWidth="1"/>
    <col min="15632" max="15632" width="32.75" style="52" customWidth="1"/>
    <col min="15633" max="15872" width="9" style="52"/>
    <col min="15873" max="15873" width="0.75" style="52" customWidth="1"/>
    <col min="15874" max="15874" width="3.5" style="52" customWidth="1"/>
    <col min="15875" max="15875" width="14.5" style="52" customWidth="1"/>
    <col min="15876" max="15876" width="2.5" style="52" customWidth="1"/>
    <col min="15877" max="15877" width="9.625" style="52" customWidth="1"/>
    <col min="15878" max="15878" width="11.125" style="52" customWidth="1"/>
    <col min="15879" max="15879" width="8.25" style="52" customWidth="1"/>
    <col min="15880" max="15880" width="4.875" style="52" customWidth="1"/>
    <col min="15881" max="15881" width="13.75" style="52" customWidth="1"/>
    <col min="15882" max="15882" width="13" style="52" customWidth="1"/>
    <col min="15883" max="15883" width="9.125" style="52" customWidth="1"/>
    <col min="15884" max="15884" width="5.75" style="52" customWidth="1"/>
    <col min="15885" max="15885" width="1.25" style="52" customWidth="1"/>
    <col min="15886" max="15886" width="3.5" style="52" customWidth="1"/>
    <col min="15887" max="15887" width="32.125" style="52" customWidth="1"/>
    <col min="15888" max="15888" width="32.75" style="52" customWidth="1"/>
    <col min="15889" max="16128" width="9" style="52"/>
    <col min="16129" max="16129" width="0.75" style="52" customWidth="1"/>
    <col min="16130" max="16130" width="3.5" style="52" customWidth="1"/>
    <col min="16131" max="16131" width="14.5" style="52" customWidth="1"/>
    <col min="16132" max="16132" width="2.5" style="52" customWidth="1"/>
    <col min="16133" max="16133" width="9.625" style="52" customWidth="1"/>
    <col min="16134" max="16134" width="11.125" style="52" customWidth="1"/>
    <col min="16135" max="16135" width="8.25" style="52" customWidth="1"/>
    <col min="16136" max="16136" width="4.875" style="52" customWidth="1"/>
    <col min="16137" max="16137" width="13.75" style="52" customWidth="1"/>
    <col min="16138" max="16138" width="13" style="52" customWidth="1"/>
    <col min="16139" max="16139" width="9.125" style="52" customWidth="1"/>
    <col min="16140" max="16140" width="5.75" style="52" customWidth="1"/>
    <col min="16141" max="16141" width="1.25" style="52" customWidth="1"/>
    <col min="16142" max="16142" width="3.5" style="52" customWidth="1"/>
    <col min="16143" max="16143" width="32.125" style="52" customWidth="1"/>
    <col min="16144" max="16144" width="32.75" style="52" customWidth="1"/>
    <col min="16145" max="16384" width="9" style="52"/>
  </cols>
  <sheetData>
    <row r="2" spans="1:16" ht="18.75" customHeight="1">
      <c r="B2" s="53" t="s">
        <v>56</v>
      </c>
      <c r="C2" s="54"/>
      <c r="D2" s="54"/>
      <c r="E2" s="54"/>
      <c r="F2" s="54"/>
      <c r="G2" s="54"/>
      <c r="H2" s="54"/>
      <c r="I2" s="54"/>
      <c r="J2" s="54"/>
      <c r="K2" s="54"/>
      <c r="L2" s="54"/>
    </row>
    <row r="3" spans="1:16" ht="18.75" customHeight="1">
      <c r="B3" s="53"/>
      <c r="C3" s="54"/>
      <c r="D3" s="54"/>
      <c r="E3" s="54"/>
      <c r="F3" s="54"/>
      <c r="G3" s="54"/>
      <c r="H3" s="54"/>
      <c r="I3" s="54"/>
      <c r="J3" s="54"/>
      <c r="K3" s="54"/>
      <c r="L3" s="54"/>
    </row>
    <row r="4" spans="1:16" ht="17.25">
      <c r="B4" s="53"/>
      <c r="C4" s="54"/>
      <c r="D4" s="54"/>
      <c r="E4" s="54"/>
      <c r="F4" s="54"/>
      <c r="G4" s="54"/>
      <c r="H4" s="54"/>
      <c r="I4" s="55" t="s">
        <v>57</v>
      </c>
      <c r="J4" s="52" t="s">
        <v>58</v>
      </c>
      <c r="O4" s="56" t="s">
        <v>59</v>
      </c>
      <c r="P4" s="56"/>
    </row>
    <row r="5" spans="1:16" ht="21" customHeight="1">
      <c r="A5" s="57"/>
      <c r="B5" s="52" t="s">
        <v>60</v>
      </c>
      <c r="O5" s="56" t="s">
        <v>61</v>
      </c>
      <c r="P5" s="56" t="s">
        <v>62</v>
      </c>
    </row>
    <row r="6" spans="1:16" s="61" customFormat="1" ht="20.100000000000001" customHeight="1">
      <c r="A6" s="58"/>
      <c r="B6" s="58"/>
      <c r="C6" s="596" t="s">
        <v>63</v>
      </c>
      <c r="D6" s="597"/>
      <c r="E6" s="598"/>
      <c r="F6" s="598"/>
      <c r="G6" s="598"/>
      <c r="H6" s="598"/>
      <c r="I6" s="598"/>
      <c r="J6" s="598"/>
      <c r="K6" s="598"/>
      <c r="L6" s="59"/>
      <c r="M6" s="59"/>
      <c r="N6" s="59"/>
      <c r="O6" s="60" t="s">
        <v>64</v>
      </c>
      <c r="P6" s="60" t="s">
        <v>65</v>
      </c>
    </row>
    <row r="7" spans="1:16" s="61" customFormat="1" ht="20.100000000000001" customHeight="1">
      <c r="A7" s="58"/>
      <c r="B7" s="58"/>
      <c r="C7" s="599" t="s">
        <v>62</v>
      </c>
      <c r="D7" s="596"/>
      <c r="E7" s="598"/>
      <c r="F7" s="598"/>
      <c r="G7" s="598"/>
      <c r="H7" s="598"/>
      <c r="I7" s="598"/>
      <c r="J7" s="598"/>
      <c r="K7" s="598"/>
      <c r="L7" s="59"/>
      <c r="M7" s="59"/>
      <c r="N7" s="59"/>
      <c r="O7" s="60" t="s">
        <v>66</v>
      </c>
      <c r="P7" s="60" t="s">
        <v>67</v>
      </c>
    </row>
    <row r="8" spans="1:16" ht="14.25">
      <c r="A8" s="62"/>
      <c r="O8" s="60" t="s">
        <v>68</v>
      </c>
      <c r="P8" s="60" t="s">
        <v>69</v>
      </c>
    </row>
    <row r="9" spans="1:16" ht="21" customHeight="1">
      <c r="A9" s="57"/>
      <c r="B9" s="52" t="s">
        <v>70</v>
      </c>
      <c r="O9" s="63" t="s">
        <v>71</v>
      </c>
      <c r="P9" s="63" t="s">
        <v>72</v>
      </c>
    </row>
    <row r="10" spans="1:16" s="61" customFormat="1" ht="18" customHeight="1">
      <c r="A10" s="58"/>
      <c r="B10" s="58"/>
      <c r="C10" s="600" t="s">
        <v>73</v>
      </c>
      <c r="D10" s="64"/>
      <c r="E10" s="603" t="s">
        <v>74</v>
      </c>
      <c r="F10" s="604"/>
      <c r="G10" s="65" t="s">
        <v>75</v>
      </c>
      <c r="H10" s="66"/>
      <c r="O10" s="60" t="s">
        <v>76</v>
      </c>
      <c r="P10" s="60" t="s">
        <v>77</v>
      </c>
    </row>
    <row r="11" spans="1:16" s="61" customFormat="1" ht="18" customHeight="1">
      <c r="A11" s="58"/>
      <c r="B11" s="58"/>
      <c r="C11" s="601"/>
      <c r="D11" s="67"/>
      <c r="E11" s="605" t="s">
        <v>78</v>
      </c>
      <c r="F11" s="606"/>
      <c r="G11" s="68" t="s">
        <v>79</v>
      </c>
      <c r="H11" s="69"/>
      <c r="O11" s="60" t="s">
        <v>80</v>
      </c>
      <c r="P11" s="60" t="s">
        <v>81</v>
      </c>
    </row>
    <row r="12" spans="1:16" s="61" customFormat="1" ht="18" customHeight="1">
      <c r="A12" s="58"/>
      <c r="B12" s="58"/>
      <c r="C12" s="601"/>
      <c r="D12" s="67"/>
      <c r="E12" s="605" t="s">
        <v>82</v>
      </c>
      <c r="F12" s="606"/>
      <c r="G12" s="68" t="s">
        <v>79</v>
      </c>
      <c r="H12" s="69"/>
      <c r="O12" s="60" t="s">
        <v>83</v>
      </c>
      <c r="P12" s="60" t="s">
        <v>84</v>
      </c>
    </row>
    <row r="13" spans="1:16" s="61" customFormat="1" ht="18" customHeight="1">
      <c r="A13" s="58"/>
      <c r="B13" s="58"/>
      <c r="C13" s="601"/>
      <c r="D13" s="67"/>
      <c r="E13" s="605" t="s">
        <v>85</v>
      </c>
      <c r="F13" s="606"/>
      <c r="G13" s="68" t="s">
        <v>79</v>
      </c>
      <c r="H13" s="69"/>
      <c r="O13" s="63" t="s">
        <v>86</v>
      </c>
      <c r="P13" s="63" t="s">
        <v>1071</v>
      </c>
    </row>
    <row r="14" spans="1:16" s="61" customFormat="1" ht="18" customHeight="1">
      <c r="A14" s="58"/>
      <c r="B14" s="58"/>
      <c r="C14" s="601"/>
      <c r="D14" s="67"/>
      <c r="E14" s="605" t="s">
        <v>87</v>
      </c>
      <c r="F14" s="606"/>
      <c r="G14" s="68" t="s">
        <v>79</v>
      </c>
      <c r="H14" s="69"/>
      <c r="O14" s="60" t="s">
        <v>68</v>
      </c>
      <c r="P14" s="60" t="s">
        <v>88</v>
      </c>
    </row>
    <row r="15" spans="1:16" s="61" customFormat="1" ht="18" customHeight="1">
      <c r="A15" s="58"/>
      <c r="B15" s="58"/>
      <c r="C15" s="601"/>
      <c r="D15" s="67"/>
      <c r="E15" s="605" t="s">
        <v>89</v>
      </c>
      <c r="F15" s="607"/>
      <c r="G15" s="68" t="s">
        <v>79</v>
      </c>
      <c r="H15" s="69"/>
    </row>
    <row r="16" spans="1:16" s="61" customFormat="1" ht="27.75" customHeight="1">
      <c r="A16" s="58"/>
      <c r="B16" s="58"/>
      <c r="C16" s="602"/>
      <c r="D16" s="70"/>
      <c r="E16" s="608" t="s">
        <v>90</v>
      </c>
      <c r="F16" s="609"/>
      <c r="G16" s="71" t="s">
        <v>79</v>
      </c>
      <c r="H16" s="69"/>
    </row>
    <row r="17" spans="1:14">
      <c r="C17" s="610" t="s">
        <v>91</v>
      </c>
      <c r="D17" s="610"/>
      <c r="E17" s="610"/>
      <c r="F17" s="610"/>
      <c r="G17" s="610"/>
      <c r="H17" s="610"/>
      <c r="I17" s="610"/>
      <c r="J17" s="610"/>
      <c r="K17" s="610"/>
      <c r="L17" s="610"/>
    </row>
    <row r="18" spans="1:14" ht="21" customHeight="1">
      <c r="C18" s="610"/>
      <c r="D18" s="610"/>
      <c r="E18" s="610"/>
      <c r="F18" s="610"/>
      <c r="G18" s="610"/>
      <c r="H18" s="610"/>
      <c r="I18" s="610"/>
      <c r="J18" s="610"/>
      <c r="K18" s="610"/>
      <c r="L18" s="610"/>
    </row>
    <row r="19" spans="1:14" ht="21" customHeight="1">
      <c r="A19" s="57"/>
      <c r="B19" s="52" t="s">
        <v>92</v>
      </c>
    </row>
    <row r="20" spans="1:14" ht="26.1" customHeight="1">
      <c r="A20" s="62"/>
      <c r="C20" s="72" t="s">
        <v>93</v>
      </c>
      <c r="D20" s="73"/>
      <c r="E20" s="611" t="s">
        <v>94</v>
      </c>
      <c r="F20" s="612"/>
      <c r="G20" s="611" t="s">
        <v>95</v>
      </c>
      <c r="H20" s="613"/>
      <c r="I20" s="614"/>
      <c r="J20" s="611" t="s">
        <v>96</v>
      </c>
      <c r="K20" s="612"/>
      <c r="L20" s="615"/>
    </row>
    <row r="21" spans="1:14" ht="20.100000000000001" customHeight="1">
      <c r="A21" s="62"/>
      <c r="C21" s="616" t="s">
        <v>97</v>
      </c>
      <c r="D21" s="74"/>
      <c r="E21" s="75" t="s">
        <v>98</v>
      </c>
      <c r="F21" s="76"/>
      <c r="G21" s="619" t="s">
        <v>99</v>
      </c>
      <c r="H21" s="620"/>
      <c r="I21" s="621"/>
      <c r="J21" s="622"/>
      <c r="K21" s="623"/>
      <c r="L21" s="624"/>
    </row>
    <row r="22" spans="1:14" ht="20.100000000000001" customHeight="1">
      <c r="A22" s="62"/>
      <c r="C22" s="617"/>
      <c r="D22" s="77"/>
      <c r="E22" s="75" t="s">
        <v>100</v>
      </c>
      <c r="F22" s="76"/>
      <c r="G22" s="619" t="s">
        <v>99</v>
      </c>
      <c r="H22" s="620"/>
      <c r="I22" s="621"/>
      <c r="J22" s="622"/>
      <c r="K22" s="623"/>
      <c r="L22" s="624"/>
    </row>
    <row r="23" spans="1:14" ht="20.100000000000001" customHeight="1">
      <c r="A23" s="62"/>
      <c r="C23" s="618"/>
      <c r="D23" s="78"/>
      <c r="E23" s="75" t="s">
        <v>101</v>
      </c>
      <c r="F23" s="76"/>
      <c r="G23" s="625"/>
      <c r="H23" s="626"/>
      <c r="I23" s="627"/>
      <c r="J23" s="622"/>
      <c r="K23" s="623"/>
      <c r="L23" s="624"/>
    </row>
    <row r="24" spans="1:14" ht="20.100000000000001" customHeight="1">
      <c r="A24" s="62"/>
      <c r="C24" s="79" t="s">
        <v>102</v>
      </c>
      <c r="D24" s="80"/>
      <c r="E24" s="75" t="s">
        <v>103</v>
      </c>
      <c r="F24" s="76"/>
      <c r="G24" s="619" t="s">
        <v>1076</v>
      </c>
      <c r="H24" s="620"/>
      <c r="I24" s="621"/>
      <c r="J24" s="622"/>
      <c r="K24" s="623"/>
      <c r="L24" s="624"/>
    </row>
    <row r="25" spans="1:14" ht="20.100000000000001" customHeight="1">
      <c r="A25" s="62"/>
      <c r="C25" s="79" t="s">
        <v>104</v>
      </c>
      <c r="D25" s="80"/>
      <c r="E25" s="75" t="s">
        <v>105</v>
      </c>
      <c r="F25" s="76"/>
      <c r="G25" s="619" t="s">
        <v>106</v>
      </c>
      <c r="H25" s="620"/>
      <c r="I25" s="621"/>
      <c r="J25" s="622"/>
      <c r="K25" s="623"/>
      <c r="L25" s="624"/>
    </row>
    <row r="26" spans="1:14" ht="20.100000000000001" customHeight="1">
      <c r="A26" s="62"/>
      <c r="C26" s="81" t="s">
        <v>101</v>
      </c>
      <c r="D26" s="82"/>
      <c r="E26" s="83"/>
      <c r="F26" s="84"/>
      <c r="G26" s="628" t="s">
        <v>107</v>
      </c>
      <c r="H26" s="629"/>
      <c r="I26" s="630"/>
      <c r="J26" s="622"/>
      <c r="K26" s="623"/>
      <c r="L26" s="624"/>
    </row>
    <row r="27" spans="1:14" ht="20.100000000000001" customHeight="1">
      <c r="A27" s="62"/>
      <c r="C27" s="72" t="s">
        <v>108</v>
      </c>
      <c r="D27" s="73"/>
      <c r="E27" s="611"/>
      <c r="F27" s="612"/>
      <c r="G27" s="611" t="s">
        <v>109</v>
      </c>
      <c r="H27" s="613"/>
      <c r="I27" s="614"/>
      <c r="J27" s="611" t="s">
        <v>110</v>
      </c>
      <c r="K27" s="612"/>
      <c r="L27" s="615"/>
    </row>
    <row r="28" spans="1:14" ht="30" customHeight="1">
      <c r="A28" s="62"/>
      <c r="C28" s="85" t="s">
        <v>111</v>
      </c>
      <c r="D28" s="86"/>
      <c r="E28" s="87" t="s">
        <v>112</v>
      </c>
      <c r="F28" s="88"/>
      <c r="G28" s="639" t="s">
        <v>113</v>
      </c>
      <c r="H28" s="640"/>
      <c r="I28" s="641"/>
      <c r="J28" s="639" t="s">
        <v>114</v>
      </c>
      <c r="K28" s="642"/>
      <c r="L28" s="643"/>
    </row>
    <row r="29" spans="1:14" s="61" customFormat="1" ht="14.1" customHeight="1">
      <c r="A29" s="58"/>
      <c r="B29" s="58"/>
      <c r="C29" s="89" t="s">
        <v>115</v>
      </c>
      <c r="D29" s="90"/>
      <c r="E29" s="91"/>
      <c r="F29" s="91"/>
      <c r="G29" s="91"/>
      <c r="H29" s="91"/>
      <c r="I29" s="91"/>
      <c r="J29" s="91"/>
      <c r="K29" s="91"/>
      <c r="L29" s="91"/>
      <c r="M29" s="91"/>
      <c r="N29" s="91"/>
    </row>
    <row r="30" spans="1:14" s="61" customFormat="1" ht="14.25">
      <c r="A30" s="58"/>
      <c r="B30" s="58"/>
      <c r="C30" s="644" t="s">
        <v>116</v>
      </c>
      <c r="D30" s="644"/>
      <c r="E30" s="644"/>
      <c r="F30" s="644"/>
      <c r="G30" s="644"/>
      <c r="H30" s="644"/>
      <c r="I30" s="644"/>
      <c r="J30" s="644"/>
      <c r="K30" s="644"/>
      <c r="L30" s="644"/>
      <c r="M30" s="92"/>
      <c r="N30" s="92"/>
    </row>
    <row r="31" spans="1:14" ht="14.25">
      <c r="A31" s="62"/>
      <c r="C31" s="644"/>
      <c r="D31" s="644"/>
      <c r="E31" s="644"/>
      <c r="F31" s="644"/>
      <c r="G31" s="644"/>
      <c r="H31" s="644"/>
      <c r="I31" s="644"/>
      <c r="J31" s="644"/>
      <c r="K31" s="644"/>
      <c r="L31" s="644"/>
    </row>
    <row r="32" spans="1:14" ht="14.25">
      <c r="A32" s="62"/>
      <c r="C32" s="93"/>
      <c r="D32" s="93"/>
      <c r="E32" s="93"/>
      <c r="F32" s="93"/>
      <c r="G32" s="93"/>
      <c r="H32" s="93"/>
      <c r="I32" s="93"/>
      <c r="J32" s="93"/>
      <c r="K32" s="93"/>
      <c r="L32" s="93"/>
    </row>
    <row r="33" spans="1:15" s="61" customFormat="1" ht="18" customHeight="1" thickBot="1">
      <c r="A33" s="58"/>
      <c r="B33" s="52" t="s">
        <v>117</v>
      </c>
      <c r="I33" s="94"/>
      <c r="J33" s="94"/>
      <c r="K33" s="94"/>
      <c r="L33" s="94"/>
      <c r="M33" s="94"/>
      <c r="N33" s="94"/>
      <c r="O33" s="52"/>
    </row>
    <row r="34" spans="1:15" s="61" customFormat="1" ht="18" customHeight="1">
      <c r="A34" s="58"/>
      <c r="B34" s="58"/>
      <c r="C34" s="645" t="s">
        <v>30</v>
      </c>
      <c r="D34" s="646"/>
      <c r="E34" s="95" t="s">
        <v>118</v>
      </c>
      <c r="F34" s="96"/>
      <c r="G34" s="96" t="s">
        <v>119</v>
      </c>
      <c r="H34" s="96"/>
      <c r="I34" s="96" t="s">
        <v>120</v>
      </c>
      <c r="J34" s="96" t="s">
        <v>121</v>
      </c>
      <c r="K34" s="96" t="s">
        <v>122</v>
      </c>
      <c r="L34" s="97"/>
      <c r="M34" s="98"/>
    </row>
    <row r="35" spans="1:15" s="61" customFormat="1" ht="18" customHeight="1">
      <c r="A35" s="58"/>
      <c r="B35" s="58"/>
      <c r="C35" s="647"/>
      <c r="D35" s="648"/>
      <c r="E35" s="99" t="s">
        <v>123</v>
      </c>
      <c r="F35" s="100"/>
      <c r="G35" s="100"/>
      <c r="H35" s="100"/>
      <c r="I35" s="100" t="s">
        <v>124</v>
      </c>
      <c r="J35" s="100" t="s">
        <v>125</v>
      </c>
      <c r="K35" s="100" t="s">
        <v>126</v>
      </c>
      <c r="L35" s="101"/>
      <c r="M35" s="98"/>
    </row>
    <row r="36" spans="1:15" s="61" customFormat="1" ht="18" customHeight="1">
      <c r="A36" s="58"/>
      <c r="B36" s="58"/>
      <c r="C36" s="649" t="s">
        <v>32</v>
      </c>
      <c r="D36" s="650"/>
      <c r="E36" s="102" t="s">
        <v>118</v>
      </c>
      <c r="F36" s="103"/>
      <c r="G36" s="103" t="s">
        <v>127</v>
      </c>
      <c r="H36" s="103"/>
      <c r="I36" s="103" t="s">
        <v>120</v>
      </c>
      <c r="J36" s="103" t="s">
        <v>121</v>
      </c>
      <c r="K36" s="103" t="s">
        <v>122</v>
      </c>
      <c r="L36" s="104"/>
      <c r="M36" s="98"/>
    </row>
    <row r="37" spans="1:15" s="61" customFormat="1" ht="18" customHeight="1" thickBot="1">
      <c r="A37" s="58"/>
      <c r="B37" s="58"/>
      <c r="C37" s="651"/>
      <c r="D37" s="652"/>
      <c r="E37" s="105" t="s">
        <v>123</v>
      </c>
      <c r="F37" s="106"/>
      <c r="G37" s="106"/>
      <c r="H37" s="106"/>
      <c r="I37" s="106" t="s">
        <v>128</v>
      </c>
      <c r="J37" s="106" t="s">
        <v>129</v>
      </c>
      <c r="K37" s="106" t="s">
        <v>130</v>
      </c>
      <c r="L37" s="107"/>
      <c r="M37" s="98"/>
    </row>
    <row r="38" spans="1:15" ht="14.25">
      <c r="A38" s="62"/>
      <c r="C38" s="653"/>
      <c r="D38" s="653"/>
      <c r="E38" s="653"/>
      <c r="F38" s="653"/>
      <c r="G38" s="653"/>
      <c r="H38" s="653"/>
      <c r="I38" s="653"/>
      <c r="J38" s="653"/>
      <c r="K38" s="653"/>
      <c r="L38" s="653"/>
      <c r="N38" s="108"/>
    </row>
    <row r="39" spans="1:15" ht="21" customHeight="1">
      <c r="A39" s="57"/>
      <c r="B39" s="52" t="s">
        <v>131</v>
      </c>
    </row>
    <row r="40" spans="1:15" s="61" customFormat="1" ht="20.100000000000001" customHeight="1">
      <c r="A40" s="58"/>
      <c r="B40" s="58"/>
      <c r="C40" s="654" t="s">
        <v>1073</v>
      </c>
      <c r="D40" s="655"/>
      <c r="E40" s="656"/>
      <c r="F40" s="657"/>
      <c r="G40" s="59"/>
      <c r="H40" s="654" t="s">
        <v>1072</v>
      </c>
      <c r="I40" s="655"/>
      <c r="J40" s="656"/>
      <c r="K40" s="657"/>
      <c r="L40" s="59"/>
      <c r="M40" s="59"/>
      <c r="N40" s="59"/>
      <c r="O40" s="59"/>
    </row>
    <row r="41" spans="1:15" s="61" customFormat="1" ht="17.25" customHeight="1">
      <c r="A41" s="58"/>
      <c r="B41" s="58"/>
      <c r="C41" s="109"/>
      <c r="D41" s="109"/>
      <c r="E41" s="110"/>
      <c r="F41" s="111"/>
      <c r="G41" s="111"/>
      <c r="H41" s="111"/>
      <c r="I41" s="111"/>
      <c r="J41" s="111"/>
      <c r="K41" s="111"/>
      <c r="L41" s="59"/>
      <c r="M41" s="59"/>
      <c r="N41" s="59"/>
      <c r="O41" s="59"/>
    </row>
    <row r="42" spans="1:15" ht="22.5" customHeight="1">
      <c r="A42" s="57"/>
      <c r="B42" s="52" t="s">
        <v>132</v>
      </c>
    </row>
    <row r="43" spans="1:15">
      <c r="C43" s="631"/>
      <c r="D43" s="632"/>
      <c r="E43" s="632"/>
      <c r="F43" s="632"/>
      <c r="G43" s="632"/>
      <c r="H43" s="632"/>
      <c r="I43" s="632"/>
      <c r="J43" s="632"/>
      <c r="K43" s="632"/>
      <c r="L43" s="633"/>
    </row>
    <row r="44" spans="1:15">
      <c r="C44" s="634"/>
      <c r="D44" s="610"/>
      <c r="E44" s="610"/>
      <c r="F44" s="610"/>
      <c r="G44" s="610"/>
      <c r="H44" s="610"/>
      <c r="I44" s="610"/>
      <c r="J44" s="610"/>
      <c r="K44" s="610"/>
      <c r="L44" s="635"/>
    </row>
    <row r="45" spans="1:15">
      <c r="C45" s="634"/>
      <c r="D45" s="610"/>
      <c r="E45" s="610"/>
      <c r="F45" s="610"/>
      <c r="G45" s="610"/>
      <c r="H45" s="610"/>
      <c r="I45" s="610"/>
      <c r="J45" s="610"/>
      <c r="K45" s="610"/>
      <c r="L45" s="635"/>
    </row>
    <row r="46" spans="1:15" ht="12.95" customHeight="1">
      <c r="C46" s="636"/>
      <c r="D46" s="637"/>
      <c r="E46" s="637"/>
      <c r="F46" s="637"/>
      <c r="G46" s="637"/>
      <c r="H46" s="637"/>
      <c r="I46" s="637"/>
      <c r="J46" s="637"/>
      <c r="K46" s="637"/>
      <c r="L46" s="638"/>
    </row>
    <row r="47" spans="1:15" ht="12.95" customHeight="1">
      <c r="C47" s="112"/>
      <c r="D47" s="112"/>
      <c r="E47" s="113"/>
      <c r="F47" s="112"/>
      <c r="G47" s="114"/>
      <c r="H47" s="114"/>
      <c r="I47" s="113"/>
      <c r="J47" s="112"/>
      <c r="K47" s="113"/>
      <c r="L47" s="113"/>
    </row>
    <row r="48" spans="1:15" ht="12.95" customHeight="1">
      <c r="C48" s="56"/>
      <c r="D48" s="56"/>
    </row>
  </sheetData>
  <dataConsolidate/>
  <mergeCells count="43">
    <mergeCell ref="C43:L46"/>
    <mergeCell ref="E27:F27"/>
    <mergeCell ref="G27:I27"/>
    <mergeCell ref="J27:L27"/>
    <mergeCell ref="G28:I28"/>
    <mergeCell ref="J28:L28"/>
    <mergeCell ref="C30:L31"/>
    <mergeCell ref="C34:D35"/>
    <mergeCell ref="C36:D37"/>
    <mergeCell ref="C38:L38"/>
    <mergeCell ref="C40:D40"/>
    <mergeCell ref="E40:F40"/>
    <mergeCell ref="H40:I40"/>
    <mergeCell ref="J40:K40"/>
    <mergeCell ref="G24:I24"/>
    <mergeCell ref="J24:L24"/>
    <mergeCell ref="G25:I25"/>
    <mergeCell ref="J25:L25"/>
    <mergeCell ref="G26:I26"/>
    <mergeCell ref="J26:L26"/>
    <mergeCell ref="C17:L18"/>
    <mergeCell ref="E20:F20"/>
    <mergeCell ref="G20:I20"/>
    <mergeCell ref="J20:L20"/>
    <mergeCell ref="C21:C23"/>
    <mergeCell ref="G21:I21"/>
    <mergeCell ref="J21:L21"/>
    <mergeCell ref="G22:I22"/>
    <mergeCell ref="J22:L22"/>
    <mergeCell ref="G23:I23"/>
    <mergeCell ref="J23:L23"/>
    <mergeCell ref="C6:D6"/>
    <mergeCell ref="E6:K6"/>
    <mergeCell ref="C7:D7"/>
    <mergeCell ref="E7:K7"/>
    <mergeCell ref="C10:C16"/>
    <mergeCell ref="E10:F10"/>
    <mergeCell ref="E11:F11"/>
    <mergeCell ref="E12:F12"/>
    <mergeCell ref="E13:F13"/>
    <mergeCell ref="E14:F14"/>
    <mergeCell ref="E15:F15"/>
    <mergeCell ref="E16:F16"/>
  </mergeCells>
  <phoneticPr fontId="1"/>
  <dataValidations count="3">
    <dataValidation type="list" allowBlank="1" showErrorMessage="1"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G13:H16 JC13:JD16 SY13:SZ16 ACU13:ACV16 AMQ13:AMR16 AWM13:AWN16 BGI13:BGJ16 BQE13:BQF16 CAA13:CAB16 CJW13:CJX16 CTS13:CTT16 DDO13:DDP16 DNK13:DNL16 DXG13:DXH16 EHC13:EHD16 EQY13:EQZ16 FAU13:FAV16 FKQ13:FKR16 FUM13:FUN16 GEI13:GEJ16 GOE13:GOF16 GYA13:GYB16 HHW13:HHX16 HRS13:HRT16 IBO13:IBP16 ILK13:ILL16 IVG13:IVH16 JFC13:JFD16 JOY13:JOZ16 JYU13:JYV16 KIQ13:KIR16 KSM13:KSN16 LCI13:LCJ16 LME13:LMF16 LWA13:LWB16 MFW13:MFX16 MPS13:MPT16 MZO13:MZP16 NJK13:NJL16 NTG13:NTH16 ODC13:ODD16 OMY13:OMZ16 OWU13:OWV16 PGQ13:PGR16 PQM13:PQN16 QAI13:QAJ16 QKE13:QKF16 QUA13:QUB16 RDW13:RDX16 RNS13:RNT16 RXO13:RXP16 SHK13:SHL16 SRG13:SRH16 TBC13:TBD16 TKY13:TKZ16 TUU13:TUV16 UEQ13:UER16 UOM13:UON16 UYI13:UYJ16 VIE13:VIF16 VSA13:VSB16 WBW13:WBX16 WLS13:WLT16 WVO13:WVP16 G65549:H65552 JC65549:JD65552 SY65549:SZ65552 ACU65549:ACV65552 AMQ65549:AMR65552 AWM65549:AWN65552 BGI65549:BGJ65552 BQE65549:BQF65552 CAA65549:CAB65552 CJW65549:CJX65552 CTS65549:CTT65552 DDO65549:DDP65552 DNK65549:DNL65552 DXG65549:DXH65552 EHC65549:EHD65552 EQY65549:EQZ65552 FAU65549:FAV65552 FKQ65549:FKR65552 FUM65549:FUN65552 GEI65549:GEJ65552 GOE65549:GOF65552 GYA65549:GYB65552 HHW65549:HHX65552 HRS65549:HRT65552 IBO65549:IBP65552 ILK65549:ILL65552 IVG65549:IVH65552 JFC65549:JFD65552 JOY65549:JOZ65552 JYU65549:JYV65552 KIQ65549:KIR65552 KSM65549:KSN65552 LCI65549:LCJ65552 LME65549:LMF65552 LWA65549:LWB65552 MFW65549:MFX65552 MPS65549:MPT65552 MZO65549:MZP65552 NJK65549:NJL65552 NTG65549:NTH65552 ODC65549:ODD65552 OMY65549:OMZ65552 OWU65549:OWV65552 PGQ65549:PGR65552 PQM65549:PQN65552 QAI65549:QAJ65552 QKE65549:QKF65552 QUA65549:QUB65552 RDW65549:RDX65552 RNS65549:RNT65552 RXO65549:RXP65552 SHK65549:SHL65552 SRG65549:SRH65552 TBC65549:TBD65552 TKY65549:TKZ65552 TUU65549:TUV65552 UEQ65549:UER65552 UOM65549:UON65552 UYI65549:UYJ65552 VIE65549:VIF65552 VSA65549:VSB65552 WBW65549:WBX65552 WLS65549:WLT65552 WVO65549:WVP65552 G131085:H131088 JC131085:JD131088 SY131085:SZ131088 ACU131085:ACV131088 AMQ131085:AMR131088 AWM131085:AWN131088 BGI131085:BGJ131088 BQE131085:BQF131088 CAA131085:CAB131088 CJW131085:CJX131088 CTS131085:CTT131088 DDO131085:DDP131088 DNK131085:DNL131088 DXG131085:DXH131088 EHC131085:EHD131088 EQY131085:EQZ131088 FAU131085:FAV131088 FKQ131085:FKR131088 FUM131085:FUN131088 GEI131085:GEJ131088 GOE131085:GOF131088 GYA131085:GYB131088 HHW131085:HHX131088 HRS131085:HRT131088 IBO131085:IBP131088 ILK131085:ILL131088 IVG131085:IVH131088 JFC131085:JFD131088 JOY131085:JOZ131088 JYU131085:JYV131088 KIQ131085:KIR131088 KSM131085:KSN131088 LCI131085:LCJ131088 LME131085:LMF131088 LWA131085:LWB131088 MFW131085:MFX131088 MPS131085:MPT131088 MZO131085:MZP131088 NJK131085:NJL131088 NTG131085:NTH131088 ODC131085:ODD131088 OMY131085:OMZ131088 OWU131085:OWV131088 PGQ131085:PGR131088 PQM131085:PQN131088 QAI131085:QAJ131088 QKE131085:QKF131088 QUA131085:QUB131088 RDW131085:RDX131088 RNS131085:RNT131088 RXO131085:RXP131088 SHK131085:SHL131088 SRG131085:SRH131088 TBC131085:TBD131088 TKY131085:TKZ131088 TUU131085:TUV131088 UEQ131085:UER131088 UOM131085:UON131088 UYI131085:UYJ131088 VIE131085:VIF131088 VSA131085:VSB131088 WBW131085:WBX131088 WLS131085:WLT131088 WVO131085:WVP131088 G196621:H196624 JC196621:JD196624 SY196621:SZ196624 ACU196621:ACV196624 AMQ196621:AMR196624 AWM196621:AWN196624 BGI196621:BGJ196624 BQE196621:BQF196624 CAA196621:CAB196624 CJW196621:CJX196624 CTS196621:CTT196624 DDO196621:DDP196624 DNK196621:DNL196624 DXG196621:DXH196624 EHC196621:EHD196624 EQY196621:EQZ196624 FAU196621:FAV196624 FKQ196621:FKR196624 FUM196621:FUN196624 GEI196621:GEJ196624 GOE196621:GOF196624 GYA196621:GYB196624 HHW196621:HHX196624 HRS196621:HRT196624 IBO196621:IBP196624 ILK196621:ILL196624 IVG196621:IVH196624 JFC196621:JFD196624 JOY196621:JOZ196624 JYU196621:JYV196624 KIQ196621:KIR196624 KSM196621:KSN196624 LCI196621:LCJ196624 LME196621:LMF196624 LWA196621:LWB196624 MFW196621:MFX196624 MPS196621:MPT196624 MZO196621:MZP196624 NJK196621:NJL196624 NTG196621:NTH196624 ODC196621:ODD196624 OMY196621:OMZ196624 OWU196621:OWV196624 PGQ196621:PGR196624 PQM196621:PQN196624 QAI196621:QAJ196624 QKE196621:QKF196624 QUA196621:QUB196624 RDW196621:RDX196624 RNS196621:RNT196624 RXO196621:RXP196624 SHK196621:SHL196624 SRG196621:SRH196624 TBC196621:TBD196624 TKY196621:TKZ196624 TUU196621:TUV196624 UEQ196621:UER196624 UOM196621:UON196624 UYI196621:UYJ196624 VIE196621:VIF196624 VSA196621:VSB196624 WBW196621:WBX196624 WLS196621:WLT196624 WVO196621:WVP196624 G262157:H262160 JC262157:JD262160 SY262157:SZ262160 ACU262157:ACV262160 AMQ262157:AMR262160 AWM262157:AWN262160 BGI262157:BGJ262160 BQE262157:BQF262160 CAA262157:CAB262160 CJW262157:CJX262160 CTS262157:CTT262160 DDO262157:DDP262160 DNK262157:DNL262160 DXG262157:DXH262160 EHC262157:EHD262160 EQY262157:EQZ262160 FAU262157:FAV262160 FKQ262157:FKR262160 FUM262157:FUN262160 GEI262157:GEJ262160 GOE262157:GOF262160 GYA262157:GYB262160 HHW262157:HHX262160 HRS262157:HRT262160 IBO262157:IBP262160 ILK262157:ILL262160 IVG262157:IVH262160 JFC262157:JFD262160 JOY262157:JOZ262160 JYU262157:JYV262160 KIQ262157:KIR262160 KSM262157:KSN262160 LCI262157:LCJ262160 LME262157:LMF262160 LWA262157:LWB262160 MFW262157:MFX262160 MPS262157:MPT262160 MZO262157:MZP262160 NJK262157:NJL262160 NTG262157:NTH262160 ODC262157:ODD262160 OMY262157:OMZ262160 OWU262157:OWV262160 PGQ262157:PGR262160 PQM262157:PQN262160 QAI262157:QAJ262160 QKE262157:QKF262160 QUA262157:QUB262160 RDW262157:RDX262160 RNS262157:RNT262160 RXO262157:RXP262160 SHK262157:SHL262160 SRG262157:SRH262160 TBC262157:TBD262160 TKY262157:TKZ262160 TUU262157:TUV262160 UEQ262157:UER262160 UOM262157:UON262160 UYI262157:UYJ262160 VIE262157:VIF262160 VSA262157:VSB262160 WBW262157:WBX262160 WLS262157:WLT262160 WVO262157:WVP262160 G327693:H327696 JC327693:JD327696 SY327693:SZ327696 ACU327693:ACV327696 AMQ327693:AMR327696 AWM327693:AWN327696 BGI327693:BGJ327696 BQE327693:BQF327696 CAA327693:CAB327696 CJW327693:CJX327696 CTS327693:CTT327696 DDO327693:DDP327696 DNK327693:DNL327696 DXG327693:DXH327696 EHC327693:EHD327696 EQY327693:EQZ327696 FAU327693:FAV327696 FKQ327693:FKR327696 FUM327693:FUN327696 GEI327693:GEJ327696 GOE327693:GOF327696 GYA327693:GYB327696 HHW327693:HHX327696 HRS327693:HRT327696 IBO327693:IBP327696 ILK327693:ILL327696 IVG327693:IVH327696 JFC327693:JFD327696 JOY327693:JOZ327696 JYU327693:JYV327696 KIQ327693:KIR327696 KSM327693:KSN327696 LCI327693:LCJ327696 LME327693:LMF327696 LWA327693:LWB327696 MFW327693:MFX327696 MPS327693:MPT327696 MZO327693:MZP327696 NJK327693:NJL327696 NTG327693:NTH327696 ODC327693:ODD327696 OMY327693:OMZ327696 OWU327693:OWV327696 PGQ327693:PGR327696 PQM327693:PQN327696 QAI327693:QAJ327696 QKE327693:QKF327696 QUA327693:QUB327696 RDW327693:RDX327696 RNS327693:RNT327696 RXO327693:RXP327696 SHK327693:SHL327696 SRG327693:SRH327696 TBC327693:TBD327696 TKY327693:TKZ327696 TUU327693:TUV327696 UEQ327693:UER327696 UOM327693:UON327696 UYI327693:UYJ327696 VIE327693:VIF327696 VSA327693:VSB327696 WBW327693:WBX327696 WLS327693:WLT327696 WVO327693:WVP327696 G393229:H393232 JC393229:JD393232 SY393229:SZ393232 ACU393229:ACV393232 AMQ393229:AMR393232 AWM393229:AWN393232 BGI393229:BGJ393232 BQE393229:BQF393232 CAA393229:CAB393232 CJW393229:CJX393232 CTS393229:CTT393232 DDO393229:DDP393232 DNK393229:DNL393232 DXG393229:DXH393232 EHC393229:EHD393232 EQY393229:EQZ393232 FAU393229:FAV393232 FKQ393229:FKR393232 FUM393229:FUN393232 GEI393229:GEJ393232 GOE393229:GOF393232 GYA393229:GYB393232 HHW393229:HHX393232 HRS393229:HRT393232 IBO393229:IBP393232 ILK393229:ILL393232 IVG393229:IVH393232 JFC393229:JFD393232 JOY393229:JOZ393232 JYU393229:JYV393232 KIQ393229:KIR393232 KSM393229:KSN393232 LCI393229:LCJ393232 LME393229:LMF393232 LWA393229:LWB393232 MFW393229:MFX393232 MPS393229:MPT393232 MZO393229:MZP393232 NJK393229:NJL393232 NTG393229:NTH393232 ODC393229:ODD393232 OMY393229:OMZ393232 OWU393229:OWV393232 PGQ393229:PGR393232 PQM393229:PQN393232 QAI393229:QAJ393232 QKE393229:QKF393232 QUA393229:QUB393232 RDW393229:RDX393232 RNS393229:RNT393232 RXO393229:RXP393232 SHK393229:SHL393232 SRG393229:SRH393232 TBC393229:TBD393232 TKY393229:TKZ393232 TUU393229:TUV393232 UEQ393229:UER393232 UOM393229:UON393232 UYI393229:UYJ393232 VIE393229:VIF393232 VSA393229:VSB393232 WBW393229:WBX393232 WLS393229:WLT393232 WVO393229:WVP393232 G458765:H458768 JC458765:JD458768 SY458765:SZ458768 ACU458765:ACV458768 AMQ458765:AMR458768 AWM458765:AWN458768 BGI458765:BGJ458768 BQE458765:BQF458768 CAA458765:CAB458768 CJW458765:CJX458768 CTS458765:CTT458768 DDO458765:DDP458768 DNK458765:DNL458768 DXG458765:DXH458768 EHC458765:EHD458768 EQY458765:EQZ458768 FAU458765:FAV458768 FKQ458765:FKR458768 FUM458765:FUN458768 GEI458765:GEJ458768 GOE458765:GOF458768 GYA458765:GYB458768 HHW458765:HHX458768 HRS458765:HRT458768 IBO458765:IBP458768 ILK458765:ILL458768 IVG458765:IVH458768 JFC458765:JFD458768 JOY458765:JOZ458768 JYU458765:JYV458768 KIQ458765:KIR458768 KSM458765:KSN458768 LCI458765:LCJ458768 LME458765:LMF458768 LWA458765:LWB458768 MFW458765:MFX458768 MPS458765:MPT458768 MZO458765:MZP458768 NJK458765:NJL458768 NTG458765:NTH458768 ODC458765:ODD458768 OMY458765:OMZ458768 OWU458765:OWV458768 PGQ458765:PGR458768 PQM458765:PQN458768 QAI458765:QAJ458768 QKE458765:QKF458768 QUA458765:QUB458768 RDW458765:RDX458768 RNS458765:RNT458768 RXO458765:RXP458768 SHK458765:SHL458768 SRG458765:SRH458768 TBC458765:TBD458768 TKY458765:TKZ458768 TUU458765:TUV458768 UEQ458765:UER458768 UOM458765:UON458768 UYI458765:UYJ458768 VIE458765:VIF458768 VSA458765:VSB458768 WBW458765:WBX458768 WLS458765:WLT458768 WVO458765:WVP458768 G524301:H524304 JC524301:JD524304 SY524301:SZ524304 ACU524301:ACV524304 AMQ524301:AMR524304 AWM524301:AWN524304 BGI524301:BGJ524304 BQE524301:BQF524304 CAA524301:CAB524304 CJW524301:CJX524304 CTS524301:CTT524304 DDO524301:DDP524304 DNK524301:DNL524304 DXG524301:DXH524304 EHC524301:EHD524304 EQY524301:EQZ524304 FAU524301:FAV524304 FKQ524301:FKR524304 FUM524301:FUN524304 GEI524301:GEJ524304 GOE524301:GOF524304 GYA524301:GYB524304 HHW524301:HHX524304 HRS524301:HRT524304 IBO524301:IBP524304 ILK524301:ILL524304 IVG524301:IVH524304 JFC524301:JFD524304 JOY524301:JOZ524304 JYU524301:JYV524304 KIQ524301:KIR524304 KSM524301:KSN524304 LCI524301:LCJ524304 LME524301:LMF524304 LWA524301:LWB524304 MFW524301:MFX524304 MPS524301:MPT524304 MZO524301:MZP524304 NJK524301:NJL524304 NTG524301:NTH524304 ODC524301:ODD524304 OMY524301:OMZ524304 OWU524301:OWV524304 PGQ524301:PGR524304 PQM524301:PQN524304 QAI524301:QAJ524304 QKE524301:QKF524304 QUA524301:QUB524304 RDW524301:RDX524304 RNS524301:RNT524304 RXO524301:RXP524304 SHK524301:SHL524304 SRG524301:SRH524304 TBC524301:TBD524304 TKY524301:TKZ524304 TUU524301:TUV524304 UEQ524301:UER524304 UOM524301:UON524304 UYI524301:UYJ524304 VIE524301:VIF524304 VSA524301:VSB524304 WBW524301:WBX524304 WLS524301:WLT524304 WVO524301:WVP524304 G589837:H589840 JC589837:JD589840 SY589837:SZ589840 ACU589837:ACV589840 AMQ589837:AMR589840 AWM589837:AWN589840 BGI589837:BGJ589840 BQE589837:BQF589840 CAA589837:CAB589840 CJW589837:CJX589840 CTS589837:CTT589840 DDO589837:DDP589840 DNK589837:DNL589840 DXG589837:DXH589840 EHC589837:EHD589840 EQY589837:EQZ589840 FAU589837:FAV589840 FKQ589837:FKR589840 FUM589837:FUN589840 GEI589837:GEJ589840 GOE589837:GOF589840 GYA589837:GYB589840 HHW589837:HHX589840 HRS589837:HRT589840 IBO589837:IBP589840 ILK589837:ILL589840 IVG589837:IVH589840 JFC589837:JFD589840 JOY589837:JOZ589840 JYU589837:JYV589840 KIQ589837:KIR589840 KSM589837:KSN589840 LCI589837:LCJ589840 LME589837:LMF589840 LWA589837:LWB589840 MFW589837:MFX589840 MPS589837:MPT589840 MZO589837:MZP589840 NJK589837:NJL589840 NTG589837:NTH589840 ODC589837:ODD589840 OMY589837:OMZ589840 OWU589837:OWV589840 PGQ589837:PGR589840 PQM589837:PQN589840 QAI589837:QAJ589840 QKE589837:QKF589840 QUA589837:QUB589840 RDW589837:RDX589840 RNS589837:RNT589840 RXO589837:RXP589840 SHK589837:SHL589840 SRG589837:SRH589840 TBC589837:TBD589840 TKY589837:TKZ589840 TUU589837:TUV589840 UEQ589837:UER589840 UOM589837:UON589840 UYI589837:UYJ589840 VIE589837:VIF589840 VSA589837:VSB589840 WBW589837:WBX589840 WLS589837:WLT589840 WVO589837:WVP589840 G655373:H655376 JC655373:JD655376 SY655373:SZ655376 ACU655373:ACV655376 AMQ655373:AMR655376 AWM655373:AWN655376 BGI655373:BGJ655376 BQE655373:BQF655376 CAA655373:CAB655376 CJW655373:CJX655376 CTS655373:CTT655376 DDO655373:DDP655376 DNK655373:DNL655376 DXG655373:DXH655376 EHC655373:EHD655376 EQY655373:EQZ655376 FAU655373:FAV655376 FKQ655373:FKR655376 FUM655373:FUN655376 GEI655373:GEJ655376 GOE655373:GOF655376 GYA655373:GYB655376 HHW655373:HHX655376 HRS655373:HRT655376 IBO655373:IBP655376 ILK655373:ILL655376 IVG655373:IVH655376 JFC655373:JFD655376 JOY655373:JOZ655376 JYU655373:JYV655376 KIQ655373:KIR655376 KSM655373:KSN655376 LCI655373:LCJ655376 LME655373:LMF655376 LWA655373:LWB655376 MFW655373:MFX655376 MPS655373:MPT655376 MZO655373:MZP655376 NJK655373:NJL655376 NTG655373:NTH655376 ODC655373:ODD655376 OMY655373:OMZ655376 OWU655373:OWV655376 PGQ655373:PGR655376 PQM655373:PQN655376 QAI655373:QAJ655376 QKE655373:QKF655376 QUA655373:QUB655376 RDW655373:RDX655376 RNS655373:RNT655376 RXO655373:RXP655376 SHK655373:SHL655376 SRG655373:SRH655376 TBC655373:TBD655376 TKY655373:TKZ655376 TUU655373:TUV655376 UEQ655373:UER655376 UOM655373:UON655376 UYI655373:UYJ655376 VIE655373:VIF655376 VSA655373:VSB655376 WBW655373:WBX655376 WLS655373:WLT655376 WVO655373:WVP655376 G720909:H720912 JC720909:JD720912 SY720909:SZ720912 ACU720909:ACV720912 AMQ720909:AMR720912 AWM720909:AWN720912 BGI720909:BGJ720912 BQE720909:BQF720912 CAA720909:CAB720912 CJW720909:CJX720912 CTS720909:CTT720912 DDO720909:DDP720912 DNK720909:DNL720912 DXG720909:DXH720912 EHC720909:EHD720912 EQY720909:EQZ720912 FAU720909:FAV720912 FKQ720909:FKR720912 FUM720909:FUN720912 GEI720909:GEJ720912 GOE720909:GOF720912 GYA720909:GYB720912 HHW720909:HHX720912 HRS720909:HRT720912 IBO720909:IBP720912 ILK720909:ILL720912 IVG720909:IVH720912 JFC720909:JFD720912 JOY720909:JOZ720912 JYU720909:JYV720912 KIQ720909:KIR720912 KSM720909:KSN720912 LCI720909:LCJ720912 LME720909:LMF720912 LWA720909:LWB720912 MFW720909:MFX720912 MPS720909:MPT720912 MZO720909:MZP720912 NJK720909:NJL720912 NTG720909:NTH720912 ODC720909:ODD720912 OMY720909:OMZ720912 OWU720909:OWV720912 PGQ720909:PGR720912 PQM720909:PQN720912 QAI720909:QAJ720912 QKE720909:QKF720912 QUA720909:QUB720912 RDW720909:RDX720912 RNS720909:RNT720912 RXO720909:RXP720912 SHK720909:SHL720912 SRG720909:SRH720912 TBC720909:TBD720912 TKY720909:TKZ720912 TUU720909:TUV720912 UEQ720909:UER720912 UOM720909:UON720912 UYI720909:UYJ720912 VIE720909:VIF720912 VSA720909:VSB720912 WBW720909:WBX720912 WLS720909:WLT720912 WVO720909:WVP720912 G786445:H786448 JC786445:JD786448 SY786445:SZ786448 ACU786445:ACV786448 AMQ786445:AMR786448 AWM786445:AWN786448 BGI786445:BGJ786448 BQE786445:BQF786448 CAA786445:CAB786448 CJW786445:CJX786448 CTS786445:CTT786448 DDO786445:DDP786448 DNK786445:DNL786448 DXG786445:DXH786448 EHC786445:EHD786448 EQY786445:EQZ786448 FAU786445:FAV786448 FKQ786445:FKR786448 FUM786445:FUN786448 GEI786445:GEJ786448 GOE786445:GOF786448 GYA786445:GYB786448 HHW786445:HHX786448 HRS786445:HRT786448 IBO786445:IBP786448 ILK786445:ILL786448 IVG786445:IVH786448 JFC786445:JFD786448 JOY786445:JOZ786448 JYU786445:JYV786448 KIQ786445:KIR786448 KSM786445:KSN786448 LCI786445:LCJ786448 LME786445:LMF786448 LWA786445:LWB786448 MFW786445:MFX786448 MPS786445:MPT786448 MZO786445:MZP786448 NJK786445:NJL786448 NTG786445:NTH786448 ODC786445:ODD786448 OMY786445:OMZ786448 OWU786445:OWV786448 PGQ786445:PGR786448 PQM786445:PQN786448 QAI786445:QAJ786448 QKE786445:QKF786448 QUA786445:QUB786448 RDW786445:RDX786448 RNS786445:RNT786448 RXO786445:RXP786448 SHK786445:SHL786448 SRG786445:SRH786448 TBC786445:TBD786448 TKY786445:TKZ786448 TUU786445:TUV786448 UEQ786445:UER786448 UOM786445:UON786448 UYI786445:UYJ786448 VIE786445:VIF786448 VSA786445:VSB786448 WBW786445:WBX786448 WLS786445:WLT786448 WVO786445:WVP786448 G851981:H851984 JC851981:JD851984 SY851981:SZ851984 ACU851981:ACV851984 AMQ851981:AMR851984 AWM851981:AWN851984 BGI851981:BGJ851984 BQE851981:BQF851984 CAA851981:CAB851984 CJW851981:CJX851984 CTS851981:CTT851984 DDO851981:DDP851984 DNK851981:DNL851984 DXG851981:DXH851984 EHC851981:EHD851984 EQY851981:EQZ851984 FAU851981:FAV851984 FKQ851981:FKR851984 FUM851981:FUN851984 GEI851981:GEJ851984 GOE851981:GOF851984 GYA851981:GYB851984 HHW851981:HHX851984 HRS851981:HRT851984 IBO851981:IBP851984 ILK851981:ILL851984 IVG851981:IVH851984 JFC851981:JFD851984 JOY851981:JOZ851984 JYU851981:JYV851984 KIQ851981:KIR851984 KSM851981:KSN851984 LCI851981:LCJ851984 LME851981:LMF851984 LWA851981:LWB851984 MFW851981:MFX851984 MPS851981:MPT851984 MZO851981:MZP851984 NJK851981:NJL851984 NTG851981:NTH851984 ODC851981:ODD851984 OMY851981:OMZ851984 OWU851981:OWV851984 PGQ851981:PGR851984 PQM851981:PQN851984 QAI851981:QAJ851984 QKE851981:QKF851984 QUA851981:QUB851984 RDW851981:RDX851984 RNS851981:RNT851984 RXO851981:RXP851984 SHK851981:SHL851984 SRG851981:SRH851984 TBC851981:TBD851984 TKY851981:TKZ851984 TUU851981:TUV851984 UEQ851981:UER851984 UOM851981:UON851984 UYI851981:UYJ851984 VIE851981:VIF851984 VSA851981:VSB851984 WBW851981:WBX851984 WLS851981:WLT851984 WVO851981:WVP851984 G917517:H917520 JC917517:JD917520 SY917517:SZ917520 ACU917517:ACV917520 AMQ917517:AMR917520 AWM917517:AWN917520 BGI917517:BGJ917520 BQE917517:BQF917520 CAA917517:CAB917520 CJW917517:CJX917520 CTS917517:CTT917520 DDO917517:DDP917520 DNK917517:DNL917520 DXG917517:DXH917520 EHC917517:EHD917520 EQY917517:EQZ917520 FAU917517:FAV917520 FKQ917517:FKR917520 FUM917517:FUN917520 GEI917517:GEJ917520 GOE917517:GOF917520 GYA917517:GYB917520 HHW917517:HHX917520 HRS917517:HRT917520 IBO917517:IBP917520 ILK917517:ILL917520 IVG917517:IVH917520 JFC917517:JFD917520 JOY917517:JOZ917520 JYU917517:JYV917520 KIQ917517:KIR917520 KSM917517:KSN917520 LCI917517:LCJ917520 LME917517:LMF917520 LWA917517:LWB917520 MFW917517:MFX917520 MPS917517:MPT917520 MZO917517:MZP917520 NJK917517:NJL917520 NTG917517:NTH917520 ODC917517:ODD917520 OMY917517:OMZ917520 OWU917517:OWV917520 PGQ917517:PGR917520 PQM917517:PQN917520 QAI917517:QAJ917520 QKE917517:QKF917520 QUA917517:QUB917520 RDW917517:RDX917520 RNS917517:RNT917520 RXO917517:RXP917520 SHK917517:SHL917520 SRG917517:SRH917520 TBC917517:TBD917520 TKY917517:TKZ917520 TUU917517:TUV917520 UEQ917517:UER917520 UOM917517:UON917520 UYI917517:UYJ917520 VIE917517:VIF917520 VSA917517:VSB917520 WBW917517:WBX917520 WLS917517:WLT917520 WVO917517:WVP917520 G983053:H983056 JC983053:JD983056 SY983053:SZ983056 ACU983053:ACV983056 AMQ983053:AMR983056 AWM983053:AWN983056 BGI983053:BGJ983056 BQE983053:BQF983056 CAA983053:CAB983056 CJW983053:CJX983056 CTS983053:CTT983056 DDO983053:DDP983056 DNK983053:DNL983056 DXG983053:DXH983056 EHC983053:EHD983056 EQY983053:EQZ983056 FAU983053:FAV983056 FKQ983053:FKR983056 FUM983053:FUN983056 GEI983053:GEJ983056 GOE983053:GOF983056 GYA983053:GYB983056 HHW983053:HHX983056 HRS983053:HRT983056 IBO983053:IBP983056 ILK983053:ILL983056 IVG983053:IVH983056 JFC983053:JFD983056 JOY983053:JOZ983056 JYU983053:JYV983056 KIQ983053:KIR983056 KSM983053:KSN983056 LCI983053:LCJ983056 LME983053:LMF983056 LWA983053:LWB983056 MFW983053:MFX983056 MPS983053:MPT983056 MZO983053:MZP983056 NJK983053:NJL983056 NTG983053:NTH983056 ODC983053:ODD983056 OMY983053:OMZ983056 OWU983053:OWV983056 PGQ983053:PGR983056 PQM983053:PQN983056 QAI983053:QAJ983056 QKE983053:QKF983056 QUA983053:QUB983056 RDW983053:RDX983056 RNS983053:RNT983056 RXO983053:RXP983056 SHK983053:SHL983056 SRG983053:SRH983056 TBC983053:TBD983056 TKY983053:TKZ983056 TUU983053:TUV983056 UEQ983053:UER983056 UOM983053:UON983056 UYI983053:UYJ983056 VIE983053:VIF983056 VSA983053:VSB983056 WBW983053:WBX983056 WLS983053:WLT983056 WVO983053:WVP983056">
      <formula1>"○ ,×"</formula1>
    </dataValidation>
    <dataValidation type="list" allowBlank="1" showInputMessage="1" showErrorMessage="1" sqref="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formula1>"○ ,×"</formula1>
    </dataValidation>
    <dataValidation type="list" allowBlank="1" showInputMessage="1" showErrorMessage="1" sqref="G21:H22 JC21:JD22 SY21:SZ22 ACU21:ACV22 AMQ21:AMR22 AWM21:AWN22 BGI21:BGJ22 BQE21:BQF22 CAA21:CAB22 CJW21:CJX22 CTS21:CTT22 DDO21:DDP22 DNK21:DNL22 DXG21:DXH22 EHC21:EHD22 EQY21:EQZ22 FAU21:FAV22 FKQ21:FKR22 FUM21:FUN22 GEI21:GEJ22 GOE21:GOF22 GYA21:GYB22 HHW21:HHX22 HRS21:HRT22 IBO21:IBP22 ILK21:ILL22 IVG21:IVH22 JFC21:JFD22 JOY21:JOZ22 JYU21:JYV22 KIQ21:KIR22 KSM21:KSN22 LCI21:LCJ22 LME21:LMF22 LWA21:LWB22 MFW21:MFX22 MPS21:MPT22 MZO21:MZP22 NJK21:NJL22 NTG21:NTH22 ODC21:ODD22 OMY21:OMZ22 OWU21:OWV22 PGQ21:PGR22 PQM21:PQN22 QAI21:QAJ22 QKE21:QKF22 QUA21:QUB22 RDW21:RDX22 RNS21:RNT22 RXO21:RXP22 SHK21:SHL22 SRG21:SRH22 TBC21:TBD22 TKY21:TKZ22 TUU21:TUV22 UEQ21:UER22 UOM21:UON22 UYI21:UYJ22 VIE21:VIF22 VSA21:VSB22 WBW21:WBX22 WLS21:WLT22 WVO21:WVP22 G65557:H65558 JC65557:JD65558 SY65557:SZ65558 ACU65557:ACV65558 AMQ65557:AMR65558 AWM65557:AWN65558 BGI65557:BGJ65558 BQE65557:BQF65558 CAA65557:CAB65558 CJW65557:CJX65558 CTS65557:CTT65558 DDO65557:DDP65558 DNK65557:DNL65558 DXG65557:DXH65558 EHC65557:EHD65558 EQY65557:EQZ65558 FAU65557:FAV65558 FKQ65557:FKR65558 FUM65557:FUN65558 GEI65557:GEJ65558 GOE65557:GOF65558 GYA65557:GYB65558 HHW65557:HHX65558 HRS65557:HRT65558 IBO65557:IBP65558 ILK65557:ILL65558 IVG65557:IVH65558 JFC65557:JFD65558 JOY65557:JOZ65558 JYU65557:JYV65558 KIQ65557:KIR65558 KSM65557:KSN65558 LCI65557:LCJ65558 LME65557:LMF65558 LWA65557:LWB65558 MFW65557:MFX65558 MPS65557:MPT65558 MZO65557:MZP65558 NJK65557:NJL65558 NTG65557:NTH65558 ODC65557:ODD65558 OMY65557:OMZ65558 OWU65557:OWV65558 PGQ65557:PGR65558 PQM65557:PQN65558 QAI65557:QAJ65558 QKE65557:QKF65558 QUA65557:QUB65558 RDW65557:RDX65558 RNS65557:RNT65558 RXO65557:RXP65558 SHK65557:SHL65558 SRG65557:SRH65558 TBC65557:TBD65558 TKY65557:TKZ65558 TUU65557:TUV65558 UEQ65557:UER65558 UOM65557:UON65558 UYI65557:UYJ65558 VIE65557:VIF65558 VSA65557:VSB65558 WBW65557:WBX65558 WLS65557:WLT65558 WVO65557:WVP65558 G131093:H131094 JC131093:JD131094 SY131093:SZ131094 ACU131093:ACV131094 AMQ131093:AMR131094 AWM131093:AWN131094 BGI131093:BGJ131094 BQE131093:BQF131094 CAA131093:CAB131094 CJW131093:CJX131094 CTS131093:CTT131094 DDO131093:DDP131094 DNK131093:DNL131094 DXG131093:DXH131094 EHC131093:EHD131094 EQY131093:EQZ131094 FAU131093:FAV131094 FKQ131093:FKR131094 FUM131093:FUN131094 GEI131093:GEJ131094 GOE131093:GOF131094 GYA131093:GYB131094 HHW131093:HHX131094 HRS131093:HRT131094 IBO131093:IBP131094 ILK131093:ILL131094 IVG131093:IVH131094 JFC131093:JFD131094 JOY131093:JOZ131094 JYU131093:JYV131094 KIQ131093:KIR131094 KSM131093:KSN131094 LCI131093:LCJ131094 LME131093:LMF131094 LWA131093:LWB131094 MFW131093:MFX131094 MPS131093:MPT131094 MZO131093:MZP131094 NJK131093:NJL131094 NTG131093:NTH131094 ODC131093:ODD131094 OMY131093:OMZ131094 OWU131093:OWV131094 PGQ131093:PGR131094 PQM131093:PQN131094 QAI131093:QAJ131094 QKE131093:QKF131094 QUA131093:QUB131094 RDW131093:RDX131094 RNS131093:RNT131094 RXO131093:RXP131094 SHK131093:SHL131094 SRG131093:SRH131094 TBC131093:TBD131094 TKY131093:TKZ131094 TUU131093:TUV131094 UEQ131093:UER131094 UOM131093:UON131094 UYI131093:UYJ131094 VIE131093:VIF131094 VSA131093:VSB131094 WBW131093:WBX131094 WLS131093:WLT131094 WVO131093:WVP131094 G196629:H196630 JC196629:JD196630 SY196629:SZ196630 ACU196629:ACV196630 AMQ196629:AMR196630 AWM196629:AWN196630 BGI196629:BGJ196630 BQE196629:BQF196630 CAA196629:CAB196630 CJW196629:CJX196630 CTS196629:CTT196630 DDO196629:DDP196630 DNK196629:DNL196630 DXG196629:DXH196630 EHC196629:EHD196630 EQY196629:EQZ196630 FAU196629:FAV196630 FKQ196629:FKR196630 FUM196629:FUN196630 GEI196629:GEJ196630 GOE196629:GOF196630 GYA196629:GYB196630 HHW196629:HHX196630 HRS196629:HRT196630 IBO196629:IBP196630 ILK196629:ILL196630 IVG196629:IVH196630 JFC196629:JFD196630 JOY196629:JOZ196630 JYU196629:JYV196630 KIQ196629:KIR196630 KSM196629:KSN196630 LCI196629:LCJ196630 LME196629:LMF196630 LWA196629:LWB196630 MFW196629:MFX196630 MPS196629:MPT196630 MZO196629:MZP196630 NJK196629:NJL196630 NTG196629:NTH196630 ODC196629:ODD196630 OMY196629:OMZ196630 OWU196629:OWV196630 PGQ196629:PGR196630 PQM196629:PQN196630 QAI196629:QAJ196630 QKE196629:QKF196630 QUA196629:QUB196630 RDW196629:RDX196630 RNS196629:RNT196630 RXO196629:RXP196630 SHK196629:SHL196630 SRG196629:SRH196630 TBC196629:TBD196630 TKY196629:TKZ196630 TUU196629:TUV196630 UEQ196629:UER196630 UOM196629:UON196630 UYI196629:UYJ196630 VIE196629:VIF196630 VSA196629:VSB196630 WBW196629:WBX196630 WLS196629:WLT196630 WVO196629:WVP196630 G262165:H262166 JC262165:JD262166 SY262165:SZ262166 ACU262165:ACV262166 AMQ262165:AMR262166 AWM262165:AWN262166 BGI262165:BGJ262166 BQE262165:BQF262166 CAA262165:CAB262166 CJW262165:CJX262166 CTS262165:CTT262166 DDO262165:DDP262166 DNK262165:DNL262166 DXG262165:DXH262166 EHC262165:EHD262166 EQY262165:EQZ262166 FAU262165:FAV262166 FKQ262165:FKR262166 FUM262165:FUN262166 GEI262165:GEJ262166 GOE262165:GOF262166 GYA262165:GYB262166 HHW262165:HHX262166 HRS262165:HRT262166 IBO262165:IBP262166 ILK262165:ILL262166 IVG262165:IVH262166 JFC262165:JFD262166 JOY262165:JOZ262166 JYU262165:JYV262166 KIQ262165:KIR262166 KSM262165:KSN262166 LCI262165:LCJ262166 LME262165:LMF262166 LWA262165:LWB262166 MFW262165:MFX262166 MPS262165:MPT262166 MZO262165:MZP262166 NJK262165:NJL262166 NTG262165:NTH262166 ODC262165:ODD262166 OMY262165:OMZ262166 OWU262165:OWV262166 PGQ262165:PGR262166 PQM262165:PQN262166 QAI262165:QAJ262166 QKE262165:QKF262166 QUA262165:QUB262166 RDW262165:RDX262166 RNS262165:RNT262166 RXO262165:RXP262166 SHK262165:SHL262166 SRG262165:SRH262166 TBC262165:TBD262166 TKY262165:TKZ262166 TUU262165:TUV262166 UEQ262165:UER262166 UOM262165:UON262166 UYI262165:UYJ262166 VIE262165:VIF262166 VSA262165:VSB262166 WBW262165:WBX262166 WLS262165:WLT262166 WVO262165:WVP262166 G327701:H327702 JC327701:JD327702 SY327701:SZ327702 ACU327701:ACV327702 AMQ327701:AMR327702 AWM327701:AWN327702 BGI327701:BGJ327702 BQE327701:BQF327702 CAA327701:CAB327702 CJW327701:CJX327702 CTS327701:CTT327702 DDO327701:DDP327702 DNK327701:DNL327702 DXG327701:DXH327702 EHC327701:EHD327702 EQY327701:EQZ327702 FAU327701:FAV327702 FKQ327701:FKR327702 FUM327701:FUN327702 GEI327701:GEJ327702 GOE327701:GOF327702 GYA327701:GYB327702 HHW327701:HHX327702 HRS327701:HRT327702 IBO327701:IBP327702 ILK327701:ILL327702 IVG327701:IVH327702 JFC327701:JFD327702 JOY327701:JOZ327702 JYU327701:JYV327702 KIQ327701:KIR327702 KSM327701:KSN327702 LCI327701:LCJ327702 LME327701:LMF327702 LWA327701:LWB327702 MFW327701:MFX327702 MPS327701:MPT327702 MZO327701:MZP327702 NJK327701:NJL327702 NTG327701:NTH327702 ODC327701:ODD327702 OMY327701:OMZ327702 OWU327701:OWV327702 PGQ327701:PGR327702 PQM327701:PQN327702 QAI327701:QAJ327702 QKE327701:QKF327702 QUA327701:QUB327702 RDW327701:RDX327702 RNS327701:RNT327702 RXO327701:RXP327702 SHK327701:SHL327702 SRG327701:SRH327702 TBC327701:TBD327702 TKY327701:TKZ327702 TUU327701:TUV327702 UEQ327701:UER327702 UOM327701:UON327702 UYI327701:UYJ327702 VIE327701:VIF327702 VSA327701:VSB327702 WBW327701:WBX327702 WLS327701:WLT327702 WVO327701:WVP327702 G393237:H393238 JC393237:JD393238 SY393237:SZ393238 ACU393237:ACV393238 AMQ393237:AMR393238 AWM393237:AWN393238 BGI393237:BGJ393238 BQE393237:BQF393238 CAA393237:CAB393238 CJW393237:CJX393238 CTS393237:CTT393238 DDO393237:DDP393238 DNK393237:DNL393238 DXG393237:DXH393238 EHC393237:EHD393238 EQY393237:EQZ393238 FAU393237:FAV393238 FKQ393237:FKR393238 FUM393237:FUN393238 GEI393237:GEJ393238 GOE393237:GOF393238 GYA393237:GYB393238 HHW393237:HHX393238 HRS393237:HRT393238 IBO393237:IBP393238 ILK393237:ILL393238 IVG393237:IVH393238 JFC393237:JFD393238 JOY393237:JOZ393238 JYU393237:JYV393238 KIQ393237:KIR393238 KSM393237:KSN393238 LCI393237:LCJ393238 LME393237:LMF393238 LWA393237:LWB393238 MFW393237:MFX393238 MPS393237:MPT393238 MZO393237:MZP393238 NJK393237:NJL393238 NTG393237:NTH393238 ODC393237:ODD393238 OMY393237:OMZ393238 OWU393237:OWV393238 PGQ393237:PGR393238 PQM393237:PQN393238 QAI393237:QAJ393238 QKE393237:QKF393238 QUA393237:QUB393238 RDW393237:RDX393238 RNS393237:RNT393238 RXO393237:RXP393238 SHK393237:SHL393238 SRG393237:SRH393238 TBC393237:TBD393238 TKY393237:TKZ393238 TUU393237:TUV393238 UEQ393237:UER393238 UOM393237:UON393238 UYI393237:UYJ393238 VIE393237:VIF393238 VSA393237:VSB393238 WBW393237:WBX393238 WLS393237:WLT393238 WVO393237:WVP393238 G458773:H458774 JC458773:JD458774 SY458773:SZ458774 ACU458773:ACV458774 AMQ458773:AMR458774 AWM458773:AWN458774 BGI458773:BGJ458774 BQE458773:BQF458774 CAA458773:CAB458774 CJW458773:CJX458774 CTS458773:CTT458774 DDO458773:DDP458774 DNK458773:DNL458774 DXG458773:DXH458774 EHC458773:EHD458774 EQY458773:EQZ458774 FAU458773:FAV458774 FKQ458773:FKR458774 FUM458773:FUN458774 GEI458773:GEJ458774 GOE458773:GOF458774 GYA458773:GYB458774 HHW458773:HHX458774 HRS458773:HRT458774 IBO458773:IBP458774 ILK458773:ILL458774 IVG458773:IVH458774 JFC458773:JFD458774 JOY458773:JOZ458774 JYU458773:JYV458774 KIQ458773:KIR458774 KSM458773:KSN458774 LCI458773:LCJ458774 LME458773:LMF458774 LWA458773:LWB458774 MFW458773:MFX458774 MPS458773:MPT458774 MZO458773:MZP458774 NJK458773:NJL458774 NTG458773:NTH458774 ODC458773:ODD458774 OMY458773:OMZ458774 OWU458773:OWV458774 PGQ458773:PGR458774 PQM458773:PQN458774 QAI458773:QAJ458774 QKE458773:QKF458774 QUA458773:QUB458774 RDW458773:RDX458774 RNS458773:RNT458774 RXO458773:RXP458774 SHK458773:SHL458774 SRG458773:SRH458774 TBC458773:TBD458774 TKY458773:TKZ458774 TUU458773:TUV458774 UEQ458773:UER458774 UOM458773:UON458774 UYI458773:UYJ458774 VIE458773:VIF458774 VSA458773:VSB458774 WBW458773:WBX458774 WLS458773:WLT458774 WVO458773:WVP458774 G524309:H524310 JC524309:JD524310 SY524309:SZ524310 ACU524309:ACV524310 AMQ524309:AMR524310 AWM524309:AWN524310 BGI524309:BGJ524310 BQE524309:BQF524310 CAA524309:CAB524310 CJW524309:CJX524310 CTS524309:CTT524310 DDO524309:DDP524310 DNK524309:DNL524310 DXG524309:DXH524310 EHC524309:EHD524310 EQY524309:EQZ524310 FAU524309:FAV524310 FKQ524309:FKR524310 FUM524309:FUN524310 GEI524309:GEJ524310 GOE524309:GOF524310 GYA524309:GYB524310 HHW524309:HHX524310 HRS524309:HRT524310 IBO524309:IBP524310 ILK524309:ILL524310 IVG524309:IVH524310 JFC524309:JFD524310 JOY524309:JOZ524310 JYU524309:JYV524310 KIQ524309:KIR524310 KSM524309:KSN524310 LCI524309:LCJ524310 LME524309:LMF524310 LWA524309:LWB524310 MFW524309:MFX524310 MPS524309:MPT524310 MZO524309:MZP524310 NJK524309:NJL524310 NTG524309:NTH524310 ODC524309:ODD524310 OMY524309:OMZ524310 OWU524309:OWV524310 PGQ524309:PGR524310 PQM524309:PQN524310 QAI524309:QAJ524310 QKE524309:QKF524310 QUA524309:QUB524310 RDW524309:RDX524310 RNS524309:RNT524310 RXO524309:RXP524310 SHK524309:SHL524310 SRG524309:SRH524310 TBC524309:TBD524310 TKY524309:TKZ524310 TUU524309:TUV524310 UEQ524309:UER524310 UOM524309:UON524310 UYI524309:UYJ524310 VIE524309:VIF524310 VSA524309:VSB524310 WBW524309:WBX524310 WLS524309:WLT524310 WVO524309:WVP524310 G589845:H589846 JC589845:JD589846 SY589845:SZ589846 ACU589845:ACV589846 AMQ589845:AMR589846 AWM589845:AWN589846 BGI589845:BGJ589846 BQE589845:BQF589846 CAA589845:CAB589846 CJW589845:CJX589846 CTS589845:CTT589846 DDO589845:DDP589846 DNK589845:DNL589846 DXG589845:DXH589846 EHC589845:EHD589846 EQY589845:EQZ589846 FAU589845:FAV589846 FKQ589845:FKR589846 FUM589845:FUN589846 GEI589845:GEJ589846 GOE589845:GOF589846 GYA589845:GYB589846 HHW589845:HHX589846 HRS589845:HRT589846 IBO589845:IBP589846 ILK589845:ILL589846 IVG589845:IVH589846 JFC589845:JFD589846 JOY589845:JOZ589846 JYU589845:JYV589846 KIQ589845:KIR589846 KSM589845:KSN589846 LCI589845:LCJ589846 LME589845:LMF589846 LWA589845:LWB589846 MFW589845:MFX589846 MPS589845:MPT589846 MZO589845:MZP589846 NJK589845:NJL589846 NTG589845:NTH589846 ODC589845:ODD589846 OMY589845:OMZ589846 OWU589845:OWV589846 PGQ589845:PGR589846 PQM589845:PQN589846 QAI589845:QAJ589846 QKE589845:QKF589846 QUA589845:QUB589846 RDW589845:RDX589846 RNS589845:RNT589846 RXO589845:RXP589846 SHK589845:SHL589846 SRG589845:SRH589846 TBC589845:TBD589846 TKY589845:TKZ589846 TUU589845:TUV589846 UEQ589845:UER589846 UOM589845:UON589846 UYI589845:UYJ589846 VIE589845:VIF589846 VSA589845:VSB589846 WBW589845:WBX589846 WLS589845:WLT589846 WVO589845:WVP589846 G655381:H655382 JC655381:JD655382 SY655381:SZ655382 ACU655381:ACV655382 AMQ655381:AMR655382 AWM655381:AWN655382 BGI655381:BGJ655382 BQE655381:BQF655382 CAA655381:CAB655382 CJW655381:CJX655382 CTS655381:CTT655382 DDO655381:DDP655382 DNK655381:DNL655382 DXG655381:DXH655382 EHC655381:EHD655382 EQY655381:EQZ655382 FAU655381:FAV655382 FKQ655381:FKR655382 FUM655381:FUN655382 GEI655381:GEJ655382 GOE655381:GOF655382 GYA655381:GYB655382 HHW655381:HHX655382 HRS655381:HRT655382 IBO655381:IBP655382 ILK655381:ILL655382 IVG655381:IVH655382 JFC655381:JFD655382 JOY655381:JOZ655382 JYU655381:JYV655382 KIQ655381:KIR655382 KSM655381:KSN655382 LCI655381:LCJ655382 LME655381:LMF655382 LWA655381:LWB655382 MFW655381:MFX655382 MPS655381:MPT655382 MZO655381:MZP655382 NJK655381:NJL655382 NTG655381:NTH655382 ODC655381:ODD655382 OMY655381:OMZ655382 OWU655381:OWV655382 PGQ655381:PGR655382 PQM655381:PQN655382 QAI655381:QAJ655382 QKE655381:QKF655382 QUA655381:QUB655382 RDW655381:RDX655382 RNS655381:RNT655382 RXO655381:RXP655382 SHK655381:SHL655382 SRG655381:SRH655382 TBC655381:TBD655382 TKY655381:TKZ655382 TUU655381:TUV655382 UEQ655381:UER655382 UOM655381:UON655382 UYI655381:UYJ655382 VIE655381:VIF655382 VSA655381:VSB655382 WBW655381:WBX655382 WLS655381:WLT655382 WVO655381:WVP655382 G720917:H720918 JC720917:JD720918 SY720917:SZ720918 ACU720917:ACV720918 AMQ720917:AMR720918 AWM720917:AWN720918 BGI720917:BGJ720918 BQE720917:BQF720918 CAA720917:CAB720918 CJW720917:CJX720918 CTS720917:CTT720918 DDO720917:DDP720918 DNK720917:DNL720918 DXG720917:DXH720918 EHC720917:EHD720918 EQY720917:EQZ720918 FAU720917:FAV720918 FKQ720917:FKR720918 FUM720917:FUN720918 GEI720917:GEJ720918 GOE720917:GOF720918 GYA720917:GYB720918 HHW720917:HHX720918 HRS720917:HRT720918 IBO720917:IBP720918 ILK720917:ILL720918 IVG720917:IVH720918 JFC720917:JFD720918 JOY720917:JOZ720918 JYU720917:JYV720918 KIQ720917:KIR720918 KSM720917:KSN720918 LCI720917:LCJ720918 LME720917:LMF720918 LWA720917:LWB720918 MFW720917:MFX720918 MPS720917:MPT720918 MZO720917:MZP720918 NJK720917:NJL720918 NTG720917:NTH720918 ODC720917:ODD720918 OMY720917:OMZ720918 OWU720917:OWV720918 PGQ720917:PGR720918 PQM720917:PQN720918 QAI720917:QAJ720918 QKE720917:QKF720918 QUA720917:QUB720918 RDW720917:RDX720918 RNS720917:RNT720918 RXO720917:RXP720918 SHK720917:SHL720918 SRG720917:SRH720918 TBC720917:TBD720918 TKY720917:TKZ720918 TUU720917:TUV720918 UEQ720917:UER720918 UOM720917:UON720918 UYI720917:UYJ720918 VIE720917:VIF720918 VSA720917:VSB720918 WBW720917:WBX720918 WLS720917:WLT720918 WVO720917:WVP720918 G786453:H786454 JC786453:JD786454 SY786453:SZ786454 ACU786453:ACV786454 AMQ786453:AMR786454 AWM786453:AWN786454 BGI786453:BGJ786454 BQE786453:BQF786454 CAA786453:CAB786454 CJW786453:CJX786454 CTS786453:CTT786454 DDO786453:DDP786454 DNK786453:DNL786454 DXG786453:DXH786454 EHC786453:EHD786454 EQY786453:EQZ786454 FAU786453:FAV786454 FKQ786453:FKR786454 FUM786453:FUN786454 GEI786453:GEJ786454 GOE786453:GOF786454 GYA786453:GYB786454 HHW786453:HHX786454 HRS786453:HRT786454 IBO786453:IBP786454 ILK786453:ILL786454 IVG786453:IVH786454 JFC786453:JFD786454 JOY786453:JOZ786454 JYU786453:JYV786454 KIQ786453:KIR786454 KSM786453:KSN786454 LCI786453:LCJ786454 LME786453:LMF786454 LWA786453:LWB786454 MFW786453:MFX786454 MPS786453:MPT786454 MZO786453:MZP786454 NJK786453:NJL786454 NTG786453:NTH786454 ODC786453:ODD786454 OMY786453:OMZ786454 OWU786453:OWV786454 PGQ786453:PGR786454 PQM786453:PQN786454 QAI786453:QAJ786454 QKE786453:QKF786454 QUA786453:QUB786454 RDW786453:RDX786454 RNS786453:RNT786454 RXO786453:RXP786454 SHK786453:SHL786454 SRG786453:SRH786454 TBC786453:TBD786454 TKY786453:TKZ786454 TUU786453:TUV786454 UEQ786453:UER786454 UOM786453:UON786454 UYI786453:UYJ786454 VIE786453:VIF786454 VSA786453:VSB786454 WBW786453:WBX786454 WLS786453:WLT786454 WVO786453:WVP786454 G851989:H851990 JC851989:JD851990 SY851989:SZ851990 ACU851989:ACV851990 AMQ851989:AMR851990 AWM851989:AWN851990 BGI851989:BGJ851990 BQE851989:BQF851990 CAA851989:CAB851990 CJW851989:CJX851990 CTS851989:CTT851990 DDO851989:DDP851990 DNK851989:DNL851990 DXG851989:DXH851990 EHC851989:EHD851990 EQY851989:EQZ851990 FAU851989:FAV851990 FKQ851989:FKR851990 FUM851989:FUN851990 GEI851989:GEJ851990 GOE851989:GOF851990 GYA851989:GYB851990 HHW851989:HHX851990 HRS851989:HRT851990 IBO851989:IBP851990 ILK851989:ILL851990 IVG851989:IVH851990 JFC851989:JFD851990 JOY851989:JOZ851990 JYU851989:JYV851990 KIQ851989:KIR851990 KSM851989:KSN851990 LCI851989:LCJ851990 LME851989:LMF851990 LWA851989:LWB851990 MFW851989:MFX851990 MPS851989:MPT851990 MZO851989:MZP851990 NJK851989:NJL851990 NTG851989:NTH851990 ODC851989:ODD851990 OMY851989:OMZ851990 OWU851989:OWV851990 PGQ851989:PGR851990 PQM851989:PQN851990 QAI851989:QAJ851990 QKE851989:QKF851990 QUA851989:QUB851990 RDW851989:RDX851990 RNS851989:RNT851990 RXO851989:RXP851990 SHK851989:SHL851990 SRG851989:SRH851990 TBC851989:TBD851990 TKY851989:TKZ851990 TUU851989:TUV851990 UEQ851989:UER851990 UOM851989:UON851990 UYI851989:UYJ851990 VIE851989:VIF851990 VSA851989:VSB851990 WBW851989:WBX851990 WLS851989:WLT851990 WVO851989:WVP851990 G917525:H917526 JC917525:JD917526 SY917525:SZ917526 ACU917525:ACV917526 AMQ917525:AMR917526 AWM917525:AWN917526 BGI917525:BGJ917526 BQE917525:BQF917526 CAA917525:CAB917526 CJW917525:CJX917526 CTS917525:CTT917526 DDO917525:DDP917526 DNK917525:DNL917526 DXG917525:DXH917526 EHC917525:EHD917526 EQY917525:EQZ917526 FAU917525:FAV917526 FKQ917525:FKR917526 FUM917525:FUN917526 GEI917525:GEJ917526 GOE917525:GOF917526 GYA917525:GYB917526 HHW917525:HHX917526 HRS917525:HRT917526 IBO917525:IBP917526 ILK917525:ILL917526 IVG917525:IVH917526 JFC917525:JFD917526 JOY917525:JOZ917526 JYU917525:JYV917526 KIQ917525:KIR917526 KSM917525:KSN917526 LCI917525:LCJ917526 LME917525:LMF917526 LWA917525:LWB917526 MFW917525:MFX917526 MPS917525:MPT917526 MZO917525:MZP917526 NJK917525:NJL917526 NTG917525:NTH917526 ODC917525:ODD917526 OMY917525:OMZ917526 OWU917525:OWV917526 PGQ917525:PGR917526 PQM917525:PQN917526 QAI917525:QAJ917526 QKE917525:QKF917526 QUA917525:QUB917526 RDW917525:RDX917526 RNS917525:RNT917526 RXO917525:RXP917526 SHK917525:SHL917526 SRG917525:SRH917526 TBC917525:TBD917526 TKY917525:TKZ917526 TUU917525:TUV917526 UEQ917525:UER917526 UOM917525:UON917526 UYI917525:UYJ917526 VIE917525:VIF917526 VSA917525:VSB917526 WBW917525:WBX917526 WLS917525:WLT917526 WVO917525:WVP917526 G983061:H983062 JC983061:JD983062 SY983061:SZ983062 ACU983061:ACV983062 AMQ983061:AMR983062 AWM983061:AWN983062 BGI983061:BGJ983062 BQE983061:BQF983062 CAA983061:CAB983062 CJW983061:CJX983062 CTS983061:CTT983062 DDO983061:DDP983062 DNK983061:DNL983062 DXG983061:DXH983062 EHC983061:EHD983062 EQY983061:EQZ983062 FAU983061:FAV983062 FKQ983061:FKR983062 FUM983061:FUN983062 GEI983061:GEJ983062 GOE983061:GOF983062 GYA983061:GYB983062 HHW983061:HHX983062 HRS983061:HRT983062 IBO983061:IBP983062 ILK983061:ILL983062 IVG983061:IVH983062 JFC983061:JFD983062 JOY983061:JOZ983062 JYU983061:JYV983062 KIQ983061:KIR983062 KSM983061:KSN983062 LCI983061:LCJ983062 LME983061:LMF983062 LWA983061:LWB983062 MFW983061:MFX983062 MPS983061:MPT983062 MZO983061:MZP983062 NJK983061:NJL983062 NTG983061:NTH983062 ODC983061:ODD983062 OMY983061:OMZ983062 OWU983061:OWV983062 PGQ983061:PGR983062 PQM983061:PQN983062 QAI983061:QAJ983062 QKE983061:QKF983062 QUA983061:QUB983062 RDW983061:RDX983062 RNS983061:RNT983062 RXO983061:RXP983062 SHK983061:SHL983062 SRG983061:SRH983062 TBC983061:TBD983062 TKY983061:TKZ983062 TUU983061:TUV983062 UEQ983061:UER983062 UOM983061:UON983062 UYI983061:UYJ983062 VIE983061:VIF983062 VSA983061:VSB983062 WBW983061:WBX983062 WLS983061:WLT983062 WVO983061:WVP983062">
      <formula1>"Office Standard 2010,Office Standard 2016"</formula1>
    </dataValidation>
  </dataValidations>
  <printOptions horizontalCentered="1"/>
  <pageMargins left="0.78740157480314965" right="0.59055118110236227" top="0.78740157480314965" bottom="0.59055118110236227" header="0" footer="0"/>
  <pageSetup paperSize="9" scale="92" fitToHeight="0" orientation="portrait" cellComments="asDisplayed"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4"/>
  <sheetViews>
    <sheetView view="pageBreakPreview" zoomScale="90" zoomScaleNormal="100" zoomScaleSheetLayoutView="90" workbookViewId="0">
      <pane xSplit="3" ySplit="5" topLeftCell="D6" activePane="bottomRight" state="frozen"/>
      <selection activeCell="I11" sqref="I11"/>
      <selection pane="topRight" activeCell="I11" sqref="I11"/>
      <selection pane="bottomLeft" activeCell="I11" sqref="I11"/>
      <selection pane="bottomRight" activeCell="B18" sqref="B18:C18"/>
    </sheetView>
  </sheetViews>
  <sheetFormatPr defaultRowHeight="13.5"/>
  <cols>
    <col min="1" max="1" width="10.625" style="115" customWidth="1"/>
    <col min="2" max="2" width="2.625" style="115" customWidth="1"/>
    <col min="3" max="3" width="27.75" style="115" customWidth="1"/>
    <col min="4" max="4" width="30" style="116" customWidth="1"/>
    <col min="5" max="5" width="29.5" style="116" customWidth="1"/>
    <col min="6" max="6" width="11.5" style="423" customWidth="1"/>
    <col min="7" max="8" width="6.625" style="116" customWidth="1"/>
    <col min="9" max="9" width="8.875" style="116" customWidth="1"/>
    <col min="10" max="10" width="6.625" style="116" customWidth="1"/>
    <col min="11" max="11" width="7.25" style="115" customWidth="1"/>
    <col min="12" max="256" width="9" style="115"/>
    <col min="257" max="257" width="10.625" style="115" customWidth="1"/>
    <col min="258" max="258" width="2.625" style="115" customWidth="1"/>
    <col min="259" max="259" width="27.75" style="115" customWidth="1"/>
    <col min="260" max="260" width="30" style="115" customWidth="1"/>
    <col min="261" max="261" width="29.5" style="115" customWidth="1"/>
    <col min="262" max="262" width="11.5" style="115" customWidth="1"/>
    <col min="263" max="264" width="6.625" style="115" customWidth="1"/>
    <col min="265" max="265" width="8.875" style="115" customWidth="1"/>
    <col min="266" max="266" width="6.625" style="115" customWidth="1"/>
    <col min="267" max="267" width="7.25" style="115" customWidth="1"/>
    <col min="268" max="512" width="9" style="115"/>
    <col min="513" max="513" width="10.625" style="115" customWidth="1"/>
    <col min="514" max="514" width="2.625" style="115" customWidth="1"/>
    <col min="515" max="515" width="27.75" style="115" customWidth="1"/>
    <col min="516" max="516" width="30" style="115" customWidth="1"/>
    <col min="517" max="517" width="29.5" style="115" customWidth="1"/>
    <col min="518" max="518" width="11.5" style="115" customWidth="1"/>
    <col min="519" max="520" width="6.625" style="115" customWidth="1"/>
    <col min="521" max="521" width="8.875" style="115" customWidth="1"/>
    <col min="522" max="522" width="6.625" style="115" customWidth="1"/>
    <col min="523" max="523" width="7.25" style="115" customWidth="1"/>
    <col min="524" max="768" width="9" style="115"/>
    <col min="769" max="769" width="10.625" style="115" customWidth="1"/>
    <col min="770" max="770" width="2.625" style="115" customWidth="1"/>
    <col min="771" max="771" width="27.75" style="115" customWidth="1"/>
    <col min="772" max="772" width="30" style="115" customWidth="1"/>
    <col min="773" max="773" width="29.5" style="115" customWidth="1"/>
    <col min="774" max="774" width="11.5" style="115" customWidth="1"/>
    <col min="775" max="776" width="6.625" style="115" customWidth="1"/>
    <col min="777" max="777" width="8.875" style="115" customWidth="1"/>
    <col min="778" max="778" width="6.625" style="115" customWidth="1"/>
    <col min="779" max="779" width="7.25" style="115" customWidth="1"/>
    <col min="780" max="1024" width="9" style="115"/>
    <col min="1025" max="1025" width="10.625" style="115" customWidth="1"/>
    <col min="1026" max="1026" width="2.625" style="115" customWidth="1"/>
    <col min="1027" max="1027" width="27.75" style="115" customWidth="1"/>
    <col min="1028" max="1028" width="30" style="115" customWidth="1"/>
    <col min="1029" max="1029" width="29.5" style="115" customWidth="1"/>
    <col min="1030" max="1030" width="11.5" style="115" customWidth="1"/>
    <col min="1031" max="1032" width="6.625" style="115" customWidth="1"/>
    <col min="1033" max="1033" width="8.875" style="115" customWidth="1"/>
    <col min="1034" max="1034" width="6.625" style="115" customWidth="1"/>
    <col min="1035" max="1035" width="7.25" style="115" customWidth="1"/>
    <col min="1036" max="1280" width="9" style="115"/>
    <col min="1281" max="1281" width="10.625" style="115" customWidth="1"/>
    <col min="1282" max="1282" width="2.625" style="115" customWidth="1"/>
    <col min="1283" max="1283" width="27.75" style="115" customWidth="1"/>
    <col min="1284" max="1284" width="30" style="115" customWidth="1"/>
    <col min="1285" max="1285" width="29.5" style="115" customWidth="1"/>
    <col min="1286" max="1286" width="11.5" style="115" customWidth="1"/>
    <col min="1287" max="1288" width="6.625" style="115" customWidth="1"/>
    <col min="1289" max="1289" width="8.875" style="115" customWidth="1"/>
    <col min="1290" max="1290" width="6.625" style="115" customWidth="1"/>
    <col min="1291" max="1291" width="7.25" style="115" customWidth="1"/>
    <col min="1292" max="1536" width="9" style="115"/>
    <col min="1537" max="1537" width="10.625" style="115" customWidth="1"/>
    <col min="1538" max="1538" width="2.625" style="115" customWidth="1"/>
    <col min="1539" max="1539" width="27.75" style="115" customWidth="1"/>
    <col min="1540" max="1540" width="30" style="115" customWidth="1"/>
    <col min="1541" max="1541" width="29.5" style="115" customWidth="1"/>
    <col min="1542" max="1542" width="11.5" style="115" customWidth="1"/>
    <col min="1543" max="1544" width="6.625" style="115" customWidth="1"/>
    <col min="1545" max="1545" width="8.875" style="115" customWidth="1"/>
    <col min="1546" max="1546" width="6.625" style="115" customWidth="1"/>
    <col min="1547" max="1547" width="7.25" style="115" customWidth="1"/>
    <col min="1548" max="1792" width="9" style="115"/>
    <col min="1793" max="1793" width="10.625" style="115" customWidth="1"/>
    <col min="1794" max="1794" width="2.625" style="115" customWidth="1"/>
    <col min="1795" max="1795" width="27.75" style="115" customWidth="1"/>
    <col min="1796" max="1796" width="30" style="115" customWidth="1"/>
    <col min="1797" max="1797" width="29.5" style="115" customWidth="1"/>
    <col min="1798" max="1798" width="11.5" style="115" customWidth="1"/>
    <col min="1799" max="1800" width="6.625" style="115" customWidth="1"/>
    <col min="1801" max="1801" width="8.875" style="115" customWidth="1"/>
    <col min="1802" max="1802" width="6.625" style="115" customWidth="1"/>
    <col min="1803" max="1803" width="7.25" style="115" customWidth="1"/>
    <col min="1804" max="2048" width="9" style="115"/>
    <col min="2049" max="2049" width="10.625" style="115" customWidth="1"/>
    <col min="2050" max="2050" width="2.625" style="115" customWidth="1"/>
    <col min="2051" max="2051" width="27.75" style="115" customWidth="1"/>
    <col min="2052" max="2052" width="30" style="115" customWidth="1"/>
    <col min="2053" max="2053" width="29.5" style="115" customWidth="1"/>
    <col min="2054" max="2054" width="11.5" style="115" customWidth="1"/>
    <col min="2055" max="2056" width="6.625" style="115" customWidth="1"/>
    <col min="2057" max="2057" width="8.875" style="115" customWidth="1"/>
    <col min="2058" max="2058" width="6.625" style="115" customWidth="1"/>
    <col min="2059" max="2059" width="7.25" style="115" customWidth="1"/>
    <col min="2060" max="2304" width="9" style="115"/>
    <col min="2305" max="2305" width="10.625" style="115" customWidth="1"/>
    <col min="2306" max="2306" width="2.625" style="115" customWidth="1"/>
    <col min="2307" max="2307" width="27.75" style="115" customWidth="1"/>
    <col min="2308" max="2308" width="30" style="115" customWidth="1"/>
    <col min="2309" max="2309" width="29.5" style="115" customWidth="1"/>
    <col min="2310" max="2310" width="11.5" style="115" customWidth="1"/>
    <col min="2311" max="2312" width="6.625" style="115" customWidth="1"/>
    <col min="2313" max="2313" width="8.875" style="115" customWidth="1"/>
    <col min="2314" max="2314" width="6.625" style="115" customWidth="1"/>
    <col min="2315" max="2315" width="7.25" style="115" customWidth="1"/>
    <col min="2316" max="2560" width="9" style="115"/>
    <col min="2561" max="2561" width="10.625" style="115" customWidth="1"/>
    <col min="2562" max="2562" width="2.625" style="115" customWidth="1"/>
    <col min="2563" max="2563" width="27.75" style="115" customWidth="1"/>
    <col min="2564" max="2564" width="30" style="115" customWidth="1"/>
    <col min="2565" max="2565" width="29.5" style="115" customWidth="1"/>
    <col min="2566" max="2566" width="11.5" style="115" customWidth="1"/>
    <col min="2567" max="2568" width="6.625" style="115" customWidth="1"/>
    <col min="2569" max="2569" width="8.875" style="115" customWidth="1"/>
    <col min="2570" max="2570" width="6.625" style="115" customWidth="1"/>
    <col min="2571" max="2571" width="7.25" style="115" customWidth="1"/>
    <col min="2572" max="2816" width="9" style="115"/>
    <col min="2817" max="2817" width="10.625" style="115" customWidth="1"/>
    <col min="2818" max="2818" width="2.625" style="115" customWidth="1"/>
    <col min="2819" max="2819" width="27.75" style="115" customWidth="1"/>
    <col min="2820" max="2820" width="30" style="115" customWidth="1"/>
    <col min="2821" max="2821" width="29.5" style="115" customWidth="1"/>
    <col min="2822" max="2822" width="11.5" style="115" customWidth="1"/>
    <col min="2823" max="2824" width="6.625" style="115" customWidth="1"/>
    <col min="2825" max="2825" width="8.875" style="115" customWidth="1"/>
    <col min="2826" max="2826" width="6.625" style="115" customWidth="1"/>
    <col min="2827" max="2827" width="7.25" style="115" customWidth="1"/>
    <col min="2828" max="3072" width="9" style="115"/>
    <col min="3073" max="3073" width="10.625" style="115" customWidth="1"/>
    <col min="3074" max="3074" width="2.625" style="115" customWidth="1"/>
    <col min="3075" max="3075" width="27.75" style="115" customWidth="1"/>
    <col min="3076" max="3076" width="30" style="115" customWidth="1"/>
    <col min="3077" max="3077" width="29.5" style="115" customWidth="1"/>
    <col min="3078" max="3078" width="11.5" style="115" customWidth="1"/>
    <col min="3079" max="3080" width="6.625" style="115" customWidth="1"/>
    <col min="3081" max="3081" width="8.875" style="115" customWidth="1"/>
    <col min="3082" max="3082" width="6.625" style="115" customWidth="1"/>
    <col min="3083" max="3083" width="7.25" style="115" customWidth="1"/>
    <col min="3084" max="3328" width="9" style="115"/>
    <col min="3329" max="3329" width="10.625" style="115" customWidth="1"/>
    <col min="3330" max="3330" width="2.625" style="115" customWidth="1"/>
    <col min="3331" max="3331" width="27.75" style="115" customWidth="1"/>
    <col min="3332" max="3332" width="30" style="115" customWidth="1"/>
    <col min="3333" max="3333" width="29.5" style="115" customWidth="1"/>
    <col min="3334" max="3334" width="11.5" style="115" customWidth="1"/>
    <col min="3335" max="3336" width="6.625" style="115" customWidth="1"/>
    <col min="3337" max="3337" width="8.875" style="115" customWidth="1"/>
    <col min="3338" max="3338" width="6.625" style="115" customWidth="1"/>
    <col min="3339" max="3339" width="7.25" style="115" customWidth="1"/>
    <col min="3340" max="3584" width="9" style="115"/>
    <col min="3585" max="3585" width="10.625" style="115" customWidth="1"/>
    <col min="3586" max="3586" width="2.625" style="115" customWidth="1"/>
    <col min="3587" max="3587" width="27.75" style="115" customWidth="1"/>
    <col min="3588" max="3588" width="30" style="115" customWidth="1"/>
    <col min="3589" max="3589" width="29.5" style="115" customWidth="1"/>
    <col min="3590" max="3590" width="11.5" style="115" customWidth="1"/>
    <col min="3591" max="3592" width="6.625" style="115" customWidth="1"/>
    <col min="3593" max="3593" width="8.875" style="115" customWidth="1"/>
    <col min="3594" max="3594" width="6.625" style="115" customWidth="1"/>
    <col min="3595" max="3595" width="7.25" style="115" customWidth="1"/>
    <col min="3596" max="3840" width="9" style="115"/>
    <col min="3841" max="3841" width="10.625" style="115" customWidth="1"/>
    <col min="3842" max="3842" width="2.625" style="115" customWidth="1"/>
    <col min="3843" max="3843" width="27.75" style="115" customWidth="1"/>
    <col min="3844" max="3844" width="30" style="115" customWidth="1"/>
    <col min="3845" max="3845" width="29.5" style="115" customWidth="1"/>
    <col min="3846" max="3846" width="11.5" style="115" customWidth="1"/>
    <col min="3847" max="3848" width="6.625" style="115" customWidth="1"/>
    <col min="3849" max="3849" width="8.875" style="115" customWidth="1"/>
    <col min="3850" max="3850" width="6.625" style="115" customWidth="1"/>
    <col min="3851" max="3851" width="7.25" style="115" customWidth="1"/>
    <col min="3852" max="4096" width="9" style="115"/>
    <col min="4097" max="4097" width="10.625" style="115" customWidth="1"/>
    <col min="4098" max="4098" width="2.625" style="115" customWidth="1"/>
    <col min="4099" max="4099" width="27.75" style="115" customWidth="1"/>
    <col min="4100" max="4100" width="30" style="115" customWidth="1"/>
    <col min="4101" max="4101" width="29.5" style="115" customWidth="1"/>
    <col min="4102" max="4102" width="11.5" style="115" customWidth="1"/>
    <col min="4103" max="4104" width="6.625" style="115" customWidth="1"/>
    <col min="4105" max="4105" width="8.875" style="115" customWidth="1"/>
    <col min="4106" max="4106" width="6.625" style="115" customWidth="1"/>
    <col min="4107" max="4107" width="7.25" style="115" customWidth="1"/>
    <col min="4108" max="4352" width="9" style="115"/>
    <col min="4353" max="4353" width="10.625" style="115" customWidth="1"/>
    <col min="4354" max="4354" width="2.625" style="115" customWidth="1"/>
    <col min="4355" max="4355" width="27.75" style="115" customWidth="1"/>
    <col min="4356" max="4356" width="30" style="115" customWidth="1"/>
    <col min="4357" max="4357" width="29.5" style="115" customWidth="1"/>
    <col min="4358" max="4358" width="11.5" style="115" customWidth="1"/>
    <col min="4359" max="4360" width="6.625" style="115" customWidth="1"/>
    <col min="4361" max="4361" width="8.875" style="115" customWidth="1"/>
    <col min="4362" max="4362" width="6.625" style="115" customWidth="1"/>
    <col min="4363" max="4363" width="7.25" style="115" customWidth="1"/>
    <col min="4364" max="4608" width="9" style="115"/>
    <col min="4609" max="4609" width="10.625" style="115" customWidth="1"/>
    <col min="4610" max="4610" width="2.625" style="115" customWidth="1"/>
    <col min="4611" max="4611" width="27.75" style="115" customWidth="1"/>
    <col min="4612" max="4612" width="30" style="115" customWidth="1"/>
    <col min="4613" max="4613" width="29.5" style="115" customWidth="1"/>
    <col min="4614" max="4614" width="11.5" style="115" customWidth="1"/>
    <col min="4615" max="4616" width="6.625" style="115" customWidth="1"/>
    <col min="4617" max="4617" width="8.875" style="115" customWidth="1"/>
    <col min="4618" max="4618" width="6.625" style="115" customWidth="1"/>
    <col min="4619" max="4619" width="7.25" style="115" customWidth="1"/>
    <col min="4620" max="4864" width="9" style="115"/>
    <col min="4865" max="4865" width="10.625" style="115" customWidth="1"/>
    <col min="4866" max="4866" width="2.625" style="115" customWidth="1"/>
    <col min="4867" max="4867" width="27.75" style="115" customWidth="1"/>
    <col min="4868" max="4868" width="30" style="115" customWidth="1"/>
    <col min="4869" max="4869" width="29.5" style="115" customWidth="1"/>
    <col min="4870" max="4870" width="11.5" style="115" customWidth="1"/>
    <col min="4871" max="4872" width="6.625" style="115" customWidth="1"/>
    <col min="4873" max="4873" width="8.875" style="115" customWidth="1"/>
    <col min="4874" max="4874" width="6.625" style="115" customWidth="1"/>
    <col min="4875" max="4875" width="7.25" style="115" customWidth="1"/>
    <col min="4876" max="5120" width="9" style="115"/>
    <col min="5121" max="5121" width="10.625" style="115" customWidth="1"/>
    <col min="5122" max="5122" width="2.625" style="115" customWidth="1"/>
    <col min="5123" max="5123" width="27.75" style="115" customWidth="1"/>
    <col min="5124" max="5124" width="30" style="115" customWidth="1"/>
    <col min="5125" max="5125" width="29.5" style="115" customWidth="1"/>
    <col min="5126" max="5126" width="11.5" style="115" customWidth="1"/>
    <col min="5127" max="5128" width="6.625" style="115" customWidth="1"/>
    <col min="5129" max="5129" width="8.875" style="115" customWidth="1"/>
    <col min="5130" max="5130" width="6.625" style="115" customWidth="1"/>
    <col min="5131" max="5131" width="7.25" style="115" customWidth="1"/>
    <col min="5132" max="5376" width="9" style="115"/>
    <col min="5377" max="5377" width="10.625" style="115" customWidth="1"/>
    <col min="5378" max="5378" width="2.625" style="115" customWidth="1"/>
    <col min="5379" max="5379" width="27.75" style="115" customWidth="1"/>
    <col min="5380" max="5380" width="30" style="115" customWidth="1"/>
    <col min="5381" max="5381" width="29.5" style="115" customWidth="1"/>
    <col min="5382" max="5382" width="11.5" style="115" customWidth="1"/>
    <col min="5383" max="5384" width="6.625" style="115" customWidth="1"/>
    <col min="5385" max="5385" width="8.875" style="115" customWidth="1"/>
    <col min="5386" max="5386" width="6.625" style="115" customWidth="1"/>
    <col min="5387" max="5387" width="7.25" style="115" customWidth="1"/>
    <col min="5388" max="5632" width="9" style="115"/>
    <col min="5633" max="5633" width="10.625" style="115" customWidth="1"/>
    <col min="5634" max="5634" width="2.625" style="115" customWidth="1"/>
    <col min="5635" max="5635" width="27.75" style="115" customWidth="1"/>
    <col min="5636" max="5636" width="30" style="115" customWidth="1"/>
    <col min="5637" max="5637" width="29.5" style="115" customWidth="1"/>
    <col min="5638" max="5638" width="11.5" style="115" customWidth="1"/>
    <col min="5639" max="5640" width="6.625" style="115" customWidth="1"/>
    <col min="5641" max="5641" width="8.875" style="115" customWidth="1"/>
    <col min="5642" max="5642" width="6.625" style="115" customWidth="1"/>
    <col min="5643" max="5643" width="7.25" style="115" customWidth="1"/>
    <col min="5644" max="5888" width="9" style="115"/>
    <col min="5889" max="5889" width="10.625" style="115" customWidth="1"/>
    <col min="5890" max="5890" width="2.625" style="115" customWidth="1"/>
    <col min="5891" max="5891" width="27.75" style="115" customWidth="1"/>
    <col min="5892" max="5892" width="30" style="115" customWidth="1"/>
    <col min="5893" max="5893" width="29.5" style="115" customWidth="1"/>
    <col min="5894" max="5894" width="11.5" style="115" customWidth="1"/>
    <col min="5895" max="5896" width="6.625" style="115" customWidth="1"/>
    <col min="5897" max="5897" width="8.875" style="115" customWidth="1"/>
    <col min="5898" max="5898" width="6.625" style="115" customWidth="1"/>
    <col min="5899" max="5899" width="7.25" style="115" customWidth="1"/>
    <col min="5900" max="6144" width="9" style="115"/>
    <col min="6145" max="6145" width="10.625" style="115" customWidth="1"/>
    <col min="6146" max="6146" width="2.625" style="115" customWidth="1"/>
    <col min="6147" max="6147" width="27.75" style="115" customWidth="1"/>
    <col min="6148" max="6148" width="30" style="115" customWidth="1"/>
    <col min="6149" max="6149" width="29.5" style="115" customWidth="1"/>
    <col min="6150" max="6150" width="11.5" style="115" customWidth="1"/>
    <col min="6151" max="6152" width="6.625" style="115" customWidth="1"/>
    <col min="6153" max="6153" width="8.875" style="115" customWidth="1"/>
    <col min="6154" max="6154" width="6.625" style="115" customWidth="1"/>
    <col min="6155" max="6155" width="7.25" style="115" customWidth="1"/>
    <col min="6156" max="6400" width="9" style="115"/>
    <col min="6401" max="6401" width="10.625" style="115" customWidth="1"/>
    <col min="6402" max="6402" width="2.625" style="115" customWidth="1"/>
    <col min="6403" max="6403" width="27.75" style="115" customWidth="1"/>
    <col min="6404" max="6404" width="30" style="115" customWidth="1"/>
    <col min="6405" max="6405" width="29.5" style="115" customWidth="1"/>
    <col min="6406" max="6406" width="11.5" style="115" customWidth="1"/>
    <col min="6407" max="6408" width="6.625" style="115" customWidth="1"/>
    <col min="6409" max="6409" width="8.875" style="115" customWidth="1"/>
    <col min="6410" max="6410" width="6.625" style="115" customWidth="1"/>
    <col min="6411" max="6411" width="7.25" style="115" customWidth="1"/>
    <col min="6412" max="6656" width="9" style="115"/>
    <col min="6657" max="6657" width="10.625" style="115" customWidth="1"/>
    <col min="6658" max="6658" width="2.625" style="115" customWidth="1"/>
    <col min="6659" max="6659" width="27.75" style="115" customWidth="1"/>
    <col min="6660" max="6660" width="30" style="115" customWidth="1"/>
    <col min="6661" max="6661" width="29.5" style="115" customWidth="1"/>
    <col min="6662" max="6662" width="11.5" style="115" customWidth="1"/>
    <col min="6663" max="6664" width="6.625" style="115" customWidth="1"/>
    <col min="6665" max="6665" width="8.875" style="115" customWidth="1"/>
    <col min="6666" max="6666" width="6.625" style="115" customWidth="1"/>
    <col min="6667" max="6667" width="7.25" style="115" customWidth="1"/>
    <col min="6668" max="6912" width="9" style="115"/>
    <col min="6913" max="6913" width="10.625" style="115" customWidth="1"/>
    <col min="6914" max="6914" width="2.625" style="115" customWidth="1"/>
    <col min="6915" max="6915" width="27.75" style="115" customWidth="1"/>
    <col min="6916" max="6916" width="30" style="115" customWidth="1"/>
    <col min="6917" max="6917" width="29.5" style="115" customWidth="1"/>
    <col min="6918" max="6918" width="11.5" style="115" customWidth="1"/>
    <col min="6919" max="6920" width="6.625" style="115" customWidth="1"/>
    <col min="6921" max="6921" width="8.875" style="115" customWidth="1"/>
    <col min="6922" max="6922" width="6.625" style="115" customWidth="1"/>
    <col min="6923" max="6923" width="7.25" style="115" customWidth="1"/>
    <col min="6924" max="7168" width="9" style="115"/>
    <col min="7169" max="7169" width="10.625" style="115" customWidth="1"/>
    <col min="7170" max="7170" width="2.625" style="115" customWidth="1"/>
    <col min="7171" max="7171" width="27.75" style="115" customWidth="1"/>
    <col min="7172" max="7172" width="30" style="115" customWidth="1"/>
    <col min="7173" max="7173" width="29.5" style="115" customWidth="1"/>
    <col min="7174" max="7174" width="11.5" style="115" customWidth="1"/>
    <col min="7175" max="7176" width="6.625" style="115" customWidth="1"/>
    <col min="7177" max="7177" width="8.875" style="115" customWidth="1"/>
    <col min="7178" max="7178" width="6.625" style="115" customWidth="1"/>
    <col min="7179" max="7179" width="7.25" style="115" customWidth="1"/>
    <col min="7180" max="7424" width="9" style="115"/>
    <col min="7425" max="7425" width="10.625" style="115" customWidth="1"/>
    <col min="7426" max="7426" width="2.625" style="115" customWidth="1"/>
    <col min="7427" max="7427" width="27.75" style="115" customWidth="1"/>
    <col min="7428" max="7428" width="30" style="115" customWidth="1"/>
    <col min="7429" max="7429" width="29.5" style="115" customWidth="1"/>
    <col min="7430" max="7430" width="11.5" style="115" customWidth="1"/>
    <col min="7431" max="7432" width="6.625" style="115" customWidth="1"/>
    <col min="7433" max="7433" width="8.875" style="115" customWidth="1"/>
    <col min="7434" max="7434" width="6.625" style="115" customWidth="1"/>
    <col min="7435" max="7435" width="7.25" style="115" customWidth="1"/>
    <col min="7436" max="7680" width="9" style="115"/>
    <col min="7681" max="7681" width="10.625" style="115" customWidth="1"/>
    <col min="7682" max="7682" width="2.625" style="115" customWidth="1"/>
    <col min="7683" max="7683" width="27.75" style="115" customWidth="1"/>
    <col min="7684" max="7684" width="30" style="115" customWidth="1"/>
    <col min="7685" max="7685" width="29.5" style="115" customWidth="1"/>
    <col min="7686" max="7686" width="11.5" style="115" customWidth="1"/>
    <col min="7687" max="7688" width="6.625" style="115" customWidth="1"/>
    <col min="7689" max="7689" width="8.875" style="115" customWidth="1"/>
    <col min="7690" max="7690" width="6.625" style="115" customWidth="1"/>
    <col min="7691" max="7691" width="7.25" style="115" customWidth="1"/>
    <col min="7692" max="7936" width="9" style="115"/>
    <col min="7937" max="7937" width="10.625" style="115" customWidth="1"/>
    <col min="7938" max="7938" width="2.625" style="115" customWidth="1"/>
    <col min="7939" max="7939" width="27.75" style="115" customWidth="1"/>
    <col min="7940" max="7940" width="30" style="115" customWidth="1"/>
    <col min="7941" max="7941" width="29.5" style="115" customWidth="1"/>
    <col min="7942" max="7942" width="11.5" style="115" customWidth="1"/>
    <col min="7943" max="7944" width="6.625" style="115" customWidth="1"/>
    <col min="7945" max="7945" width="8.875" style="115" customWidth="1"/>
    <col min="7946" max="7946" width="6.625" style="115" customWidth="1"/>
    <col min="7947" max="7947" width="7.25" style="115" customWidth="1"/>
    <col min="7948" max="8192" width="9" style="115"/>
    <col min="8193" max="8193" width="10.625" style="115" customWidth="1"/>
    <col min="8194" max="8194" width="2.625" style="115" customWidth="1"/>
    <col min="8195" max="8195" width="27.75" style="115" customWidth="1"/>
    <col min="8196" max="8196" width="30" style="115" customWidth="1"/>
    <col min="8197" max="8197" width="29.5" style="115" customWidth="1"/>
    <col min="8198" max="8198" width="11.5" style="115" customWidth="1"/>
    <col min="8199" max="8200" width="6.625" style="115" customWidth="1"/>
    <col min="8201" max="8201" width="8.875" style="115" customWidth="1"/>
    <col min="8202" max="8202" width="6.625" style="115" customWidth="1"/>
    <col min="8203" max="8203" width="7.25" style="115" customWidth="1"/>
    <col min="8204" max="8448" width="9" style="115"/>
    <col min="8449" max="8449" width="10.625" style="115" customWidth="1"/>
    <col min="8450" max="8450" width="2.625" style="115" customWidth="1"/>
    <col min="8451" max="8451" width="27.75" style="115" customWidth="1"/>
    <col min="8452" max="8452" width="30" style="115" customWidth="1"/>
    <col min="8453" max="8453" width="29.5" style="115" customWidth="1"/>
    <col min="8454" max="8454" width="11.5" style="115" customWidth="1"/>
    <col min="8455" max="8456" width="6.625" style="115" customWidth="1"/>
    <col min="8457" max="8457" width="8.875" style="115" customWidth="1"/>
    <col min="8458" max="8458" width="6.625" style="115" customWidth="1"/>
    <col min="8459" max="8459" width="7.25" style="115" customWidth="1"/>
    <col min="8460" max="8704" width="9" style="115"/>
    <col min="8705" max="8705" width="10.625" style="115" customWidth="1"/>
    <col min="8706" max="8706" width="2.625" style="115" customWidth="1"/>
    <col min="8707" max="8707" width="27.75" style="115" customWidth="1"/>
    <col min="8708" max="8708" width="30" style="115" customWidth="1"/>
    <col min="8709" max="8709" width="29.5" style="115" customWidth="1"/>
    <col min="8710" max="8710" width="11.5" style="115" customWidth="1"/>
    <col min="8711" max="8712" width="6.625" style="115" customWidth="1"/>
    <col min="8713" max="8713" width="8.875" style="115" customWidth="1"/>
    <col min="8714" max="8714" width="6.625" style="115" customWidth="1"/>
    <col min="8715" max="8715" width="7.25" style="115" customWidth="1"/>
    <col min="8716" max="8960" width="9" style="115"/>
    <col min="8961" max="8961" width="10.625" style="115" customWidth="1"/>
    <col min="8962" max="8962" width="2.625" style="115" customWidth="1"/>
    <col min="8963" max="8963" width="27.75" style="115" customWidth="1"/>
    <col min="8964" max="8964" width="30" style="115" customWidth="1"/>
    <col min="8965" max="8965" width="29.5" style="115" customWidth="1"/>
    <col min="8966" max="8966" width="11.5" style="115" customWidth="1"/>
    <col min="8967" max="8968" width="6.625" style="115" customWidth="1"/>
    <col min="8969" max="8969" width="8.875" style="115" customWidth="1"/>
    <col min="8970" max="8970" width="6.625" style="115" customWidth="1"/>
    <col min="8971" max="8971" width="7.25" style="115" customWidth="1"/>
    <col min="8972" max="9216" width="9" style="115"/>
    <col min="9217" max="9217" width="10.625" style="115" customWidth="1"/>
    <col min="9218" max="9218" width="2.625" style="115" customWidth="1"/>
    <col min="9219" max="9219" width="27.75" style="115" customWidth="1"/>
    <col min="9220" max="9220" width="30" style="115" customWidth="1"/>
    <col min="9221" max="9221" width="29.5" style="115" customWidth="1"/>
    <col min="9222" max="9222" width="11.5" style="115" customWidth="1"/>
    <col min="9223" max="9224" width="6.625" style="115" customWidth="1"/>
    <col min="9225" max="9225" width="8.875" style="115" customWidth="1"/>
    <col min="9226" max="9226" width="6.625" style="115" customWidth="1"/>
    <col min="9227" max="9227" width="7.25" style="115" customWidth="1"/>
    <col min="9228" max="9472" width="9" style="115"/>
    <col min="9473" max="9473" width="10.625" style="115" customWidth="1"/>
    <col min="9474" max="9474" width="2.625" style="115" customWidth="1"/>
    <col min="9475" max="9475" width="27.75" style="115" customWidth="1"/>
    <col min="9476" max="9476" width="30" style="115" customWidth="1"/>
    <col min="9477" max="9477" width="29.5" style="115" customWidth="1"/>
    <col min="9478" max="9478" width="11.5" style="115" customWidth="1"/>
    <col min="9479" max="9480" width="6.625" style="115" customWidth="1"/>
    <col min="9481" max="9481" width="8.875" style="115" customWidth="1"/>
    <col min="9482" max="9482" width="6.625" style="115" customWidth="1"/>
    <col min="9483" max="9483" width="7.25" style="115" customWidth="1"/>
    <col min="9484" max="9728" width="9" style="115"/>
    <col min="9729" max="9729" width="10.625" style="115" customWidth="1"/>
    <col min="9730" max="9730" width="2.625" style="115" customWidth="1"/>
    <col min="9731" max="9731" width="27.75" style="115" customWidth="1"/>
    <col min="9732" max="9732" width="30" style="115" customWidth="1"/>
    <col min="9733" max="9733" width="29.5" style="115" customWidth="1"/>
    <col min="9734" max="9734" width="11.5" style="115" customWidth="1"/>
    <col min="9735" max="9736" width="6.625" style="115" customWidth="1"/>
    <col min="9737" max="9737" width="8.875" style="115" customWidth="1"/>
    <col min="9738" max="9738" width="6.625" style="115" customWidth="1"/>
    <col min="9739" max="9739" width="7.25" style="115" customWidth="1"/>
    <col min="9740" max="9984" width="9" style="115"/>
    <col min="9985" max="9985" width="10.625" style="115" customWidth="1"/>
    <col min="9986" max="9986" width="2.625" style="115" customWidth="1"/>
    <col min="9987" max="9987" width="27.75" style="115" customWidth="1"/>
    <col min="9988" max="9988" width="30" style="115" customWidth="1"/>
    <col min="9989" max="9989" width="29.5" style="115" customWidth="1"/>
    <col min="9990" max="9990" width="11.5" style="115" customWidth="1"/>
    <col min="9991" max="9992" width="6.625" style="115" customWidth="1"/>
    <col min="9993" max="9993" width="8.875" style="115" customWidth="1"/>
    <col min="9994" max="9994" width="6.625" style="115" customWidth="1"/>
    <col min="9995" max="9995" width="7.25" style="115" customWidth="1"/>
    <col min="9996" max="10240" width="9" style="115"/>
    <col min="10241" max="10241" width="10.625" style="115" customWidth="1"/>
    <col min="10242" max="10242" width="2.625" style="115" customWidth="1"/>
    <col min="10243" max="10243" width="27.75" style="115" customWidth="1"/>
    <col min="10244" max="10244" width="30" style="115" customWidth="1"/>
    <col min="10245" max="10245" width="29.5" style="115" customWidth="1"/>
    <col min="10246" max="10246" width="11.5" style="115" customWidth="1"/>
    <col min="10247" max="10248" width="6.625" style="115" customWidth="1"/>
    <col min="10249" max="10249" width="8.875" style="115" customWidth="1"/>
    <col min="10250" max="10250" width="6.625" style="115" customWidth="1"/>
    <col min="10251" max="10251" width="7.25" style="115" customWidth="1"/>
    <col min="10252" max="10496" width="9" style="115"/>
    <col min="10497" max="10497" width="10.625" style="115" customWidth="1"/>
    <col min="10498" max="10498" width="2.625" style="115" customWidth="1"/>
    <col min="10499" max="10499" width="27.75" style="115" customWidth="1"/>
    <col min="10500" max="10500" width="30" style="115" customWidth="1"/>
    <col min="10501" max="10501" width="29.5" style="115" customWidth="1"/>
    <col min="10502" max="10502" width="11.5" style="115" customWidth="1"/>
    <col min="10503" max="10504" width="6.625" style="115" customWidth="1"/>
    <col min="10505" max="10505" width="8.875" style="115" customWidth="1"/>
    <col min="10506" max="10506" width="6.625" style="115" customWidth="1"/>
    <col min="10507" max="10507" width="7.25" style="115" customWidth="1"/>
    <col min="10508" max="10752" width="9" style="115"/>
    <col min="10753" max="10753" width="10.625" style="115" customWidth="1"/>
    <col min="10754" max="10754" width="2.625" style="115" customWidth="1"/>
    <col min="10755" max="10755" width="27.75" style="115" customWidth="1"/>
    <col min="10756" max="10756" width="30" style="115" customWidth="1"/>
    <col min="10757" max="10757" width="29.5" style="115" customWidth="1"/>
    <col min="10758" max="10758" width="11.5" style="115" customWidth="1"/>
    <col min="10759" max="10760" width="6.625" style="115" customWidth="1"/>
    <col min="10761" max="10761" width="8.875" style="115" customWidth="1"/>
    <col min="10762" max="10762" width="6.625" style="115" customWidth="1"/>
    <col min="10763" max="10763" width="7.25" style="115" customWidth="1"/>
    <col min="10764" max="11008" width="9" style="115"/>
    <col min="11009" max="11009" width="10.625" style="115" customWidth="1"/>
    <col min="11010" max="11010" width="2.625" style="115" customWidth="1"/>
    <col min="11011" max="11011" width="27.75" style="115" customWidth="1"/>
    <col min="11012" max="11012" width="30" style="115" customWidth="1"/>
    <col min="11013" max="11013" width="29.5" style="115" customWidth="1"/>
    <col min="11014" max="11014" width="11.5" style="115" customWidth="1"/>
    <col min="11015" max="11016" width="6.625" style="115" customWidth="1"/>
    <col min="11017" max="11017" width="8.875" style="115" customWidth="1"/>
    <col min="11018" max="11018" width="6.625" style="115" customWidth="1"/>
    <col min="11019" max="11019" width="7.25" style="115" customWidth="1"/>
    <col min="11020" max="11264" width="9" style="115"/>
    <col min="11265" max="11265" width="10.625" style="115" customWidth="1"/>
    <col min="11266" max="11266" width="2.625" style="115" customWidth="1"/>
    <col min="11267" max="11267" width="27.75" style="115" customWidth="1"/>
    <col min="11268" max="11268" width="30" style="115" customWidth="1"/>
    <col min="11269" max="11269" width="29.5" style="115" customWidth="1"/>
    <col min="11270" max="11270" width="11.5" style="115" customWidth="1"/>
    <col min="11271" max="11272" width="6.625" style="115" customWidth="1"/>
    <col min="11273" max="11273" width="8.875" style="115" customWidth="1"/>
    <col min="11274" max="11274" width="6.625" style="115" customWidth="1"/>
    <col min="11275" max="11275" width="7.25" style="115" customWidth="1"/>
    <col min="11276" max="11520" width="9" style="115"/>
    <col min="11521" max="11521" width="10.625" style="115" customWidth="1"/>
    <col min="11522" max="11522" width="2.625" style="115" customWidth="1"/>
    <col min="11523" max="11523" width="27.75" style="115" customWidth="1"/>
    <col min="11524" max="11524" width="30" style="115" customWidth="1"/>
    <col min="11525" max="11525" width="29.5" style="115" customWidth="1"/>
    <col min="11526" max="11526" width="11.5" style="115" customWidth="1"/>
    <col min="11527" max="11528" width="6.625" style="115" customWidth="1"/>
    <col min="11529" max="11529" width="8.875" style="115" customWidth="1"/>
    <col min="11530" max="11530" width="6.625" style="115" customWidth="1"/>
    <col min="11531" max="11531" width="7.25" style="115" customWidth="1"/>
    <col min="11532" max="11776" width="9" style="115"/>
    <col min="11777" max="11777" width="10.625" style="115" customWidth="1"/>
    <col min="11778" max="11778" width="2.625" style="115" customWidth="1"/>
    <col min="11779" max="11779" width="27.75" style="115" customWidth="1"/>
    <col min="11780" max="11780" width="30" style="115" customWidth="1"/>
    <col min="11781" max="11781" width="29.5" style="115" customWidth="1"/>
    <col min="11782" max="11782" width="11.5" style="115" customWidth="1"/>
    <col min="11783" max="11784" width="6.625" style="115" customWidth="1"/>
    <col min="11785" max="11785" width="8.875" style="115" customWidth="1"/>
    <col min="11786" max="11786" width="6.625" style="115" customWidth="1"/>
    <col min="11787" max="11787" width="7.25" style="115" customWidth="1"/>
    <col min="11788" max="12032" width="9" style="115"/>
    <col min="12033" max="12033" width="10.625" style="115" customWidth="1"/>
    <col min="12034" max="12034" width="2.625" style="115" customWidth="1"/>
    <col min="12035" max="12035" width="27.75" style="115" customWidth="1"/>
    <col min="12036" max="12036" width="30" style="115" customWidth="1"/>
    <col min="12037" max="12037" width="29.5" style="115" customWidth="1"/>
    <col min="12038" max="12038" width="11.5" style="115" customWidth="1"/>
    <col min="12039" max="12040" width="6.625" style="115" customWidth="1"/>
    <col min="12041" max="12041" width="8.875" style="115" customWidth="1"/>
    <col min="12042" max="12042" width="6.625" style="115" customWidth="1"/>
    <col min="12043" max="12043" width="7.25" style="115" customWidth="1"/>
    <col min="12044" max="12288" width="9" style="115"/>
    <col min="12289" max="12289" width="10.625" style="115" customWidth="1"/>
    <col min="12290" max="12290" width="2.625" style="115" customWidth="1"/>
    <col min="12291" max="12291" width="27.75" style="115" customWidth="1"/>
    <col min="12292" max="12292" width="30" style="115" customWidth="1"/>
    <col min="12293" max="12293" width="29.5" style="115" customWidth="1"/>
    <col min="12294" max="12294" width="11.5" style="115" customWidth="1"/>
    <col min="12295" max="12296" width="6.625" style="115" customWidth="1"/>
    <col min="12297" max="12297" width="8.875" style="115" customWidth="1"/>
    <col min="12298" max="12298" width="6.625" style="115" customWidth="1"/>
    <col min="12299" max="12299" width="7.25" style="115" customWidth="1"/>
    <col min="12300" max="12544" width="9" style="115"/>
    <col min="12545" max="12545" width="10.625" style="115" customWidth="1"/>
    <col min="12546" max="12546" width="2.625" style="115" customWidth="1"/>
    <col min="12547" max="12547" width="27.75" style="115" customWidth="1"/>
    <col min="12548" max="12548" width="30" style="115" customWidth="1"/>
    <col min="12549" max="12549" width="29.5" style="115" customWidth="1"/>
    <col min="12550" max="12550" width="11.5" style="115" customWidth="1"/>
    <col min="12551" max="12552" width="6.625" style="115" customWidth="1"/>
    <col min="12553" max="12553" width="8.875" style="115" customWidth="1"/>
    <col min="12554" max="12554" width="6.625" style="115" customWidth="1"/>
    <col min="12555" max="12555" width="7.25" style="115" customWidth="1"/>
    <col min="12556" max="12800" width="9" style="115"/>
    <col min="12801" max="12801" width="10.625" style="115" customWidth="1"/>
    <col min="12802" max="12802" width="2.625" style="115" customWidth="1"/>
    <col min="12803" max="12803" width="27.75" style="115" customWidth="1"/>
    <col min="12804" max="12804" width="30" style="115" customWidth="1"/>
    <col min="12805" max="12805" width="29.5" style="115" customWidth="1"/>
    <col min="12806" max="12806" width="11.5" style="115" customWidth="1"/>
    <col min="12807" max="12808" width="6.625" style="115" customWidth="1"/>
    <col min="12809" max="12809" width="8.875" style="115" customWidth="1"/>
    <col min="12810" max="12810" width="6.625" style="115" customWidth="1"/>
    <col min="12811" max="12811" width="7.25" style="115" customWidth="1"/>
    <col min="12812" max="13056" width="9" style="115"/>
    <col min="13057" max="13057" width="10.625" style="115" customWidth="1"/>
    <col min="13058" max="13058" width="2.625" style="115" customWidth="1"/>
    <col min="13059" max="13059" width="27.75" style="115" customWidth="1"/>
    <col min="13060" max="13060" width="30" style="115" customWidth="1"/>
    <col min="13061" max="13061" width="29.5" style="115" customWidth="1"/>
    <col min="13062" max="13062" width="11.5" style="115" customWidth="1"/>
    <col min="13063" max="13064" width="6.625" style="115" customWidth="1"/>
    <col min="13065" max="13065" width="8.875" style="115" customWidth="1"/>
    <col min="13066" max="13066" width="6.625" style="115" customWidth="1"/>
    <col min="13067" max="13067" width="7.25" style="115" customWidth="1"/>
    <col min="13068" max="13312" width="9" style="115"/>
    <col min="13313" max="13313" width="10.625" style="115" customWidth="1"/>
    <col min="13314" max="13314" width="2.625" style="115" customWidth="1"/>
    <col min="13315" max="13315" width="27.75" style="115" customWidth="1"/>
    <col min="13316" max="13316" width="30" style="115" customWidth="1"/>
    <col min="13317" max="13317" width="29.5" style="115" customWidth="1"/>
    <col min="13318" max="13318" width="11.5" style="115" customWidth="1"/>
    <col min="13319" max="13320" width="6.625" style="115" customWidth="1"/>
    <col min="13321" max="13321" width="8.875" style="115" customWidth="1"/>
    <col min="13322" max="13322" width="6.625" style="115" customWidth="1"/>
    <col min="13323" max="13323" width="7.25" style="115" customWidth="1"/>
    <col min="13324" max="13568" width="9" style="115"/>
    <col min="13569" max="13569" width="10.625" style="115" customWidth="1"/>
    <col min="13570" max="13570" width="2.625" style="115" customWidth="1"/>
    <col min="13571" max="13571" width="27.75" style="115" customWidth="1"/>
    <col min="13572" max="13572" width="30" style="115" customWidth="1"/>
    <col min="13573" max="13573" width="29.5" style="115" customWidth="1"/>
    <col min="13574" max="13574" width="11.5" style="115" customWidth="1"/>
    <col min="13575" max="13576" width="6.625" style="115" customWidth="1"/>
    <col min="13577" max="13577" width="8.875" style="115" customWidth="1"/>
    <col min="13578" max="13578" width="6.625" style="115" customWidth="1"/>
    <col min="13579" max="13579" width="7.25" style="115" customWidth="1"/>
    <col min="13580" max="13824" width="9" style="115"/>
    <col min="13825" max="13825" width="10.625" style="115" customWidth="1"/>
    <col min="13826" max="13826" width="2.625" style="115" customWidth="1"/>
    <col min="13827" max="13827" width="27.75" style="115" customWidth="1"/>
    <col min="13828" max="13828" width="30" style="115" customWidth="1"/>
    <col min="13829" max="13829" width="29.5" style="115" customWidth="1"/>
    <col min="13830" max="13830" width="11.5" style="115" customWidth="1"/>
    <col min="13831" max="13832" width="6.625" style="115" customWidth="1"/>
    <col min="13833" max="13833" width="8.875" style="115" customWidth="1"/>
    <col min="13834" max="13834" width="6.625" style="115" customWidth="1"/>
    <col min="13835" max="13835" width="7.25" style="115" customWidth="1"/>
    <col min="13836" max="14080" width="9" style="115"/>
    <col min="14081" max="14081" width="10.625" style="115" customWidth="1"/>
    <col min="14082" max="14082" width="2.625" style="115" customWidth="1"/>
    <col min="14083" max="14083" width="27.75" style="115" customWidth="1"/>
    <col min="14084" max="14084" width="30" style="115" customWidth="1"/>
    <col min="14085" max="14085" width="29.5" style="115" customWidth="1"/>
    <col min="14086" max="14086" width="11.5" style="115" customWidth="1"/>
    <col min="14087" max="14088" width="6.625" style="115" customWidth="1"/>
    <col min="14089" max="14089" width="8.875" style="115" customWidth="1"/>
    <col min="14090" max="14090" width="6.625" style="115" customWidth="1"/>
    <col min="14091" max="14091" width="7.25" style="115" customWidth="1"/>
    <col min="14092" max="14336" width="9" style="115"/>
    <col min="14337" max="14337" width="10.625" style="115" customWidth="1"/>
    <col min="14338" max="14338" width="2.625" style="115" customWidth="1"/>
    <col min="14339" max="14339" width="27.75" style="115" customWidth="1"/>
    <col min="14340" max="14340" width="30" style="115" customWidth="1"/>
    <col min="14341" max="14341" width="29.5" style="115" customWidth="1"/>
    <col min="14342" max="14342" width="11.5" style="115" customWidth="1"/>
    <col min="14343" max="14344" width="6.625" style="115" customWidth="1"/>
    <col min="14345" max="14345" width="8.875" style="115" customWidth="1"/>
    <col min="14346" max="14346" width="6.625" style="115" customWidth="1"/>
    <col min="14347" max="14347" width="7.25" style="115" customWidth="1"/>
    <col min="14348" max="14592" width="9" style="115"/>
    <col min="14593" max="14593" width="10.625" style="115" customWidth="1"/>
    <col min="14594" max="14594" width="2.625" style="115" customWidth="1"/>
    <col min="14595" max="14595" width="27.75" style="115" customWidth="1"/>
    <col min="14596" max="14596" width="30" style="115" customWidth="1"/>
    <col min="14597" max="14597" width="29.5" style="115" customWidth="1"/>
    <col min="14598" max="14598" width="11.5" style="115" customWidth="1"/>
    <col min="14599" max="14600" width="6.625" style="115" customWidth="1"/>
    <col min="14601" max="14601" width="8.875" style="115" customWidth="1"/>
    <col min="14602" max="14602" width="6.625" style="115" customWidth="1"/>
    <col min="14603" max="14603" width="7.25" style="115" customWidth="1"/>
    <col min="14604" max="14848" width="9" style="115"/>
    <col min="14849" max="14849" width="10.625" style="115" customWidth="1"/>
    <col min="14850" max="14850" width="2.625" style="115" customWidth="1"/>
    <col min="14851" max="14851" width="27.75" style="115" customWidth="1"/>
    <col min="14852" max="14852" width="30" style="115" customWidth="1"/>
    <col min="14853" max="14853" width="29.5" style="115" customWidth="1"/>
    <col min="14854" max="14854" width="11.5" style="115" customWidth="1"/>
    <col min="14855" max="14856" width="6.625" style="115" customWidth="1"/>
    <col min="14857" max="14857" width="8.875" style="115" customWidth="1"/>
    <col min="14858" max="14858" width="6.625" style="115" customWidth="1"/>
    <col min="14859" max="14859" width="7.25" style="115" customWidth="1"/>
    <col min="14860" max="15104" width="9" style="115"/>
    <col min="15105" max="15105" width="10.625" style="115" customWidth="1"/>
    <col min="15106" max="15106" width="2.625" style="115" customWidth="1"/>
    <col min="15107" max="15107" width="27.75" style="115" customWidth="1"/>
    <col min="15108" max="15108" width="30" style="115" customWidth="1"/>
    <col min="15109" max="15109" width="29.5" style="115" customWidth="1"/>
    <col min="15110" max="15110" width="11.5" style="115" customWidth="1"/>
    <col min="15111" max="15112" width="6.625" style="115" customWidth="1"/>
    <col min="15113" max="15113" width="8.875" style="115" customWidth="1"/>
    <col min="15114" max="15114" width="6.625" style="115" customWidth="1"/>
    <col min="15115" max="15115" width="7.25" style="115" customWidth="1"/>
    <col min="15116" max="15360" width="9" style="115"/>
    <col min="15361" max="15361" width="10.625" style="115" customWidth="1"/>
    <col min="15362" max="15362" width="2.625" style="115" customWidth="1"/>
    <col min="15363" max="15363" width="27.75" style="115" customWidth="1"/>
    <col min="15364" max="15364" width="30" style="115" customWidth="1"/>
    <col min="15365" max="15365" width="29.5" style="115" customWidth="1"/>
    <col min="15366" max="15366" width="11.5" style="115" customWidth="1"/>
    <col min="15367" max="15368" width="6.625" style="115" customWidth="1"/>
    <col min="15369" max="15369" width="8.875" style="115" customWidth="1"/>
    <col min="15370" max="15370" width="6.625" style="115" customWidth="1"/>
    <col min="15371" max="15371" width="7.25" style="115" customWidth="1"/>
    <col min="15372" max="15616" width="9" style="115"/>
    <col min="15617" max="15617" width="10.625" style="115" customWidth="1"/>
    <col min="15618" max="15618" width="2.625" style="115" customWidth="1"/>
    <col min="15619" max="15619" width="27.75" style="115" customWidth="1"/>
    <col min="15620" max="15620" width="30" style="115" customWidth="1"/>
    <col min="15621" max="15621" width="29.5" style="115" customWidth="1"/>
    <col min="15622" max="15622" width="11.5" style="115" customWidth="1"/>
    <col min="15623" max="15624" width="6.625" style="115" customWidth="1"/>
    <col min="15625" max="15625" width="8.875" style="115" customWidth="1"/>
    <col min="15626" max="15626" width="6.625" style="115" customWidth="1"/>
    <col min="15627" max="15627" width="7.25" style="115" customWidth="1"/>
    <col min="15628" max="15872" width="9" style="115"/>
    <col min="15873" max="15873" width="10.625" style="115" customWidth="1"/>
    <col min="15874" max="15874" width="2.625" style="115" customWidth="1"/>
    <col min="15875" max="15875" width="27.75" style="115" customWidth="1"/>
    <col min="15876" max="15876" width="30" style="115" customWidth="1"/>
    <col min="15877" max="15877" width="29.5" style="115" customWidth="1"/>
    <col min="15878" max="15878" width="11.5" style="115" customWidth="1"/>
    <col min="15879" max="15880" width="6.625" style="115" customWidth="1"/>
    <col min="15881" max="15881" width="8.875" style="115" customWidth="1"/>
    <col min="15882" max="15882" width="6.625" style="115" customWidth="1"/>
    <col min="15883" max="15883" width="7.25" style="115" customWidth="1"/>
    <col min="15884" max="16128" width="9" style="115"/>
    <col min="16129" max="16129" width="10.625" style="115" customWidth="1"/>
    <col min="16130" max="16130" width="2.625" style="115" customWidth="1"/>
    <col min="16131" max="16131" width="27.75" style="115" customWidth="1"/>
    <col min="16132" max="16132" width="30" style="115" customWidth="1"/>
    <col min="16133" max="16133" width="29.5" style="115" customWidth="1"/>
    <col min="16134" max="16134" width="11.5" style="115" customWidth="1"/>
    <col min="16135" max="16136" width="6.625" style="115" customWidth="1"/>
    <col min="16137" max="16137" width="8.875" style="115" customWidth="1"/>
    <col min="16138" max="16138" width="6.625" style="115" customWidth="1"/>
    <col min="16139" max="16139" width="7.25" style="115" customWidth="1"/>
    <col min="16140" max="16384" width="9" style="115"/>
  </cols>
  <sheetData>
    <row r="1" spans="1:11" ht="18.75">
      <c r="A1" s="658" t="s">
        <v>133</v>
      </c>
      <c r="B1" s="658"/>
      <c r="C1" s="658"/>
      <c r="D1" s="658"/>
      <c r="E1" s="658"/>
      <c r="F1" s="658"/>
      <c r="G1" s="658"/>
      <c r="H1" s="658"/>
      <c r="I1" s="658"/>
      <c r="J1" s="658"/>
    </row>
    <row r="2" spans="1:11" ht="5.25" customHeight="1">
      <c r="A2" s="658"/>
      <c r="B2" s="658"/>
      <c r="C2" s="658"/>
      <c r="D2" s="658"/>
      <c r="E2" s="658"/>
      <c r="F2" s="658"/>
      <c r="G2" s="658"/>
      <c r="H2" s="658"/>
      <c r="I2" s="658"/>
      <c r="J2" s="658"/>
    </row>
    <row r="3" spans="1:11" ht="21" customHeight="1" thickBot="1">
      <c r="E3" s="659"/>
      <c r="F3" s="659"/>
      <c r="G3" s="659"/>
      <c r="H3" s="659"/>
      <c r="I3" s="659"/>
      <c r="J3" s="659"/>
      <c r="K3" s="659"/>
    </row>
    <row r="4" spans="1:11" ht="27" customHeight="1">
      <c r="A4" s="660" t="s">
        <v>134</v>
      </c>
      <c r="B4" s="117"/>
      <c r="C4" s="118"/>
      <c r="D4" s="662" t="s">
        <v>135</v>
      </c>
      <c r="E4" s="662" t="s">
        <v>136</v>
      </c>
      <c r="F4" s="664" t="s">
        <v>137</v>
      </c>
      <c r="G4" s="666" t="s">
        <v>138</v>
      </c>
      <c r="H4" s="667"/>
      <c r="I4" s="667"/>
      <c r="J4" s="668"/>
      <c r="K4" s="119" t="s">
        <v>139</v>
      </c>
    </row>
    <row r="5" spans="1:11" ht="27" customHeight="1">
      <c r="A5" s="661"/>
      <c r="B5" s="120" t="s">
        <v>140</v>
      </c>
      <c r="C5" s="121"/>
      <c r="D5" s="663"/>
      <c r="E5" s="663"/>
      <c r="F5" s="665"/>
      <c r="G5" s="122" t="s">
        <v>141</v>
      </c>
      <c r="H5" s="123" t="s">
        <v>142</v>
      </c>
      <c r="I5" s="124" t="s">
        <v>143</v>
      </c>
      <c r="J5" s="123" t="s">
        <v>144</v>
      </c>
      <c r="K5" s="125" t="s">
        <v>145</v>
      </c>
    </row>
    <row r="6" spans="1:11" ht="15" customHeight="1">
      <c r="A6" s="683" t="s">
        <v>146</v>
      </c>
      <c r="B6" s="685" t="s">
        <v>147</v>
      </c>
      <c r="C6" s="686"/>
      <c r="D6" s="126" t="s">
        <v>148</v>
      </c>
      <c r="E6" s="126"/>
      <c r="F6" s="127" t="s">
        <v>149</v>
      </c>
      <c r="G6" s="128"/>
      <c r="H6" s="129" t="s">
        <v>150</v>
      </c>
      <c r="I6" s="130"/>
      <c r="J6" s="131" t="s">
        <v>151</v>
      </c>
      <c r="K6" s="132" t="s">
        <v>152</v>
      </c>
    </row>
    <row r="7" spans="1:11" ht="27">
      <c r="A7" s="684"/>
      <c r="B7" s="687"/>
      <c r="C7" s="688"/>
      <c r="D7" s="133" t="s">
        <v>153</v>
      </c>
      <c r="E7" s="134" t="s">
        <v>154</v>
      </c>
      <c r="F7" s="135" t="s">
        <v>149</v>
      </c>
      <c r="G7" s="136"/>
      <c r="H7" s="137" t="s">
        <v>155</v>
      </c>
      <c r="I7" s="138"/>
      <c r="J7" s="139" t="s">
        <v>151</v>
      </c>
      <c r="K7" s="140" t="s">
        <v>152</v>
      </c>
    </row>
    <row r="8" spans="1:11" ht="27">
      <c r="A8" s="684"/>
      <c r="B8" s="687"/>
      <c r="C8" s="688"/>
      <c r="D8" s="141" t="s">
        <v>156</v>
      </c>
      <c r="E8" s="142" t="s">
        <v>157</v>
      </c>
      <c r="F8" s="143" t="s">
        <v>149</v>
      </c>
      <c r="G8" s="144"/>
      <c r="H8" s="145" t="s">
        <v>158</v>
      </c>
      <c r="I8" s="146"/>
      <c r="J8" s="147" t="s">
        <v>151</v>
      </c>
      <c r="K8" s="148" t="s">
        <v>159</v>
      </c>
    </row>
    <row r="9" spans="1:11" ht="27" customHeight="1">
      <c r="A9" s="671" t="s">
        <v>146</v>
      </c>
      <c r="B9" s="673" t="s">
        <v>147</v>
      </c>
      <c r="C9" s="690"/>
      <c r="D9" s="149" t="s">
        <v>160</v>
      </c>
      <c r="E9" s="149"/>
      <c r="F9" s="150" t="s">
        <v>149</v>
      </c>
      <c r="G9" s="151"/>
      <c r="H9" s="152" t="s">
        <v>161</v>
      </c>
      <c r="I9" s="153"/>
      <c r="J9" s="139" t="s">
        <v>162</v>
      </c>
      <c r="K9" s="140" t="s">
        <v>163</v>
      </c>
    </row>
    <row r="10" spans="1:11" ht="27">
      <c r="A10" s="689"/>
      <c r="B10" s="691"/>
      <c r="C10" s="692"/>
      <c r="D10" s="154" t="s">
        <v>153</v>
      </c>
      <c r="E10" s="155" t="s">
        <v>164</v>
      </c>
      <c r="F10" s="156" t="s">
        <v>149</v>
      </c>
      <c r="G10" s="157"/>
      <c r="H10" s="158" t="s">
        <v>161</v>
      </c>
      <c r="I10" s="159"/>
      <c r="J10" s="160" t="s">
        <v>162</v>
      </c>
      <c r="K10" s="161" t="s">
        <v>165</v>
      </c>
    </row>
    <row r="11" spans="1:11" ht="27.75" thickBot="1">
      <c r="A11" s="162" t="s">
        <v>146</v>
      </c>
      <c r="B11" s="693" t="s">
        <v>166</v>
      </c>
      <c r="C11" s="694"/>
      <c r="D11" s="163" t="s">
        <v>167</v>
      </c>
      <c r="E11" s="163" t="s">
        <v>168</v>
      </c>
      <c r="F11" s="164" t="s">
        <v>169</v>
      </c>
      <c r="G11" s="165"/>
      <c r="H11" s="166" t="s">
        <v>170</v>
      </c>
      <c r="I11" s="167"/>
      <c r="J11" s="168" t="s">
        <v>171</v>
      </c>
      <c r="K11" s="169" t="s">
        <v>163</v>
      </c>
    </row>
    <row r="12" spans="1:11" ht="27.75" thickTop="1">
      <c r="A12" s="170" t="s">
        <v>172</v>
      </c>
      <c r="B12" s="695" t="s">
        <v>173</v>
      </c>
      <c r="C12" s="696"/>
      <c r="D12" s="154"/>
      <c r="E12" s="154" t="s">
        <v>174</v>
      </c>
      <c r="F12" s="156" t="s">
        <v>149</v>
      </c>
      <c r="G12" s="157"/>
      <c r="H12" s="158" t="s">
        <v>175</v>
      </c>
      <c r="I12" s="159"/>
      <c r="J12" s="160" t="s">
        <v>162</v>
      </c>
      <c r="K12" s="161" t="s">
        <v>163</v>
      </c>
    </row>
    <row r="13" spans="1:11" ht="27">
      <c r="A13" s="171" t="s">
        <v>172</v>
      </c>
      <c r="B13" s="669" t="s">
        <v>176</v>
      </c>
      <c r="C13" s="670"/>
      <c r="D13" s="172"/>
      <c r="E13" s="172" t="s">
        <v>177</v>
      </c>
      <c r="F13" s="173" t="s">
        <v>178</v>
      </c>
      <c r="G13" s="174"/>
      <c r="H13" s="175" t="s">
        <v>175</v>
      </c>
      <c r="I13" s="176"/>
      <c r="J13" s="177" t="s">
        <v>179</v>
      </c>
      <c r="K13" s="178" t="s">
        <v>152</v>
      </c>
    </row>
    <row r="14" spans="1:11" ht="40.5">
      <c r="A14" s="671" t="s">
        <v>172</v>
      </c>
      <c r="B14" s="673" t="s">
        <v>180</v>
      </c>
      <c r="C14" s="674"/>
      <c r="D14" s="149" t="s">
        <v>181</v>
      </c>
      <c r="E14" s="149" t="s">
        <v>182</v>
      </c>
      <c r="F14" s="179" t="s">
        <v>183</v>
      </c>
      <c r="G14" s="151"/>
      <c r="H14" s="152"/>
      <c r="I14" s="153"/>
      <c r="J14" s="139" t="s">
        <v>179</v>
      </c>
      <c r="K14" s="140" t="s">
        <v>152</v>
      </c>
    </row>
    <row r="15" spans="1:11" ht="27.75" thickBot="1">
      <c r="A15" s="672"/>
      <c r="B15" s="675"/>
      <c r="C15" s="676"/>
      <c r="D15" s="180" t="s">
        <v>184</v>
      </c>
      <c r="E15" s="180" t="s">
        <v>185</v>
      </c>
      <c r="F15" s="181" t="s">
        <v>186</v>
      </c>
      <c r="G15" s="182"/>
      <c r="H15" s="183" t="s">
        <v>175</v>
      </c>
      <c r="I15" s="184"/>
      <c r="J15" s="185" t="s">
        <v>187</v>
      </c>
      <c r="K15" s="186" t="s">
        <v>159</v>
      </c>
    </row>
    <row r="16" spans="1:11" ht="54.75" thickTop="1">
      <c r="A16" s="187" t="s">
        <v>188</v>
      </c>
      <c r="B16" s="677" t="s">
        <v>189</v>
      </c>
      <c r="C16" s="678"/>
      <c r="D16" s="188"/>
      <c r="E16" s="188" t="s">
        <v>190</v>
      </c>
      <c r="F16" s="189" t="s">
        <v>191</v>
      </c>
      <c r="G16" s="190"/>
      <c r="H16" s="191" t="s">
        <v>158</v>
      </c>
      <c r="I16" s="192"/>
      <c r="J16" s="160" t="s">
        <v>171</v>
      </c>
      <c r="K16" s="161" t="s">
        <v>159</v>
      </c>
    </row>
    <row r="17" spans="1:11" ht="40.5">
      <c r="A17" s="193" t="s">
        <v>188</v>
      </c>
      <c r="B17" s="679" t="s">
        <v>192</v>
      </c>
      <c r="C17" s="680"/>
      <c r="D17" s="133"/>
      <c r="E17" s="133" t="s">
        <v>193</v>
      </c>
      <c r="F17" s="194" t="s">
        <v>186</v>
      </c>
      <c r="G17" s="136"/>
      <c r="H17" s="137" t="s">
        <v>194</v>
      </c>
      <c r="I17" s="138"/>
      <c r="J17" s="139" t="s">
        <v>171</v>
      </c>
      <c r="K17" s="140" t="s">
        <v>195</v>
      </c>
    </row>
    <row r="18" spans="1:11" ht="41.25" thickBot="1">
      <c r="A18" s="195" t="s">
        <v>188</v>
      </c>
      <c r="B18" s="681" t="s">
        <v>196</v>
      </c>
      <c r="C18" s="682"/>
      <c r="D18" s="163" t="s">
        <v>197</v>
      </c>
      <c r="E18" s="163" t="s">
        <v>198</v>
      </c>
      <c r="F18" s="196" t="s">
        <v>186</v>
      </c>
      <c r="G18" s="165"/>
      <c r="H18" s="166" t="s">
        <v>194</v>
      </c>
      <c r="I18" s="167"/>
      <c r="J18" s="168" t="s">
        <v>171</v>
      </c>
      <c r="K18" s="169" t="s">
        <v>195</v>
      </c>
    </row>
    <row r="19" spans="1:11" ht="27.75" thickTop="1">
      <c r="A19" s="197" t="s">
        <v>199</v>
      </c>
      <c r="B19" s="707" t="s">
        <v>200</v>
      </c>
      <c r="C19" s="708"/>
      <c r="D19" s="198" t="s">
        <v>201</v>
      </c>
      <c r="E19" s="198" t="s">
        <v>202</v>
      </c>
      <c r="F19" s="199" t="s">
        <v>169</v>
      </c>
      <c r="G19" s="200" t="s">
        <v>203</v>
      </c>
      <c r="H19" s="201"/>
      <c r="I19" s="202" t="s">
        <v>204</v>
      </c>
      <c r="J19" s="203"/>
      <c r="K19" s="204" t="s">
        <v>205</v>
      </c>
    </row>
    <row r="20" spans="1:11" ht="27.75" thickBot="1">
      <c r="A20" s="205" t="s">
        <v>199</v>
      </c>
      <c r="B20" s="709" t="s">
        <v>206</v>
      </c>
      <c r="C20" s="710"/>
      <c r="D20" s="206" t="s">
        <v>207</v>
      </c>
      <c r="E20" s="206" t="s">
        <v>208</v>
      </c>
      <c r="F20" s="207" t="s">
        <v>178</v>
      </c>
      <c r="G20" s="208" t="s">
        <v>209</v>
      </c>
      <c r="H20" s="209"/>
      <c r="I20" s="210" t="s">
        <v>204</v>
      </c>
      <c r="J20" s="211"/>
      <c r="K20" s="212" t="s">
        <v>210</v>
      </c>
    </row>
    <row r="21" spans="1:11" ht="41.25" thickTop="1">
      <c r="A21" s="213" t="s">
        <v>146</v>
      </c>
      <c r="B21" s="711" t="s">
        <v>211</v>
      </c>
      <c r="C21" s="712"/>
      <c r="D21" s="214" t="s">
        <v>212</v>
      </c>
      <c r="E21" s="214" t="s">
        <v>213</v>
      </c>
      <c r="F21" s="215" t="s">
        <v>186</v>
      </c>
      <c r="G21" s="216"/>
      <c r="H21" s="217" t="s">
        <v>194</v>
      </c>
      <c r="I21" s="218"/>
      <c r="J21" s="219" t="s">
        <v>214</v>
      </c>
      <c r="K21" s="220" t="s">
        <v>195</v>
      </c>
    </row>
    <row r="22" spans="1:11" ht="41.25" thickBot="1">
      <c r="A22" s="221" t="s">
        <v>146</v>
      </c>
      <c r="B22" s="681" t="s">
        <v>215</v>
      </c>
      <c r="C22" s="682"/>
      <c r="D22" s="163" t="s">
        <v>216</v>
      </c>
      <c r="E22" s="163" t="s">
        <v>217</v>
      </c>
      <c r="F22" s="196" t="s">
        <v>186</v>
      </c>
      <c r="G22" s="165"/>
      <c r="H22" s="166" t="s">
        <v>194</v>
      </c>
      <c r="I22" s="167"/>
      <c r="J22" s="168" t="s">
        <v>214</v>
      </c>
      <c r="K22" s="169" t="s">
        <v>195</v>
      </c>
    </row>
    <row r="23" spans="1:11" ht="28.5" thickTop="1" thickBot="1">
      <c r="A23" s="222" t="s">
        <v>218</v>
      </c>
      <c r="B23" s="713" t="s">
        <v>219</v>
      </c>
      <c r="C23" s="714"/>
      <c r="D23" s="223"/>
      <c r="E23" s="223" t="s">
        <v>220</v>
      </c>
      <c r="F23" s="224" t="s">
        <v>221</v>
      </c>
      <c r="G23" s="225"/>
      <c r="H23" s="226" t="s">
        <v>203</v>
      </c>
      <c r="I23" s="227"/>
      <c r="J23" s="228" t="s">
        <v>222</v>
      </c>
      <c r="K23" s="229" t="s">
        <v>223</v>
      </c>
    </row>
    <row r="24" spans="1:11" s="233" customFormat="1" ht="30.75" customHeight="1" thickTop="1">
      <c r="A24" s="230" t="s">
        <v>224</v>
      </c>
      <c r="B24" s="715" t="s">
        <v>225</v>
      </c>
      <c r="C24" s="716"/>
      <c r="D24" s="133" t="s">
        <v>226</v>
      </c>
      <c r="E24" s="133" t="s">
        <v>217</v>
      </c>
      <c r="F24" s="194" t="s">
        <v>186</v>
      </c>
      <c r="G24" s="136" t="s">
        <v>194</v>
      </c>
      <c r="H24" s="137"/>
      <c r="I24" s="138" t="s">
        <v>214</v>
      </c>
      <c r="J24" s="231"/>
      <c r="K24" s="232" t="s">
        <v>227</v>
      </c>
    </row>
    <row r="25" spans="1:11" s="233" customFormat="1" ht="42.75" customHeight="1">
      <c r="A25" s="234" t="s">
        <v>224</v>
      </c>
      <c r="B25" s="697" t="s">
        <v>224</v>
      </c>
      <c r="C25" s="698"/>
      <c r="D25" s="235"/>
      <c r="E25" s="235" t="s">
        <v>228</v>
      </c>
      <c r="F25" s="236" t="s">
        <v>229</v>
      </c>
      <c r="G25" s="237" t="s">
        <v>230</v>
      </c>
      <c r="H25" s="238"/>
      <c r="I25" s="239"/>
      <c r="J25" s="240"/>
      <c r="K25" s="140" t="s">
        <v>231</v>
      </c>
    </row>
    <row r="26" spans="1:11" ht="19.5" customHeight="1" thickBot="1">
      <c r="A26" s="241" t="s">
        <v>224</v>
      </c>
      <c r="B26" s="699" t="s">
        <v>232</v>
      </c>
      <c r="C26" s="700"/>
      <c r="D26" s="242"/>
      <c r="E26" s="242" t="s">
        <v>233</v>
      </c>
      <c r="F26" s="243" t="s">
        <v>229</v>
      </c>
      <c r="G26" s="244" t="s">
        <v>230</v>
      </c>
      <c r="H26" s="245"/>
      <c r="I26" s="246"/>
      <c r="J26" s="247"/>
      <c r="K26" s="169" t="s">
        <v>231</v>
      </c>
    </row>
    <row r="27" spans="1:11" ht="28.5" thickTop="1" thickBot="1">
      <c r="A27" s="248" t="s">
        <v>234</v>
      </c>
      <c r="B27" s="701" t="s">
        <v>235</v>
      </c>
      <c r="C27" s="702"/>
      <c r="D27" s="249" t="s">
        <v>236</v>
      </c>
      <c r="E27" s="249" t="s">
        <v>237</v>
      </c>
      <c r="F27" s="250" t="s">
        <v>229</v>
      </c>
      <c r="G27" s="251" t="s">
        <v>230</v>
      </c>
      <c r="H27" s="252"/>
      <c r="I27" s="253"/>
      <c r="J27" s="254"/>
      <c r="K27" s="255" t="s">
        <v>238</v>
      </c>
    </row>
    <row r="28" spans="1:11" ht="27.75" thickTop="1">
      <c r="A28" s="256" t="s">
        <v>239</v>
      </c>
      <c r="B28" s="685" t="s">
        <v>240</v>
      </c>
      <c r="C28" s="703"/>
      <c r="D28" s="257"/>
      <c r="E28" s="257" t="s">
        <v>241</v>
      </c>
      <c r="F28" s="258" t="s">
        <v>242</v>
      </c>
      <c r="G28" s="259" t="s">
        <v>203</v>
      </c>
      <c r="H28" s="260"/>
      <c r="I28" s="261" t="s">
        <v>214</v>
      </c>
      <c r="J28" s="262"/>
      <c r="K28" s="263" t="s">
        <v>205</v>
      </c>
    </row>
    <row r="29" spans="1:11" ht="40.5">
      <c r="A29" s="264" t="s">
        <v>239</v>
      </c>
      <c r="B29" s="704" t="s">
        <v>243</v>
      </c>
      <c r="C29" s="705"/>
      <c r="D29" s="133" t="s">
        <v>244</v>
      </c>
      <c r="E29" s="133" t="s">
        <v>245</v>
      </c>
      <c r="F29" s="194" t="s">
        <v>246</v>
      </c>
      <c r="G29" s="136" t="s">
        <v>203</v>
      </c>
      <c r="H29" s="137"/>
      <c r="I29" s="138" t="s">
        <v>214</v>
      </c>
      <c r="J29" s="231"/>
      <c r="K29" s="232" t="s">
        <v>205</v>
      </c>
    </row>
    <row r="30" spans="1:11" ht="57.75" customHeight="1">
      <c r="A30" s="265" t="s">
        <v>239</v>
      </c>
      <c r="B30" s="706" t="s">
        <v>247</v>
      </c>
      <c r="C30" s="698"/>
      <c r="D30" s="235" t="s">
        <v>248</v>
      </c>
      <c r="E30" s="235" t="s">
        <v>249</v>
      </c>
      <c r="F30" s="236" t="s">
        <v>250</v>
      </c>
      <c r="G30" s="237" t="s">
        <v>203</v>
      </c>
      <c r="H30" s="238"/>
      <c r="I30" s="239" t="s">
        <v>204</v>
      </c>
      <c r="J30" s="266"/>
      <c r="K30" s="232" t="s">
        <v>205</v>
      </c>
    </row>
    <row r="31" spans="1:11" ht="39.75" customHeight="1">
      <c r="A31" s="265" t="s">
        <v>239</v>
      </c>
      <c r="B31" s="697" t="s">
        <v>251</v>
      </c>
      <c r="C31" s="723"/>
      <c r="D31" s="235" t="s">
        <v>252</v>
      </c>
      <c r="E31" s="235" t="s">
        <v>253</v>
      </c>
      <c r="F31" s="236" t="s">
        <v>250</v>
      </c>
      <c r="G31" s="237" t="s">
        <v>203</v>
      </c>
      <c r="H31" s="238"/>
      <c r="I31" s="239" t="s">
        <v>254</v>
      </c>
      <c r="J31" s="240"/>
      <c r="K31" s="232" t="s">
        <v>205</v>
      </c>
    </row>
    <row r="32" spans="1:11" ht="45.75" customHeight="1">
      <c r="A32" s="265" t="s">
        <v>239</v>
      </c>
      <c r="B32" s="697" t="s">
        <v>255</v>
      </c>
      <c r="C32" s="723"/>
      <c r="D32" s="235" t="s">
        <v>256</v>
      </c>
      <c r="E32" s="235" t="s">
        <v>257</v>
      </c>
      <c r="F32" s="267" t="s">
        <v>258</v>
      </c>
      <c r="G32" s="237" t="s">
        <v>203</v>
      </c>
      <c r="H32" s="238"/>
      <c r="I32" s="239" t="s">
        <v>259</v>
      </c>
      <c r="J32" s="240"/>
      <c r="K32" s="232" t="s">
        <v>205</v>
      </c>
    </row>
    <row r="33" spans="1:11" ht="54.75" thickBot="1">
      <c r="A33" s="221" t="s">
        <v>239</v>
      </c>
      <c r="B33" s="693" t="s">
        <v>260</v>
      </c>
      <c r="C33" s="694"/>
      <c r="D33" s="163" t="s">
        <v>261</v>
      </c>
      <c r="E33" s="163" t="s">
        <v>262</v>
      </c>
      <c r="F33" s="164" t="s">
        <v>258</v>
      </c>
      <c r="G33" s="165" t="s">
        <v>203</v>
      </c>
      <c r="H33" s="166"/>
      <c r="I33" s="167" t="s">
        <v>171</v>
      </c>
      <c r="J33" s="268"/>
      <c r="K33" s="269" t="s">
        <v>205</v>
      </c>
    </row>
    <row r="34" spans="1:11" ht="27.75" thickTop="1">
      <c r="A34" s="270" t="s">
        <v>263</v>
      </c>
      <c r="B34" s="724" t="s">
        <v>264</v>
      </c>
      <c r="C34" s="725"/>
      <c r="D34" s="271" t="s">
        <v>265</v>
      </c>
      <c r="E34" s="271" t="s">
        <v>266</v>
      </c>
      <c r="F34" s="272" t="s">
        <v>267</v>
      </c>
      <c r="G34" s="273" t="s">
        <v>203</v>
      </c>
      <c r="H34" s="274"/>
      <c r="I34" s="275" t="s">
        <v>254</v>
      </c>
      <c r="J34" s="276"/>
      <c r="K34" s="277" t="s">
        <v>205</v>
      </c>
    </row>
    <row r="35" spans="1:11" ht="40.5" customHeight="1">
      <c r="A35" s="265" t="s">
        <v>263</v>
      </c>
      <c r="B35" s="726" t="s">
        <v>268</v>
      </c>
      <c r="C35" s="727"/>
      <c r="D35" s="235" t="s">
        <v>269</v>
      </c>
      <c r="E35" s="235" t="s">
        <v>270</v>
      </c>
      <c r="F35" s="267" t="s">
        <v>267</v>
      </c>
      <c r="G35" s="237" t="s">
        <v>203</v>
      </c>
      <c r="H35" s="238"/>
      <c r="I35" s="239" t="s">
        <v>254</v>
      </c>
      <c r="J35" s="240"/>
      <c r="K35" s="140" t="s">
        <v>223</v>
      </c>
    </row>
    <row r="36" spans="1:11" ht="43.5" customHeight="1" thickBot="1">
      <c r="A36" s="278" t="s">
        <v>263</v>
      </c>
      <c r="B36" s="728" t="s">
        <v>271</v>
      </c>
      <c r="C36" s="729"/>
      <c r="D36" s="279" t="s">
        <v>272</v>
      </c>
      <c r="E36" s="279" t="s">
        <v>273</v>
      </c>
      <c r="F36" s="280" t="s">
        <v>267</v>
      </c>
      <c r="G36" s="281" t="s">
        <v>203</v>
      </c>
      <c r="H36" s="282"/>
      <c r="I36" s="283" t="s">
        <v>171</v>
      </c>
      <c r="J36" s="284"/>
      <c r="K36" s="212" t="s">
        <v>205</v>
      </c>
    </row>
    <row r="37" spans="1:11" ht="27.75" thickTop="1">
      <c r="A37" s="285" t="s">
        <v>274</v>
      </c>
      <c r="B37" s="717" t="s">
        <v>275</v>
      </c>
      <c r="C37" s="718"/>
      <c r="D37" s="126" t="s">
        <v>276</v>
      </c>
      <c r="E37" s="126" t="s">
        <v>277</v>
      </c>
      <c r="F37" s="127" t="s">
        <v>278</v>
      </c>
      <c r="G37" s="128" t="s">
        <v>203</v>
      </c>
      <c r="H37" s="129"/>
      <c r="I37" s="130" t="s">
        <v>171</v>
      </c>
      <c r="J37" s="286"/>
      <c r="K37" s="132" t="s">
        <v>223</v>
      </c>
    </row>
    <row r="38" spans="1:11" ht="27.75" thickBot="1">
      <c r="A38" s="205" t="s">
        <v>279</v>
      </c>
      <c r="B38" s="709" t="s">
        <v>280</v>
      </c>
      <c r="C38" s="710"/>
      <c r="D38" s="206" t="s">
        <v>281</v>
      </c>
      <c r="E38" s="206" t="s">
        <v>282</v>
      </c>
      <c r="F38" s="287" t="s">
        <v>283</v>
      </c>
      <c r="G38" s="208" t="s">
        <v>230</v>
      </c>
      <c r="H38" s="209"/>
      <c r="I38" s="210"/>
      <c r="J38" s="211"/>
      <c r="K38" s="186" t="s">
        <v>231</v>
      </c>
    </row>
    <row r="39" spans="1:11" ht="57" customHeight="1" thickTop="1">
      <c r="A39" s="256" t="s">
        <v>284</v>
      </c>
      <c r="B39" s="719" t="s">
        <v>285</v>
      </c>
      <c r="C39" s="720"/>
      <c r="D39" s="257" t="s">
        <v>286</v>
      </c>
      <c r="E39" s="257" t="s">
        <v>287</v>
      </c>
      <c r="F39" s="288" t="s">
        <v>288</v>
      </c>
      <c r="G39" s="259" t="s">
        <v>289</v>
      </c>
      <c r="H39" s="260"/>
      <c r="I39" s="261" t="s">
        <v>171</v>
      </c>
      <c r="J39" s="262"/>
      <c r="K39" s="178" t="s">
        <v>290</v>
      </c>
    </row>
    <row r="40" spans="1:11" ht="40.5">
      <c r="A40" s="264" t="s">
        <v>284</v>
      </c>
      <c r="B40" s="715" t="s">
        <v>291</v>
      </c>
      <c r="C40" s="721"/>
      <c r="D40" s="133" t="s">
        <v>201</v>
      </c>
      <c r="E40" s="133" t="s">
        <v>292</v>
      </c>
      <c r="F40" s="194" t="s">
        <v>288</v>
      </c>
      <c r="G40" s="136" t="s">
        <v>289</v>
      </c>
      <c r="H40" s="137"/>
      <c r="I40" s="138" t="s">
        <v>171</v>
      </c>
      <c r="J40" s="231"/>
      <c r="K40" s="289" t="s">
        <v>293</v>
      </c>
    </row>
    <row r="41" spans="1:11" ht="42.75" customHeight="1" thickBot="1">
      <c r="A41" s="205" t="s">
        <v>294</v>
      </c>
      <c r="B41" s="722" t="s">
        <v>295</v>
      </c>
      <c r="C41" s="710"/>
      <c r="D41" s="206" t="s">
        <v>296</v>
      </c>
      <c r="E41" s="206" t="s">
        <v>297</v>
      </c>
      <c r="F41" s="207" t="s">
        <v>298</v>
      </c>
      <c r="G41" s="208" t="s">
        <v>230</v>
      </c>
      <c r="H41" s="209"/>
      <c r="I41" s="210"/>
      <c r="J41" s="211"/>
      <c r="K41" s="186" t="s">
        <v>231</v>
      </c>
    </row>
    <row r="42" spans="1:11" ht="68.25" thickTop="1">
      <c r="A42" s="256" t="s">
        <v>284</v>
      </c>
      <c r="B42" s="685" t="s">
        <v>299</v>
      </c>
      <c r="C42" s="686"/>
      <c r="D42" s="257" t="s">
        <v>296</v>
      </c>
      <c r="E42" s="257" t="s">
        <v>300</v>
      </c>
      <c r="F42" s="189" t="s">
        <v>288</v>
      </c>
      <c r="G42" s="190" t="s">
        <v>289</v>
      </c>
      <c r="H42" s="191"/>
      <c r="I42" s="192" t="s">
        <v>171</v>
      </c>
      <c r="J42" s="290"/>
      <c r="K42" s="291" t="s">
        <v>301</v>
      </c>
    </row>
    <row r="43" spans="1:11" ht="27">
      <c r="A43" s="256"/>
      <c r="B43" s="292"/>
      <c r="C43" s="293" t="s">
        <v>302</v>
      </c>
      <c r="D43" s="294"/>
      <c r="E43" s="133"/>
      <c r="F43" s="189" t="s">
        <v>288</v>
      </c>
      <c r="G43" s="190" t="s">
        <v>289</v>
      </c>
      <c r="H43" s="191"/>
      <c r="I43" s="192" t="s">
        <v>171</v>
      </c>
      <c r="J43" s="290"/>
      <c r="K43" s="291" t="s">
        <v>301</v>
      </c>
    </row>
    <row r="44" spans="1:11" ht="27">
      <c r="A44" s="256"/>
      <c r="B44" s="292"/>
      <c r="C44" s="293" t="s">
        <v>303</v>
      </c>
      <c r="D44" s="294"/>
      <c r="E44" s="134" t="s">
        <v>304</v>
      </c>
      <c r="F44" s="194" t="s">
        <v>288</v>
      </c>
      <c r="G44" s="136" t="s">
        <v>289</v>
      </c>
      <c r="H44" s="137"/>
      <c r="I44" s="138" t="s">
        <v>171</v>
      </c>
      <c r="J44" s="231"/>
      <c r="K44" s="289" t="s">
        <v>301</v>
      </c>
    </row>
    <row r="45" spans="1:11" ht="27">
      <c r="A45" s="256"/>
      <c r="B45" s="292"/>
      <c r="C45" s="295" t="s">
        <v>305</v>
      </c>
      <c r="D45" s="294"/>
      <c r="E45" s="134" t="s">
        <v>306</v>
      </c>
      <c r="F45" s="194" t="s">
        <v>288</v>
      </c>
      <c r="G45" s="136" t="s">
        <v>289</v>
      </c>
      <c r="H45" s="137"/>
      <c r="I45" s="138" t="s">
        <v>171</v>
      </c>
      <c r="J45" s="231"/>
      <c r="K45" s="289" t="s">
        <v>301</v>
      </c>
    </row>
    <row r="46" spans="1:11" ht="27">
      <c r="A46" s="256"/>
      <c r="B46" s="292"/>
      <c r="C46" s="296" t="s">
        <v>307</v>
      </c>
      <c r="D46" s="297"/>
      <c r="E46" s="141"/>
      <c r="F46" s="298" t="s">
        <v>288</v>
      </c>
      <c r="G46" s="144" t="s">
        <v>289</v>
      </c>
      <c r="H46" s="145"/>
      <c r="I46" s="146" t="s">
        <v>171</v>
      </c>
      <c r="J46" s="299"/>
      <c r="K46" s="300" t="s">
        <v>301</v>
      </c>
    </row>
    <row r="47" spans="1:11" ht="81">
      <c r="A47" s="301" t="s">
        <v>284</v>
      </c>
      <c r="B47" s="733" t="s">
        <v>308</v>
      </c>
      <c r="C47" s="734"/>
      <c r="D47" s="141" t="s">
        <v>309</v>
      </c>
      <c r="E47" s="141" t="s">
        <v>310</v>
      </c>
      <c r="F47" s="298" t="s">
        <v>288</v>
      </c>
      <c r="G47" s="144" t="s">
        <v>289</v>
      </c>
      <c r="H47" s="145"/>
      <c r="I47" s="146" t="s">
        <v>171</v>
      </c>
      <c r="J47" s="299"/>
      <c r="K47" s="300" t="s">
        <v>301</v>
      </c>
    </row>
    <row r="48" spans="1:11" ht="27">
      <c r="A48" s="256"/>
      <c r="B48" s="292"/>
      <c r="C48" s="302" t="s">
        <v>311</v>
      </c>
      <c r="D48" s="297"/>
      <c r="E48" s="142" t="s">
        <v>312</v>
      </c>
      <c r="F48" s="298" t="s">
        <v>288</v>
      </c>
      <c r="G48" s="144" t="s">
        <v>289</v>
      </c>
      <c r="H48" s="145"/>
      <c r="I48" s="146" t="s">
        <v>171</v>
      </c>
      <c r="J48" s="299"/>
      <c r="K48" s="300" t="s">
        <v>301</v>
      </c>
    </row>
    <row r="49" spans="1:11" ht="40.5">
      <c r="A49" s="234" t="s">
        <v>294</v>
      </c>
      <c r="B49" s="697" t="s">
        <v>313</v>
      </c>
      <c r="C49" s="698"/>
      <c r="D49" s="235" t="s">
        <v>296</v>
      </c>
      <c r="E49" s="235" t="s">
        <v>314</v>
      </c>
      <c r="F49" s="236" t="s">
        <v>315</v>
      </c>
      <c r="G49" s="237" t="s">
        <v>230</v>
      </c>
      <c r="H49" s="238"/>
      <c r="I49" s="239"/>
      <c r="J49" s="240"/>
      <c r="K49" s="140" t="s">
        <v>231</v>
      </c>
    </row>
    <row r="50" spans="1:11" ht="40.5">
      <c r="A50" s="303" t="s">
        <v>284</v>
      </c>
      <c r="B50" s="735" t="s">
        <v>316</v>
      </c>
      <c r="C50" s="736"/>
      <c r="D50" s="188" t="s">
        <v>317</v>
      </c>
      <c r="E50" s="188" t="s">
        <v>318</v>
      </c>
      <c r="F50" s="189" t="s">
        <v>319</v>
      </c>
      <c r="G50" s="190" t="s">
        <v>289</v>
      </c>
      <c r="H50" s="191"/>
      <c r="I50" s="192" t="s">
        <v>214</v>
      </c>
      <c r="J50" s="290"/>
      <c r="K50" s="161" t="s">
        <v>290</v>
      </c>
    </row>
    <row r="51" spans="1:11" ht="41.25" thickBot="1">
      <c r="A51" s="278" t="s">
        <v>284</v>
      </c>
      <c r="B51" s="737" t="s">
        <v>320</v>
      </c>
      <c r="C51" s="738"/>
      <c r="D51" s="279" t="s">
        <v>321</v>
      </c>
      <c r="E51" s="279" t="s">
        <v>322</v>
      </c>
      <c r="F51" s="304" t="s">
        <v>319</v>
      </c>
      <c r="G51" s="281" t="s">
        <v>289</v>
      </c>
      <c r="H51" s="282"/>
      <c r="I51" s="283" t="s">
        <v>214</v>
      </c>
      <c r="J51" s="284"/>
      <c r="K51" s="186" t="s">
        <v>290</v>
      </c>
    </row>
    <row r="52" spans="1:11" ht="54.75" thickTop="1">
      <c r="A52" s="305" t="s">
        <v>323</v>
      </c>
      <c r="B52" s="739" t="s">
        <v>324</v>
      </c>
      <c r="C52" s="740"/>
      <c r="D52" s="306"/>
      <c r="E52" s="306" t="s">
        <v>325</v>
      </c>
      <c r="F52" s="307" t="s">
        <v>319</v>
      </c>
      <c r="G52" s="308" t="s">
        <v>155</v>
      </c>
      <c r="H52" s="309"/>
      <c r="I52" s="310" t="s">
        <v>171</v>
      </c>
      <c r="J52" s="311"/>
      <c r="K52" s="312" t="s">
        <v>152</v>
      </c>
    </row>
    <row r="53" spans="1:11" ht="27">
      <c r="A53" s="230" t="s">
        <v>323</v>
      </c>
      <c r="B53" s="715" t="s">
        <v>326</v>
      </c>
      <c r="C53" s="716"/>
      <c r="D53" s="133" t="s">
        <v>327</v>
      </c>
      <c r="E53" s="133" t="s">
        <v>217</v>
      </c>
      <c r="F53" s="194" t="s">
        <v>319</v>
      </c>
      <c r="G53" s="136" t="s">
        <v>155</v>
      </c>
      <c r="H53" s="137"/>
      <c r="I53" s="138" t="s">
        <v>214</v>
      </c>
      <c r="J53" s="231"/>
      <c r="K53" s="232" t="s">
        <v>328</v>
      </c>
    </row>
    <row r="54" spans="1:11" ht="27">
      <c r="A54" s="313" t="s">
        <v>323</v>
      </c>
      <c r="B54" s="314" t="s">
        <v>329</v>
      </c>
      <c r="C54" s="314"/>
      <c r="D54" s="257" t="s">
        <v>330</v>
      </c>
      <c r="E54" s="257" t="s">
        <v>331</v>
      </c>
      <c r="F54" s="258" t="s">
        <v>278</v>
      </c>
      <c r="G54" s="190" t="s">
        <v>155</v>
      </c>
      <c r="H54" s="260"/>
      <c r="I54" s="261" t="s">
        <v>171</v>
      </c>
      <c r="J54" s="262"/>
      <c r="K54" s="263" t="s">
        <v>328</v>
      </c>
    </row>
    <row r="55" spans="1:11">
      <c r="A55" s="256"/>
      <c r="B55" s="292"/>
      <c r="C55" s="293" t="s">
        <v>332</v>
      </c>
      <c r="D55" s="133"/>
      <c r="E55" s="133"/>
      <c r="F55" s="135" t="s">
        <v>278</v>
      </c>
      <c r="G55" s="136" t="s">
        <v>155</v>
      </c>
      <c r="H55" s="137"/>
      <c r="I55" s="138" t="s">
        <v>171</v>
      </c>
      <c r="J55" s="231"/>
      <c r="K55" s="232" t="s">
        <v>328</v>
      </c>
    </row>
    <row r="56" spans="1:11">
      <c r="A56" s="256"/>
      <c r="B56" s="292"/>
      <c r="C56" s="293" t="s">
        <v>333</v>
      </c>
      <c r="D56" s="133"/>
      <c r="E56" s="133"/>
      <c r="F56" s="135" t="s">
        <v>278</v>
      </c>
      <c r="G56" s="136" t="s">
        <v>155</v>
      </c>
      <c r="H56" s="137"/>
      <c r="I56" s="138" t="s">
        <v>171</v>
      </c>
      <c r="J56" s="231"/>
      <c r="K56" s="232" t="s">
        <v>328</v>
      </c>
    </row>
    <row r="57" spans="1:11">
      <c r="A57" s="256"/>
      <c r="B57" s="292"/>
      <c r="C57" s="295" t="s">
        <v>334</v>
      </c>
      <c r="D57" s="133"/>
      <c r="E57" s="133"/>
      <c r="F57" s="135" t="s">
        <v>278</v>
      </c>
      <c r="G57" s="136" t="s">
        <v>155</v>
      </c>
      <c r="H57" s="137"/>
      <c r="I57" s="138" t="s">
        <v>171</v>
      </c>
      <c r="J57" s="231"/>
      <c r="K57" s="232" t="s">
        <v>328</v>
      </c>
    </row>
    <row r="58" spans="1:11">
      <c r="A58" s="256"/>
      <c r="B58" s="292"/>
      <c r="C58" s="293" t="s">
        <v>335</v>
      </c>
      <c r="D58" s="133"/>
      <c r="E58" s="134"/>
      <c r="F58" s="135" t="s">
        <v>278</v>
      </c>
      <c r="G58" s="136" t="s">
        <v>155</v>
      </c>
      <c r="H58" s="137"/>
      <c r="I58" s="138" t="s">
        <v>171</v>
      </c>
      <c r="J58" s="231"/>
      <c r="K58" s="232" t="s">
        <v>328</v>
      </c>
    </row>
    <row r="59" spans="1:11">
      <c r="A59" s="256"/>
      <c r="B59" s="292"/>
      <c r="C59" s="293" t="s">
        <v>336</v>
      </c>
      <c r="D59" s="133"/>
      <c r="E59" s="134"/>
      <c r="F59" s="135" t="s">
        <v>278</v>
      </c>
      <c r="G59" s="136" t="s">
        <v>155</v>
      </c>
      <c r="H59" s="137"/>
      <c r="I59" s="138" t="s">
        <v>171</v>
      </c>
      <c r="J59" s="231"/>
      <c r="K59" s="232" t="s">
        <v>328</v>
      </c>
    </row>
    <row r="60" spans="1:11">
      <c r="A60" s="256"/>
      <c r="B60" s="292"/>
      <c r="C60" s="293" t="s">
        <v>337</v>
      </c>
      <c r="D60" s="133"/>
      <c r="E60" s="134"/>
      <c r="F60" s="135" t="s">
        <v>278</v>
      </c>
      <c r="G60" s="136" t="s">
        <v>155</v>
      </c>
      <c r="H60" s="137"/>
      <c r="I60" s="138" t="s">
        <v>171</v>
      </c>
      <c r="J60" s="231"/>
      <c r="K60" s="232" t="s">
        <v>328</v>
      </c>
    </row>
    <row r="61" spans="1:11" ht="27">
      <c r="A61" s="256"/>
      <c r="B61" s="292"/>
      <c r="C61" s="295" t="s">
        <v>338</v>
      </c>
      <c r="D61" s="133" t="s">
        <v>339</v>
      </c>
      <c r="E61" s="133"/>
      <c r="F61" s="135" t="s">
        <v>278</v>
      </c>
      <c r="G61" s="136" t="s">
        <v>155</v>
      </c>
      <c r="H61" s="137"/>
      <c r="I61" s="138" t="s">
        <v>171</v>
      </c>
      <c r="J61" s="231"/>
      <c r="K61" s="232" t="s">
        <v>328</v>
      </c>
    </row>
    <row r="62" spans="1:11">
      <c r="A62" s="256"/>
      <c r="B62" s="292"/>
      <c r="C62" s="293" t="s">
        <v>340</v>
      </c>
      <c r="D62" s="133"/>
      <c r="E62" s="134"/>
      <c r="F62" s="135" t="s">
        <v>278</v>
      </c>
      <c r="G62" s="136" t="s">
        <v>155</v>
      </c>
      <c r="H62" s="191"/>
      <c r="I62" s="192" t="s">
        <v>171</v>
      </c>
      <c r="J62" s="231"/>
      <c r="K62" s="232" t="s">
        <v>328</v>
      </c>
    </row>
    <row r="63" spans="1:11">
      <c r="A63" s="256"/>
      <c r="B63" s="292"/>
      <c r="C63" s="295" t="s">
        <v>341</v>
      </c>
      <c r="D63" s="133"/>
      <c r="E63" s="133"/>
      <c r="F63" s="143" t="s">
        <v>278</v>
      </c>
      <c r="G63" s="136" t="s">
        <v>155</v>
      </c>
      <c r="H63" s="145"/>
      <c r="I63" s="146" t="s">
        <v>171</v>
      </c>
      <c r="J63" s="299"/>
      <c r="K63" s="232" t="s">
        <v>328</v>
      </c>
    </row>
    <row r="64" spans="1:11" ht="27">
      <c r="A64" s="256"/>
      <c r="B64" s="292"/>
      <c r="C64" s="295" t="s">
        <v>342</v>
      </c>
      <c r="D64" s="133" t="s">
        <v>343</v>
      </c>
      <c r="E64" s="133" t="s">
        <v>344</v>
      </c>
      <c r="F64" s="135" t="s">
        <v>278</v>
      </c>
      <c r="G64" s="136" t="s">
        <v>155</v>
      </c>
      <c r="H64" s="137"/>
      <c r="I64" s="138" t="s">
        <v>171</v>
      </c>
      <c r="J64" s="231"/>
      <c r="K64" s="232" t="s">
        <v>328</v>
      </c>
    </row>
    <row r="65" spans="1:11">
      <c r="A65" s="256"/>
      <c r="B65" s="292"/>
      <c r="C65" s="295" t="s">
        <v>345</v>
      </c>
      <c r="D65" s="133"/>
      <c r="E65" s="134"/>
      <c r="F65" s="135" t="s">
        <v>278</v>
      </c>
      <c r="G65" s="136" t="s">
        <v>155</v>
      </c>
      <c r="H65" s="137"/>
      <c r="I65" s="138" t="s">
        <v>171</v>
      </c>
      <c r="J65" s="231"/>
      <c r="K65" s="232" t="s">
        <v>328</v>
      </c>
    </row>
    <row r="66" spans="1:11">
      <c r="A66" s="256"/>
      <c r="B66" s="292"/>
      <c r="C66" s="295" t="s">
        <v>346</v>
      </c>
      <c r="D66" s="133" t="s">
        <v>347</v>
      </c>
      <c r="E66" s="134"/>
      <c r="F66" s="135" t="s">
        <v>278</v>
      </c>
      <c r="G66" s="136" t="s">
        <v>155</v>
      </c>
      <c r="H66" s="137"/>
      <c r="I66" s="138" t="s">
        <v>171</v>
      </c>
      <c r="J66" s="231"/>
      <c r="K66" s="232" t="s">
        <v>328</v>
      </c>
    </row>
    <row r="67" spans="1:11" ht="40.5">
      <c r="A67" s="256"/>
      <c r="B67" s="292"/>
      <c r="C67" s="315" t="s">
        <v>348</v>
      </c>
      <c r="D67" s="133" t="s">
        <v>349</v>
      </c>
      <c r="E67" s="133" t="s">
        <v>350</v>
      </c>
      <c r="F67" s="135" t="s">
        <v>278</v>
      </c>
      <c r="G67" s="136" t="s">
        <v>155</v>
      </c>
      <c r="H67" s="137"/>
      <c r="I67" s="138" t="s">
        <v>171</v>
      </c>
      <c r="J67" s="231"/>
      <c r="K67" s="232" t="s">
        <v>328</v>
      </c>
    </row>
    <row r="68" spans="1:11" ht="27">
      <c r="A68" s="256"/>
      <c r="B68" s="292"/>
      <c r="C68" s="315" t="s">
        <v>351</v>
      </c>
      <c r="D68" s="133" t="s">
        <v>352</v>
      </c>
      <c r="E68" s="133" t="s">
        <v>353</v>
      </c>
      <c r="F68" s="135" t="s">
        <v>278</v>
      </c>
      <c r="G68" s="136" t="s">
        <v>155</v>
      </c>
      <c r="H68" s="137"/>
      <c r="I68" s="138" t="s">
        <v>171</v>
      </c>
      <c r="J68" s="231"/>
      <c r="K68" s="232" t="s">
        <v>328</v>
      </c>
    </row>
    <row r="69" spans="1:11">
      <c r="A69" s="256"/>
      <c r="B69" s="292"/>
      <c r="C69" s="295" t="s">
        <v>354</v>
      </c>
      <c r="D69" s="133"/>
      <c r="E69" s="133"/>
      <c r="F69" s="135" t="s">
        <v>278</v>
      </c>
      <c r="G69" s="136" t="s">
        <v>155</v>
      </c>
      <c r="H69" s="137"/>
      <c r="I69" s="138" t="s">
        <v>171</v>
      </c>
      <c r="J69" s="231"/>
      <c r="K69" s="232" t="s">
        <v>328</v>
      </c>
    </row>
    <row r="70" spans="1:11">
      <c r="A70" s="256"/>
      <c r="B70" s="292"/>
      <c r="C70" s="293" t="s">
        <v>355</v>
      </c>
      <c r="D70" s="133"/>
      <c r="E70" s="133"/>
      <c r="F70" s="135" t="s">
        <v>278</v>
      </c>
      <c r="G70" s="136" t="s">
        <v>155</v>
      </c>
      <c r="H70" s="137"/>
      <c r="I70" s="138" t="s">
        <v>171</v>
      </c>
      <c r="J70" s="231"/>
      <c r="K70" s="232" t="s">
        <v>328</v>
      </c>
    </row>
    <row r="71" spans="1:11" ht="27">
      <c r="A71" s="256"/>
      <c r="B71" s="292"/>
      <c r="C71" s="293" t="s">
        <v>356</v>
      </c>
      <c r="D71" s="133"/>
      <c r="E71" s="133" t="s">
        <v>357</v>
      </c>
      <c r="F71" s="135" t="s">
        <v>278</v>
      </c>
      <c r="G71" s="136" t="s">
        <v>155</v>
      </c>
      <c r="H71" s="137"/>
      <c r="I71" s="138" t="s">
        <v>171</v>
      </c>
      <c r="J71" s="231"/>
      <c r="K71" s="232" t="s">
        <v>328</v>
      </c>
    </row>
    <row r="72" spans="1:11">
      <c r="A72" s="256"/>
      <c r="B72" s="292"/>
      <c r="C72" s="295" t="s">
        <v>358</v>
      </c>
      <c r="D72" s="133"/>
      <c r="E72" s="133"/>
      <c r="F72" s="135" t="s">
        <v>278</v>
      </c>
      <c r="G72" s="136" t="s">
        <v>155</v>
      </c>
      <c r="H72" s="137"/>
      <c r="I72" s="138" t="s">
        <v>171</v>
      </c>
      <c r="J72" s="231"/>
      <c r="K72" s="232" t="s">
        <v>328</v>
      </c>
    </row>
    <row r="73" spans="1:11" ht="27">
      <c r="A73" s="256"/>
      <c r="B73" s="292"/>
      <c r="C73" s="316" t="s">
        <v>359</v>
      </c>
      <c r="D73" s="133" t="s">
        <v>360</v>
      </c>
      <c r="E73" s="133" t="s">
        <v>361</v>
      </c>
      <c r="F73" s="135" t="s">
        <v>278</v>
      </c>
      <c r="G73" s="136" t="s">
        <v>155</v>
      </c>
      <c r="H73" s="137"/>
      <c r="I73" s="138" t="s">
        <v>171</v>
      </c>
      <c r="J73" s="231"/>
      <c r="K73" s="232" t="s">
        <v>328</v>
      </c>
    </row>
    <row r="74" spans="1:11">
      <c r="A74" s="256"/>
      <c r="B74" s="292"/>
      <c r="C74" s="295" t="s">
        <v>362</v>
      </c>
      <c r="D74" s="133"/>
      <c r="E74" s="133"/>
      <c r="F74" s="135" t="s">
        <v>278</v>
      </c>
      <c r="G74" s="136" t="s">
        <v>155</v>
      </c>
      <c r="H74" s="137"/>
      <c r="I74" s="138" t="s">
        <v>171</v>
      </c>
      <c r="J74" s="231"/>
      <c r="K74" s="232" t="s">
        <v>328</v>
      </c>
    </row>
    <row r="75" spans="1:11" ht="27">
      <c r="A75" s="256"/>
      <c r="B75" s="292"/>
      <c r="C75" s="295" t="s">
        <v>363</v>
      </c>
      <c r="D75" s="133" t="s">
        <v>364</v>
      </c>
      <c r="E75" s="133" t="s">
        <v>365</v>
      </c>
      <c r="F75" s="135" t="s">
        <v>278</v>
      </c>
      <c r="G75" s="136" t="s">
        <v>155</v>
      </c>
      <c r="H75" s="137"/>
      <c r="I75" s="138" t="s">
        <v>171</v>
      </c>
      <c r="J75" s="231"/>
      <c r="K75" s="232" t="s">
        <v>328</v>
      </c>
    </row>
    <row r="76" spans="1:11">
      <c r="A76" s="256"/>
      <c r="B76" s="292"/>
      <c r="C76" s="293" t="s">
        <v>366</v>
      </c>
      <c r="D76" s="142"/>
      <c r="E76" s="142"/>
      <c r="F76" s="143" t="s">
        <v>278</v>
      </c>
      <c r="G76" s="136" t="s">
        <v>155</v>
      </c>
      <c r="H76" s="145"/>
      <c r="I76" s="146" t="s">
        <v>171</v>
      </c>
      <c r="J76" s="299"/>
      <c r="K76" s="232" t="s">
        <v>328</v>
      </c>
    </row>
    <row r="77" spans="1:11">
      <c r="A77" s="256"/>
      <c r="B77" s="292"/>
      <c r="C77" s="293" t="s">
        <v>335</v>
      </c>
      <c r="D77" s="133"/>
      <c r="E77" s="134"/>
      <c r="F77" s="135" t="s">
        <v>278</v>
      </c>
      <c r="G77" s="136" t="s">
        <v>155</v>
      </c>
      <c r="H77" s="137"/>
      <c r="I77" s="138" t="s">
        <v>171</v>
      </c>
      <c r="J77" s="231"/>
      <c r="K77" s="232" t="s">
        <v>328</v>
      </c>
    </row>
    <row r="78" spans="1:11">
      <c r="A78" s="256"/>
      <c r="B78" s="292"/>
      <c r="C78" s="317" t="s">
        <v>367</v>
      </c>
      <c r="D78" s="188"/>
      <c r="E78" s="188"/>
      <c r="F78" s="318" t="s">
        <v>278</v>
      </c>
      <c r="G78" s="136" t="s">
        <v>155</v>
      </c>
      <c r="H78" s="191"/>
      <c r="I78" s="192" t="s">
        <v>171</v>
      </c>
      <c r="J78" s="290"/>
      <c r="K78" s="232" t="s">
        <v>328</v>
      </c>
    </row>
    <row r="79" spans="1:11">
      <c r="A79" s="256"/>
      <c r="B79" s="292"/>
      <c r="C79" s="293" t="s">
        <v>368</v>
      </c>
      <c r="D79" s="133"/>
      <c r="E79" s="133"/>
      <c r="F79" s="135" t="s">
        <v>278</v>
      </c>
      <c r="G79" s="136" t="s">
        <v>155</v>
      </c>
      <c r="H79" s="137"/>
      <c r="I79" s="138" t="s">
        <v>171</v>
      </c>
      <c r="J79" s="231"/>
      <c r="K79" s="232" t="s">
        <v>328</v>
      </c>
    </row>
    <row r="80" spans="1:11">
      <c r="A80" s="256"/>
      <c r="B80" s="292"/>
      <c r="C80" s="293" t="s">
        <v>369</v>
      </c>
      <c r="D80" s="133"/>
      <c r="E80" s="133"/>
      <c r="F80" s="135" t="s">
        <v>278</v>
      </c>
      <c r="G80" s="136" t="s">
        <v>155</v>
      </c>
      <c r="H80" s="137"/>
      <c r="I80" s="138" t="s">
        <v>171</v>
      </c>
      <c r="J80" s="231"/>
      <c r="K80" s="232" t="s">
        <v>328</v>
      </c>
    </row>
    <row r="81" spans="1:11">
      <c r="A81" s="256"/>
      <c r="B81" s="292"/>
      <c r="C81" s="293" t="s">
        <v>370</v>
      </c>
      <c r="D81" s="133"/>
      <c r="E81" s="133"/>
      <c r="F81" s="135" t="s">
        <v>278</v>
      </c>
      <c r="G81" s="136" t="s">
        <v>155</v>
      </c>
      <c r="H81" s="137"/>
      <c r="I81" s="138" t="s">
        <v>171</v>
      </c>
      <c r="J81" s="231"/>
      <c r="K81" s="232" t="s">
        <v>328</v>
      </c>
    </row>
    <row r="82" spans="1:11" ht="27">
      <c r="A82" s="256"/>
      <c r="B82" s="292"/>
      <c r="C82" s="293" t="s">
        <v>371</v>
      </c>
      <c r="D82" s="133" t="s">
        <v>372</v>
      </c>
      <c r="E82" s="133" t="s">
        <v>373</v>
      </c>
      <c r="F82" s="135" t="s">
        <v>278</v>
      </c>
      <c r="G82" s="136" t="s">
        <v>155</v>
      </c>
      <c r="H82" s="137"/>
      <c r="I82" s="138" t="s">
        <v>171</v>
      </c>
      <c r="J82" s="231"/>
      <c r="K82" s="232" t="s">
        <v>328</v>
      </c>
    </row>
    <row r="83" spans="1:11" ht="27">
      <c r="A83" s="256"/>
      <c r="B83" s="292"/>
      <c r="C83" s="295" t="s">
        <v>374</v>
      </c>
      <c r="D83" s="133"/>
      <c r="E83" s="133"/>
      <c r="F83" s="135" t="s">
        <v>278</v>
      </c>
      <c r="G83" s="136" t="s">
        <v>155</v>
      </c>
      <c r="H83" s="137"/>
      <c r="I83" s="138" t="s">
        <v>171</v>
      </c>
      <c r="J83" s="231"/>
      <c r="K83" s="232" t="s">
        <v>328</v>
      </c>
    </row>
    <row r="84" spans="1:11" ht="39" customHeight="1">
      <c r="A84" s="256"/>
      <c r="B84" s="292"/>
      <c r="C84" s="319" t="s">
        <v>375</v>
      </c>
      <c r="D84" s="141" t="s">
        <v>201</v>
      </c>
      <c r="E84" s="141"/>
      <c r="F84" s="143" t="s">
        <v>278</v>
      </c>
      <c r="G84" s="136" t="s">
        <v>155</v>
      </c>
      <c r="H84" s="145"/>
      <c r="I84" s="146" t="s">
        <v>171</v>
      </c>
      <c r="J84" s="299"/>
      <c r="K84" s="232" t="s">
        <v>328</v>
      </c>
    </row>
    <row r="85" spans="1:11" ht="39" customHeight="1">
      <c r="A85" s="256"/>
      <c r="B85" s="292"/>
      <c r="C85" s="319" t="s">
        <v>376</v>
      </c>
      <c r="D85" s="141" t="s">
        <v>201</v>
      </c>
      <c r="E85" s="141"/>
      <c r="F85" s="143" t="s">
        <v>278</v>
      </c>
      <c r="G85" s="144" t="s">
        <v>155</v>
      </c>
      <c r="H85" s="145"/>
      <c r="I85" s="146" t="s">
        <v>171</v>
      </c>
      <c r="J85" s="299"/>
      <c r="K85" s="320" t="s">
        <v>328</v>
      </c>
    </row>
    <row r="86" spans="1:11" ht="27">
      <c r="A86" s="230" t="s">
        <v>323</v>
      </c>
      <c r="B86" s="704" t="s">
        <v>377</v>
      </c>
      <c r="C86" s="705"/>
      <c r="D86" s="133" t="s">
        <v>378</v>
      </c>
      <c r="E86" s="133" t="s">
        <v>379</v>
      </c>
      <c r="F86" s="135" t="s">
        <v>186</v>
      </c>
      <c r="G86" s="136" t="s">
        <v>194</v>
      </c>
      <c r="H86" s="137"/>
      <c r="I86" s="138" t="s">
        <v>171</v>
      </c>
      <c r="J86" s="231"/>
      <c r="K86" s="232" t="s">
        <v>227</v>
      </c>
    </row>
    <row r="87" spans="1:11" ht="27.75" thickBot="1">
      <c r="A87" s="221" t="s">
        <v>323</v>
      </c>
      <c r="B87" s="693" t="s">
        <v>380</v>
      </c>
      <c r="C87" s="694"/>
      <c r="D87" s="163" t="s">
        <v>381</v>
      </c>
      <c r="E87" s="163" t="s">
        <v>382</v>
      </c>
      <c r="F87" s="164" t="s">
        <v>178</v>
      </c>
      <c r="G87" s="165" t="s">
        <v>209</v>
      </c>
      <c r="H87" s="166"/>
      <c r="I87" s="167" t="s">
        <v>171</v>
      </c>
      <c r="J87" s="268"/>
      <c r="K87" s="269" t="s">
        <v>210</v>
      </c>
    </row>
    <row r="88" spans="1:11" ht="41.25" thickTop="1">
      <c r="A88" s="313" t="s">
        <v>383</v>
      </c>
      <c r="B88" s="685" t="s">
        <v>384</v>
      </c>
      <c r="C88" s="730"/>
      <c r="D88" s="257" t="s">
        <v>385</v>
      </c>
      <c r="E88" s="257" t="s">
        <v>386</v>
      </c>
      <c r="F88" s="288" t="s">
        <v>319</v>
      </c>
      <c r="G88" s="259" t="s">
        <v>209</v>
      </c>
      <c r="H88" s="260"/>
      <c r="I88" s="261" t="s">
        <v>214</v>
      </c>
      <c r="J88" s="262"/>
      <c r="K88" s="263" t="s">
        <v>210</v>
      </c>
    </row>
    <row r="89" spans="1:11" ht="40.5">
      <c r="A89" s="230" t="s">
        <v>383</v>
      </c>
      <c r="B89" s="715" t="s">
        <v>387</v>
      </c>
      <c r="C89" s="731"/>
      <c r="D89" s="133" t="s">
        <v>388</v>
      </c>
      <c r="E89" s="133" t="s">
        <v>389</v>
      </c>
      <c r="F89" s="194" t="s">
        <v>319</v>
      </c>
      <c r="G89" s="136" t="s">
        <v>209</v>
      </c>
      <c r="H89" s="137"/>
      <c r="I89" s="138" t="s">
        <v>214</v>
      </c>
      <c r="J89" s="231"/>
      <c r="K89" s="232" t="s">
        <v>210</v>
      </c>
    </row>
    <row r="90" spans="1:11" ht="40.5">
      <c r="A90" s="230" t="s">
        <v>383</v>
      </c>
      <c r="B90" s="715" t="s">
        <v>390</v>
      </c>
      <c r="C90" s="731"/>
      <c r="D90" s="133" t="s">
        <v>391</v>
      </c>
      <c r="E90" s="133" t="s">
        <v>389</v>
      </c>
      <c r="F90" s="194" t="s">
        <v>319</v>
      </c>
      <c r="G90" s="136" t="s">
        <v>209</v>
      </c>
      <c r="H90" s="137"/>
      <c r="I90" s="138" t="s">
        <v>214</v>
      </c>
      <c r="J90" s="231"/>
      <c r="K90" s="232" t="s">
        <v>210</v>
      </c>
    </row>
    <row r="91" spans="1:11" ht="40.5">
      <c r="A91" s="230" t="s">
        <v>383</v>
      </c>
      <c r="B91" s="679" t="s">
        <v>392</v>
      </c>
      <c r="C91" s="732"/>
      <c r="D91" s="133" t="s">
        <v>393</v>
      </c>
      <c r="E91" s="133" t="s">
        <v>389</v>
      </c>
      <c r="F91" s="194" t="s">
        <v>319</v>
      </c>
      <c r="G91" s="136" t="s">
        <v>209</v>
      </c>
      <c r="H91" s="137"/>
      <c r="I91" s="138" t="s">
        <v>214</v>
      </c>
      <c r="J91" s="231"/>
      <c r="K91" s="232" t="s">
        <v>210</v>
      </c>
    </row>
    <row r="92" spans="1:11" ht="41.25" thickBot="1">
      <c r="A92" s="321" t="s">
        <v>383</v>
      </c>
      <c r="B92" s="728" t="s">
        <v>394</v>
      </c>
      <c r="C92" s="741"/>
      <c r="D92" s="279" t="s">
        <v>395</v>
      </c>
      <c r="E92" s="279" t="s">
        <v>396</v>
      </c>
      <c r="F92" s="304" t="s">
        <v>319</v>
      </c>
      <c r="G92" s="281" t="s">
        <v>209</v>
      </c>
      <c r="H92" s="282"/>
      <c r="I92" s="283" t="s">
        <v>214</v>
      </c>
      <c r="J92" s="284"/>
      <c r="K92" s="212" t="s">
        <v>210</v>
      </c>
    </row>
    <row r="93" spans="1:11" s="233" customFormat="1" ht="41.25" thickTop="1">
      <c r="A93" s="313" t="s">
        <v>397</v>
      </c>
      <c r="B93" s="685" t="s">
        <v>398</v>
      </c>
      <c r="C93" s="686"/>
      <c r="D93" s="257" t="s">
        <v>399</v>
      </c>
      <c r="E93" s="257" t="s">
        <v>217</v>
      </c>
      <c r="F93" s="288" t="s">
        <v>319</v>
      </c>
      <c r="G93" s="259" t="s">
        <v>209</v>
      </c>
      <c r="H93" s="260"/>
      <c r="I93" s="261" t="s">
        <v>214</v>
      </c>
      <c r="J93" s="262"/>
      <c r="K93" s="263" t="s">
        <v>210</v>
      </c>
    </row>
    <row r="94" spans="1:11" s="233" customFormat="1" ht="40.5">
      <c r="A94" s="230" t="s">
        <v>397</v>
      </c>
      <c r="B94" s="715" t="s">
        <v>400</v>
      </c>
      <c r="C94" s="705"/>
      <c r="D94" s="133" t="s">
        <v>401</v>
      </c>
      <c r="E94" s="133" t="s">
        <v>402</v>
      </c>
      <c r="F94" s="194" t="s">
        <v>319</v>
      </c>
      <c r="G94" s="136" t="s">
        <v>209</v>
      </c>
      <c r="H94" s="137"/>
      <c r="I94" s="138" t="s">
        <v>214</v>
      </c>
      <c r="J94" s="231"/>
      <c r="K94" s="232" t="s">
        <v>210</v>
      </c>
    </row>
    <row r="95" spans="1:11" s="233" customFormat="1" ht="41.25" thickBot="1">
      <c r="A95" s="321" t="s">
        <v>397</v>
      </c>
      <c r="B95" s="728" t="s">
        <v>403</v>
      </c>
      <c r="C95" s="742"/>
      <c r="D95" s="279" t="s">
        <v>404</v>
      </c>
      <c r="E95" s="279" t="s">
        <v>402</v>
      </c>
      <c r="F95" s="304" t="s">
        <v>319</v>
      </c>
      <c r="G95" s="281" t="s">
        <v>209</v>
      </c>
      <c r="H95" s="282"/>
      <c r="I95" s="283" t="s">
        <v>214</v>
      </c>
      <c r="J95" s="284"/>
      <c r="K95" s="212" t="s">
        <v>210</v>
      </c>
    </row>
    <row r="96" spans="1:11" ht="27.75" thickTop="1">
      <c r="A96" s="313" t="s">
        <v>405</v>
      </c>
      <c r="B96" s="743" t="s">
        <v>406</v>
      </c>
      <c r="C96" s="686"/>
      <c r="D96" s="257" t="s">
        <v>407</v>
      </c>
      <c r="E96" s="257" t="s">
        <v>408</v>
      </c>
      <c r="F96" s="288" t="s">
        <v>319</v>
      </c>
      <c r="G96" s="259" t="s">
        <v>209</v>
      </c>
      <c r="H96" s="260"/>
      <c r="I96" s="261" t="s">
        <v>171</v>
      </c>
      <c r="J96" s="262"/>
      <c r="K96" s="263" t="s">
        <v>210</v>
      </c>
    </row>
    <row r="97" spans="1:11" ht="27">
      <c r="A97" s="230" t="s">
        <v>405</v>
      </c>
      <c r="B97" s="704" t="s">
        <v>409</v>
      </c>
      <c r="C97" s="705"/>
      <c r="D97" s="133" t="s">
        <v>410</v>
      </c>
      <c r="E97" s="133" t="s">
        <v>379</v>
      </c>
      <c r="F97" s="194" t="s">
        <v>319</v>
      </c>
      <c r="G97" s="136" t="s">
        <v>209</v>
      </c>
      <c r="H97" s="137"/>
      <c r="I97" s="138" t="s">
        <v>171</v>
      </c>
      <c r="J97" s="231"/>
      <c r="K97" s="232" t="s">
        <v>210</v>
      </c>
    </row>
    <row r="98" spans="1:11" s="233" customFormat="1" ht="40.5">
      <c r="A98" s="230" t="s">
        <v>405</v>
      </c>
      <c r="B98" s="715" t="s">
        <v>411</v>
      </c>
      <c r="C98" s="716"/>
      <c r="D98" s="133" t="s">
        <v>412</v>
      </c>
      <c r="E98" s="133" t="s">
        <v>217</v>
      </c>
      <c r="F98" s="194" t="s">
        <v>319</v>
      </c>
      <c r="G98" s="136" t="s">
        <v>209</v>
      </c>
      <c r="H98" s="137"/>
      <c r="I98" s="138" t="s">
        <v>214</v>
      </c>
      <c r="J98" s="231"/>
      <c r="K98" s="232" t="s">
        <v>210</v>
      </c>
    </row>
    <row r="99" spans="1:11" s="233" customFormat="1" ht="27" customHeight="1">
      <c r="A99" s="230" t="s">
        <v>405</v>
      </c>
      <c r="B99" s="715" t="s">
        <v>413</v>
      </c>
      <c r="C99" s="716"/>
      <c r="D99" s="133" t="s">
        <v>414</v>
      </c>
      <c r="E99" s="133" t="s">
        <v>217</v>
      </c>
      <c r="F99" s="194" t="s">
        <v>319</v>
      </c>
      <c r="G99" s="136" t="s">
        <v>209</v>
      </c>
      <c r="H99" s="137"/>
      <c r="I99" s="138" t="s">
        <v>214</v>
      </c>
      <c r="J99" s="231"/>
      <c r="K99" s="232" t="s">
        <v>210</v>
      </c>
    </row>
    <row r="100" spans="1:11" s="233" customFormat="1" ht="40.5">
      <c r="A100" s="230" t="s">
        <v>405</v>
      </c>
      <c r="B100" s="715" t="s">
        <v>415</v>
      </c>
      <c r="C100" s="705"/>
      <c r="D100" s="133" t="s">
        <v>416</v>
      </c>
      <c r="E100" s="133" t="s">
        <v>217</v>
      </c>
      <c r="F100" s="194" t="s">
        <v>319</v>
      </c>
      <c r="G100" s="136" t="s">
        <v>209</v>
      </c>
      <c r="H100" s="137"/>
      <c r="I100" s="138" t="s">
        <v>214</v>
      </c>
      <c r="J100" s="231"/>
      <c r="K100" s="232" t="s">
        <v>210</v>
      </c>
    </row>
    <row r="101" spans="1:11" ht="27">
      <c r="A101" s="230" t="s">
        <v>405</v>
      </c>
      <c r="B101" s="715" t="s">
        <v>417</v>
      </c>
      <c r="C101" s="716"/>
      <c r="D101" s="133" t="s">
        <v>418</v>
      </c>
      <c r="E101" s="133" t="s">
        <v>419</v>
      </c>
      <c r="F101" s="194" t="s">
        <v>186</v>
      </c>
      <c r="G101" s="136" t="s">
        <v>194</v>
      </c>
      <c r="H101" s="137"/>
      <c r="I101" s="138" t="s">
        <v>171</v>
      </c>
      <c r="J101" s="231"/>
      <c r="K101" s="232" t="s">
        <v>227</v>
      </c>
    </row>
    <row r="102" spans="1:11" ht="40.5">
      <c r="A102" s="230" t="s">
        <v>405</v>
      </c>
      <c r="B102" s="704" t="s">
        <v>420</v>
      </c>
      <c r="C102" s="705"/>
      <c r="D102" s="133" t="s">
        <v>421</v>
      </c>
      <c r="E102" s="133" t="s">
        <v>422</v>
      </c>
      <c r="F102" s="194" t="s">
        <v>186</v>
      </c>
      <c r="G102" s="136" t="s">
        <v>194</v>
      </c>
      <c r="H102" s="137"/>
      <c r="I102" s="138" t="s">
        <v>214</v>
      </c>
      <c r="J102" s="231"/>
      <c r="K102" s="232" t="s">
        <v>227</v>
      </c>
    </row>
    <row r="103" spans="1:11" ht="27">
      <c r="A103" s="230" t="s">
        <v>405</v>
      </c>
      <c r="B103" s="715" t="s">
        <v>423</v>
      </c>
      <c r="C103" s="716"/>
      <c r="D103" s="133" t="s">
        <v>424</v>
      </c>
      <c r="E103" s="133" t="s">
        <v>217</v>
      </c>
      <c r="F103" s="194" t="s">
        <v>186</v>
      </c>
      <c r="G103" s="136" t="s">
        <v>194</v>
      </c>
      <c r="H103" s="137"/>
      <c r="I103" s="138" t="s">
        <v>214</v>
      </c>
      <c r="J103" s="231"/>
      <c r="K103" s="232" t="s">
        <v>227</v>
      </c>
    </row>
    <row r="104" spans="1:11" ht="41.25" thickBot="1">
      <c r="A104" s="221" t="s">
        <v>405</v>
      </c>
      <c r="B104" s="745" t="s">
        <v>425</v>
      </c>
      <c r="C104" s="746"/>
      <c r="D104" s="163" t="s">
        <v>426</v>
      </c>
      <c r="E104" s="163" t="s">
        <v>427</v>
      </c>
      <c r="F104" s="196" t="s">
        <v>319</v>
      </c>
      <c r="G104" s="165" t="s">
        <v>194</v>
      </c>
      <c r="H104" s="166"/>
      <c r="I104" s="167" t="s">
        <v>214</v>
      </c>
      <c r="J104" s="268"/>
      <c r="K104" s="186" t="s">
        <v>428</v>
      </c>
    </row>
    <row r="105" spans="1:11" ht="41.25" thickTop="1">
      <c r="A105" s="322" t="s">
        <v>429</v>
      </c>
      <c r="B105" s="747" t="s">
        <v>430</v>
      </c>
      <c r="C105" s="748"/>
      <c r="D105" s="323" t="s">
        <v>431</v>
      </c>
      <c r="E105" s="323" t="s">
        <v>432</v>
      </c>
      <c r="F105" s="324" t="s">
        <v>319</v>
      </c>
      <c r="G105" s="325" t="s">
        <v>194</v>
      </c>
      <c r="H105" s="326"/>
      <c r="I105" s="327" t="s">
        <v>254</v>
      </c>
      <c r="J105" s="328"/>
      <c r="K105" s="329" t="s">
        <v>227</v>
      </c>
    </row>
    <row r="106" spans="1:11" ht="27">
      <c r="A106" s="230" t="s">
        <v>429</v>
      </c>
      <c r="B106" s="715" t="s">
        <v>433</v>
      </c>
      <c r="C106" s="705"/>
      <c r="D106" s="133" t="s">
        <v>434</v>
      </c>
      <c r="E106" s="133" t="s">
        <v>245</v>
      </c>
      <c r="F106" s="194" t="s">
        <v>319</v>
      </c>
      <c r="G106" s="136" t="s">
        <v>194</v>
      </c>
      <c r="H106" s="137"/>
      <c r="I106" s="138" t="s">
        <v>214</v>
      </c>
      <c r="J106" s="231"/>
      <c r="K106" s="232" t="s">
        <v>227</v>
      </c>
    </row>
    <row r="107" spans="1:11" ht="41.25" thickBot="1">
      <c r="A107" s="221" t="s">
        <v>429</v>
      </c>
      <c r="B107" s="749" t="s">
        <v>435</v>
      </c>
      <c r="C107" s="694"/>
      <c r="D107" s="163" t="s">
        <v>436</v>
      </c>
      <c r="E107" s="163" t="s">
        <v>245</v>
      </c>
      <c r="F107" s="196" t="s">
        <v>319</v>
      </c>
      <c r="G107" s="165" t="s">
        <v>194</v>
      </c>
      <c r="H107" s="166"/>
      <c r="I107" s="167" t="s">
        <v>214</v>
      </c>
      <c r="J107" s="268"/>
      <c r="K107" s="269" t="s">
        <v>227</v>
      </c>
    </row>
    <row r="108" spans="1:11" ht="54.75" thickTop="1">
      <c r="A108" s="171" t="s">
        <v>437</v>
      </c>
      <c r="B108" s="750" t="s">
        <v>438</v>
      </c>
      <c r="C108" s="751"/>
      <c r="D108" s="172" t="s">
        <v>439</v>
      </c>
      <c r="E108" s="172" t="s">
        <v>440</v>
      </c>
      <c r="F108" s="173" t="s">
        <v>441</v>
      </c>
      <c r="G108" s="174"/>
      <c r="H108" s="175"/>
      <c r="I108" s="176" t="s">
        <v>194</v>
      </c>
      <c r="J108" s="330"/>
      <c r="K108" s="178" t="s">
        <v>442</v>
      </c>
    </row>
    <row r="109" spans="1:11" ht="41.25" thickBot="1">
      <c r="A109" s="205" t="s">
        <v>437</v>
      </c>
      <c r="B109" s="722" t="s">
        <v>443</v>
      </c>
      <c r="C109" s="752"/>
      <c r="D109" s="206" t="s">
        <v>444</v>
      </c>
      <c r="E109" s="206" t="s">
        <v>445</v>
      </c>
      <c r="F109" s="207" t="s">
        <v>186</v>
      </c>
      <c r="G109" s="208" t="s">
        <v>230</v>
      </c>
      <c r="H109" s="209"/>
      <c r="I109" s="210"/>
      <c r="J109" s="211"/>
      <c r="K109" s="186" t="s">
        <v>231</v>
      </c>
    </row>
    <row r="110" spans="1:11" ht="28.5" thickTop="1" thickBot="1">
      <c r="A110" s="331" t="s">
        <v>446</v>
      </c>
      <c r="B110" s="701" t="s">
        <v>447</v>
      </c>
      <c r="C110" s="702"/>
      <c r="D110" s="249"/>
      <c r="E110" s="249" t="s">
        <v>448</v>
      </c>
      <c r="F110" s="250" t="s">
        <v>178</v>
      </c>
      <c r="G110" s="251" t="s">
        <v>209</v>
      </c>
      <c r="H110" s="252"/>
      <c r="I110" s="253" t="s">
        <v>204</v>
      </c>
      <c r="J110" s="254"/>
      <c r="K110" s="332" t="s">
        <v>449</v>
      </c>
    </row>
    <row r="111" spans="1:11" s="233" customFormat="1" ht="27.75" thickTop="1">
      <c r="A111" s="313" t="s">
        <v>450</v>
      </c>
      <c r="B111" s="719" t="s">
        <v>451</v>
      </c>
      <c r="C111" s="744"/>
      <c r="D111" s="257" t="s">
        <v>452</v>
      </c>
      <c r="E111" s="257" t="s">
        <v>453</v>
      </c>
      <c r="F111" s="288" t="s">
        <v>178</v>
      </c>
      <c r="G111" s="259" t="s">
        <v>209</v>
      </c>
      <c r="H111" s="260"/>
      <c r="I111" s="261" t="s">
        <v>171</v>
      </c>
      <c r="J111" s="262"/>
      <c r="K111" s="178" t="s">
        <v>454</v>
      </c>
    </row>
    <row r="112" spans="1:11" s="233" customFormat="1" ht="40.5">
      <c r="A112" s="234" t="s">
        <v>450</v>
      </c>
      <c r="B112" s="726" t="s">
        <v>455</v>
      </c>
      <c r="C112" s="727"/>
      <c r="D112" s="235" t="s">
        <v>456</v>
      </c>
      <c r="E112" s="235" t="s">
        <v>457</v>
      </c>
      <c r="F112" s="236" t="s">
        <v>178</v>
      </c>
      <c r="G112" s="237" t="s">
        <v>209</v>
      </c>
      <c r="H112" s="238"/>
      <c r="I112" s="239" t="s">
        <v>254</v>
      </c>
      <c r="J112" s="240"/>
      <c r="K112" s="140" t="s">
        <v>454</v>
      </c>
    </row>
    <row r="113" spans="1:11" s="233" customFormat="1" ht="27">
      <c r="A113" s="264" t="s">
        <v>450</v>
      </c>
      <c r="B113" s="704" t="s">
        <v>458</v>
      </c>
      <c r="C113" s="705"/>
      <c r="D113" s="133" t="s">
        <v>459</v>
      </c>
      <c r="E113" s="133" t="s">
        <v>245</v>
      </c>
      <c r="F113" s="194" t="s">
        <v>186</v>
      </c>
      <c r="G113" s="136" t="s">
        <v>194</v>
      </c>
      <c r="H113" s="137"/>
      <c r="I113" s="138" t="s">
        <v>214</v>
      </c>
      <c r="J113" s="231"/>
      <c r="K113" s="232" t="s">
        <v>227</v>
      </c>
    </row>
    <row r="114" spans="1:11" s="233" customFormat="1" ht="27.75" thickBot="1">
      <c r="A114" s="221" t="s">
        <v>450</v>
      </c>
      <c r="B114" s="693" t="s">
        <v>460</v>
      </c>
      <c r="C114" s="694"/>
      <c r="D114" s="163" t="s">
        <v>461</v>
      </c>
      <c r="E114" s="163" t="s">
        <v>462</v>
      </c>
      <c r="F114" s="196" t="s">
        <v>178</v>
      </c>
      <c r="G114" s="165" t="s">
        <v>209</v>
      </c>
      <c r="H114" s="166"/>
      <c r="I114" s="167" t="s">
        <v>171</v>
      </c>
      <c r="J114" s="268"/>
      <c r="K114" s="333" t="s">
        <v>210</v>
      </c>
    </row>
    <row r="115" spans="1:11" s="233" customFormat="1" ht="27.75" thickTop="1">
      <c r="A115" s="334" t="s">
        <v>463</v>
      </c>
      <c r="B115" s="707" t="s">
        <v>464</v>
      </c>
      <c r="C115" s="708"/>
      <c r="D115" s="198" t="s">
        <v>465</v>
      </c>
      <c r="E115" s="198" t="s">
        <v>466</v>
      </c>
      <c r="F115" s="335" t="s">
        <v>178</v>
      </c>
      <c r="G115" s="200" t="s">
        <v>209</v>
      </c>
      <c r="H115" s="201"/>
      <c r="I115" s="202" t="s">
        <v>204</v>
      </c>
      <c r="J115" s="203"/>
      <c r="K115" s="204" t="s">
        <v>210</v>
      </c>
    </row>
    <row r="116" spans="1:11" s="233" customFormat="1" ht="27">
      <c r="A116" s="336" t="s">
        <v>463</v>
      </c>
      <c r="B116" s="756" t="s">
        <v>467</v>
      </c>
      <c r="C116" s="757"/>
      <c r="D116" s="149" t="s">
        <v>468</v>
      </c>
      <c r="E116" s="149"/>
      <c r="F116" s="179" t="s">
        <v>178</v>
      </c>
      <c r="G116" s="151" t="s">
        <v>469</v>
      </c>
      <c r="H116" s="152"/>
      <c r="I116" s="337" t="s">
        <v>470</v>
      </c>
      <c r="J116" s="338"/>
      <c r="K116" s="140" t="s">
        <v>454</v>
      </c>
    </row>
    <row r="117" spans="1:11" s="233" customFormat="1" ht="27">
      <c r="A117" s="336" t="s">
        <v>463</v>
      </c>
      <c r="B117" s="756" t="s">
        <v>471</v>
      </c>
      <c r="C117" s="757"/>
      <c r="D117" s="149" t="s">
        <v>472</v>
      </c>
      <c r="E117" s="149" t="s">
        <v>473</v>
      </c>
      <c r="F117" s="179" t="s">
        <v>178</v>
      </c>
      <c r="G117" s="151" t="s">
        <v>469</v>
      </c>
      <c r="H117" s="152"/>
      <c r="I117" s="337" t="s">
        <v>470</v>
      </c>
      <c r="J117" s="338"/>
      <c r="K117" s="140" t="s">
        <v>454</v>
      </c>
    </row>
    <row r="118" spans="1:11" s="233" customFormat="1" ht="27.75" thickBot="1">
      <c r="A118" s="195" t="s">
        <v>463</v>
      </c>
      <c r="B118" s="693" t="s">
        <v>474</v>
      </c>
      <c r="C118" s="694"/>
      <c r="D118" s="163" t="s">
        <v>475</v>
      </c>
      <c r="E118" s="163" t="s">
        <v>476</v>
      </c>
      <c r="F118" s="196" t="s">
        <v>178</v>
      </c>
      <c r="G118" s="165" t="s">
        <v>209</v>
      </c>
      <c r="H118" s="166"/>
      <c r="I118" s="167" t="s">
        <v>477</v>
      </c>
      <c r="J118" s="268"/>
      <c r="K118" s="269" t="s">
        <v>210</v>
      </c>
    </row>
    <row r="119" spans="1:11" ht="27.75" thickTop="1">
      <c r="A119" s="339" t="s">
        <v>478</v>
      </c>
      <c r="B119" s="724" t="s">
        <v>479</v>
      </c>
      <c r="C119" s="758"/>
      <c r="D119" s="271"/>
      <c r="E119" s="271" t="s">
        <v>480</v>
      </c>
      <c r="F119" s="340" t="s">
        <v>178</v>
      </c>
      <c r="G119" s="273" t="s">
        <v>209</v>
      </c>
      <c r="H119" s="274"/>
      <c r="I119" s="275" t="s">
        <v>204</v>
      </c>
      <c r="J119" s="276"/>
      <c r="K119" s="341" t="s">
        <v>481</v>
      </c>
    </row>
    <row r="120" spans="1:11" ht="27">
      <c r="A120" s="234" t="s">
        <v>478</v>
      </c>
      <c r="B120" s="697" t="s">
        <v>482</v>
      </c>
      <c r="C120" s="759"/>
      <c r="D120" s="235"/>
      <c r="E120" s="235" t="s">
        <v>480</v>
      </c>
      <c r="F120" s="236" t="s">
        <v>178</v>
      </c>
      <c r="G120" s="237" t="s">
        <v>209</v>
      </c>
      <c r="H120" s="238"/>
      <c r="I120" s="239" t="s">
        <v>204</v>
      </c>
      <c r="J120" s="240"/>
      <c r="K120" s="342" t="s">
        <v>481</v>
      </c>
    </row>
    <row r="121" spans="1:11" ht="27">
      <c r="A121" s="234" t="s">
        <v>478</v>
      </c>
      <c r="B121" s="697" t="s">
        <v>483</v>
      </c>
      <c r="C121" s="759"/>
      <c r="D121" s="235"/>
      <c r="E121" s="235" t="s">
        <v>480</v>
      </c>
      <c r="F121" s="236" t="s">
        <v>178</v>
      </c>
      <c r="G121" s="237" t="s">
        <v>209</v>
      </c>
      <c r="H121" s="238"/>
      <c r="I121" s="239" t="s">
        <v>204</v>
      </c>
      <c r="J121" s="240"/>
      <c r="K121" s="342" t="s">
        <v>481</v>
      </c>
    </row>
    <row r="122" spans="1:11" ht="27.75" thickBot="1">
      <c r="A122" s="205" t="s">
        <v>478</v>
      </c>
      <c r="B122" s="722" t="s">
        <v>484</v>
      </c>
      <c r="C122" s="753"/>
      <c r="D122" s="206"/>
      <c r="E122" s="206" t="s">
        <v>485</v>
      </c>
      <c r="F122" s="207" t="s">
        <v>178</v>
      </c>
      <c r="G122" s="208" t="s">
        <v>209</v>
      </c>
      <c r="H122" s="209"/>
      <c r="I122" s="210" t="s">
        <v>204</v>
      </c>
      <c r="J122" s="211"/>
      <c r="K122" s="212" t="s">
        <v>210</v>
      </c>
    </row>
    <row r="123" spans="1:11" ht="41.25" thickTop="1">
      <c r="A123" s="305" t="s">
        <v>486</v>
      </c>
      <c r="B123" s="754" t="s">
        <v>487</v>
      </c>
      <c r="C123" s="755"/>
      <c r="D123" s="306" t="s">
        <v>488</v>
      </c>
      <c r="E123" s="306" t="s">
        <v>489</v>
      </c>
      <c r="F123" s="307" t="s">
        <v>319</v>
      </c>
      <c r="G123" s="308" t="s">
        <v>209</v>
      </c>
      <c r="H123" s="309"/>
      <c r="I123" s="310" t="s">
        <v>214</v>
      </c>
      <c r="J123" s="311"/>
      <c r="K123" s="343" t="s">
        <v>210</v>
      </c>
    </row>
    <row r="124" spans="1:11" ht="43.5" customHeight="1" thickBot="1">
      <c r="A124" s="344" t="s">
        <v>486</v>
      </c>
      <c r="B124" s="709" t="s">
        <v>490</v>
      </c>
      <c r="C124" s="710"/>
      <c r="D124" s="206" t="s">
        <v>491</v>
      </c>
      <c r="E124" s="206" t="s">
        <v>492</v>
      </c>
      <c r="F124" s="207" t="s">
        <v>178</v>
      </c>
      <c r="G124" s="208" t="s">
        <v>209</v>
      </c>
      <c r="H124" s="209"/>
      <c r="I124" s="210" t="s">
        <v>204</v>
      </c>
      <c r="J124" s="211"/>
      <c r="K124" s="212" t="s">
        <v>210</v>
      </c>
    </row>
    <row r="125" spans="1:11" ht="27.75" thickTop="1">
      <c r="A125" s="265" t="s">
        <v>493</v>
      </c>
      <c r="B125" s="706" t="s">
        <v>494</v>
      </c>
      <c r="C125" s="698"/>
      <c r="D125" s="235" t="s">
        <v>495</v>
      </c>
      <c r="E125" s="235" t="s">
        <v>496</v>
      </c>
      <c r="F125" s="236" t="s">
        <v>178</v>
      </c>
      <c r="G125" s="237" t="s">
        <v>209</v>
      </c>
      <c r="H125" s="238"/>
      <c r="I125" s="239" t="s">
        <v>204</v>
      </c>
      <c r="J125" s="240"/>
      <c r="K125" s="232" t="s">
        <v>210</v>
      </c>
    </row>
    <row r="126" spans="1:11" ht="40.5">
      <c r="A126" s="265" t="s">
        <v>493</v>
      </c>
      <c r="B126" s="697" t="s">
        <v>497</v>
      </c>
      <c r="C126" s="723"/>
      <c r="D126" s="235" t="s">
        <v>498</v>
      </c>
      <c r="E126" s="235" t="s">
        <v>499</v>
      </c>
      <c r="F126" s="236" t="s">
        <v>178</v>
      </c>
      <c r="G126" s="237" t="s">
        <v>209</v>
      </c>
      <c r="H126" s="238"/>
      <c r="I126" s="239" t="s">
        <v>254</v>
      </c>
      <c r="J126" s="266"/>
      <c r="K126" s="232" t="s">
        <v>210</v>
      </c>
    </row>
    <row r="127" spans="1:11" ht="27">
      <c r="A127" s="265" t="s">
        <v>493</v>
      </c>
      <c r="B127" s="706" t="s">
        <v>500</v>
      </c>
      <c r="C127" s="698"/>
      <c r="D127" s="235" t="s">
        <v>501</v>
      </c>
      <c r="E127" s="235" t="s">
        <v>502</v>
      </c>
      <c r="F127" s="236" t="s">
        <v>178</v>
      </c>
      <c r="G127" s="237" t="s">
        <v>209</v>
      </c>
      <c r="H127" s="238"/>
      <c r="I127" s="239" t="s">
        <v>204</v>
      </c>
      <c r="J127" s="240"/>
      <c r="K127" s="232" t="s">
        <v>210</v>
      </c>
    </row>
    <row r="128" spans="1:11" ht="27.75" thickBot="1">
      <c r="A128" s="344" t="s">
        <v>493</v>
      </c>
      <c r="B128" s="709" t="s">
        <v>503</v>
      </c>
      <c r="C128" s="710"/>
      <c r="D128" s="206" t="s">
        <v>504</v>
      </c>
      <c r="E128" s="206" t="s">
        <v>505</v>
      </c>
      <c r="F128" s="207" t="s">
        <v>178</v>
      </c>
      <c r="G128" s="208" t="s">
        <v>209</v>
      </c>
      <c r="H128" s="209"/>
      <c r="I128" s="210" t="s">
        <v>204</v>
      </c>
      <c r="J128" s="211"/>
      <c r="K128" s="212" t="s">
        <v>210</v>
      </c>
    </row>
    <row r="129" spans="1:11" ht="28.5" thickTop="1" thickBot="1">
      <c r="A129" s="331" t="s">
        <v>437</v>
      </c>
      <c r="B129" s="701" t="s">
        <v>506</v>
      </c>
      <c r="C129" s="702"/>
      <c r="D129" s="249" t="s">
        <v>507</v>
      </c>
      <c r="E129" s="249" t="s">
        <v>508</v>
      </c>
      <c r="F129" s="250" t="s">
        <v>178</v>
      </c>
      <c r="G129" s="251" t="s">
        <v>209</v>
      </c>
      <c r="H129" s="252"/>
      <c r="I129" s="253" t="s">
        <v>204</v>
      </c>
      <c r="J129" s="254"/>
      <c r="K129" s="255" t="s">
        <v>509</v>
      </c>
    </row>
    <row r="130" spans="1:11" ht="15" customHeight="1" thickTop="1" thickBot="1">
      <c r="A130" s="248" t="s">
        <v>510</v>
      </c>
      <c r="B130" s="701" t="s">
        <v>511</v>
      </c>
      <c r="C130" s="702"/>
      <c r="D130" s="249" t="s">
        <v>512</v>
      </c>
      <c r="E130" s="249" t="s">
        <v>513</v>
      </c>
      <c r="F130" s="250" t="s">
        <v>186</v>
      </c>
      <c r="G130" s="251" t="s">
        <v>194</v>
      </c>
      <c r="H130" s="252"/>
      <c r="I130" s="253" t="s">
        <v>204</v>
      </c>
      <c r="J130" s="254"/>
      <c r="K130" s="345" t="s">
        <v>227</v>
      </c>
    </row>
    <row r="131" spans="1:11" ht="28.5" thickTop="1" thickBot="1">
      <c r="A131" s="346" t="s">
        <v>514</v>
      </c>
      <c r="B131" s="699" t="s">
        <v>515</v>
      </c>
      <c r="C131" s="700"/>
      <c r="D131" s="242" t="s">
        <v>516</v>
      </c>
      <c r="E131" s="242" t="s">
        <v>517</v>
      </c>
      <c r="F131" s="243" t="s">
        <v>178</v>
      </c>
      <c r="G131" s="244" t="s">
        <v>209</v>
      </c>
      <c r="H131" s="245"/>
      <c r="I131" s="246" t="s">
        <v>254</v>
      </c>
      <c r="J131" s="247"/>
      <c r="K131" s="269" t="s">
        <v>210</v>
      </c>
    </row>
    <row r="132" spans="1:11" s="233" customFormat="1" ht="28.5" thickTop="1" thickBot="1">
      <c r="A132" s="346" t="s">
        <v>518</v>
      </c>
      <c r="B132" s="760" t="s">
        <v>519</v>
      </c>
      <c r="C132" s="700"/>
      <c r="D132" s="242" t="s">
        <v>520</v>
      </c>
      <c r="E132" s="242" t="s">
        <v>521</v>
      </c>
      <c r="F132" s="243" t="s">
        <v>178</v>
      </c>
      <c r="G132" s="244" t="s">
        <v>209</v>
      </c>
      <c r="H132" s="245"/>
      <c r="I132" s="246" t="s">
        <v>254</v>
      </c>
      <c r="J132" s="247"/>
      <c r="K132" s="269" t="s">
        <v>210</v>
      </c>
    </row>
    <row r="133" spans="1:11" s="233" customFormat="1" ht="27.75" thickTop="1">
      <c r="A133" s="347" t="s">
        <v>522</v>
      </c>
      <c r="B133" s="762" t="s">
        <v>523</v>
      </c>
      <c r="C133" s="763"/>
      <c r="D133" s="348" t="s">
        <v>524</v>
      </c>
      <c r="E133" s="348" t="s">
        <v>525</v>
      </c>
      <c r="F133" s="349" t="s">
        <v>178</v>
      </c>
      <c r="G133" s="350" t="s">
        <v>209</v>
      </c>
      <c r="H133" s="351"/>
      <c r="I133" s="352" t="s">
        <v>204</v>
      </c>
      <c r="J133" s="353"/>
      <c r="K133" s="263" t="s">
        <v>210</v>
      </c>
    </row>
    <row r="134" spans="1:11" s="233" customFormat="1" ht="27">
      <c r="A134" s="234" t="s">
        <v>522</v>
      </c>
      <c r="B134" s="697" t="s">
        <v>526</v>
      </c>
      <c r="C134" s="698"/>
      <c r="D134" s="235" t="s">
        <v>527</v>
      </c>
      <c r="E134" s="235" t="s">
        <v>528</v>
      </c>
      <c r="F134" s="236" t="s">
        <v>178</v>
      </c>
      <c r="G134" s="237" t="s">
        <v>209</v>
      </c>
      <c r="H134" s="238"/>
      <c r="I134" s="239" t="s">
        <v>254</v>
      </c>
      <c r="J134" s="240"/>
      <c r="K134" s="232" t="s">
        <v>210</v>
      </c>
    </row>
    <row r="135" spans="1:11" s="233" customFormat="1" ht="27">
      <c r="A135" s="234" t="s">
        <v>522</v>
      </c>
      <c r="B135" s="697" t="s">
        <v>529</v>
      </c>
      <c r="C135" s="698"/>
      <c r="D135" s="235" t="s">
        <v>530</v>
      </c>
      <c r="E135" s="235" t="s">
        <v>531</v>
      </c>
      <c r="F135" s="236" t="s">
        <v>178</v>
      </c>
      <c r="G135" s="237" t="s">
        <v>209</v>
      </c>
      <c r="H135" s="238"/>
      <c r="I135" s="239" t="s">
        <v>254</v>
      </c>
      <c r="J135" s="240"/>
      <c r="K135" s="232" t="s">
        <v>210</v>
      </c>
    </row>
    <row r="136" spans="1:11" ht="27">
      <c r="A136" s="265" t="s">
        <v>522</v>
      </c>
      <c r="B136" s="706" t="s">
        <v>532</v>
      </c>
      <c r="C136" s="698"/>
      <c r="D136" s="235"/>
      <c r="E136" s="235" t="s">
        <v>533</v>
      </c>
      <c r="F136" s="236" t="s">
        <v>178</v>
      </c>
      <c r="G136" s="237" t="s">
        <v>209</v>
      </c>
      <c r="H136" s="238"/>
      <c r="I136" s="239" t="s">
        <v>204</v>
      </c>
      <c r="J136" s="240"/>
      <c r="K136" s="232" t="s">
        <v>210</v>
      </c>
    </row>
    <row r="137" spans="1:11" ht="27.75" thickBot="1">
      <c r="A137" s="241" t="s">
        <v>522</v>
      </c>
      <c r="B137" s="760" t="s">
        <v>534</v>
      </c>
      <c r="C137" s="761"/>
      <c r="D137" s="242" t="s">
        <v>535</v>
      </c>
      <c r="E137" s="242" t="s">
        <v>536</v>
      </c>
      <c r="F137" s="243" t="s">
        <v>186</v>
      </c>
      <c r="G137" s="244" t="s">
        <v>230</v>
      </c>
      <c r="H137" s="245"/>
      <c r="I137" s="246"/>
      <c r="J137" s="247"/>
      <c r="K137" s="169" t="s">
        <v>537</v>
      </c>
    </row>
    <row r="138" spans="1:11" s="233" customFormat="1" ht="41.25" thickTop="1">
      <c r="A138" s="347" t="s">
        <v>538</v>
      </c>
      <c r="B138" s="762" t="s">
        <v>539</v>
      </c>
      <c r="C138" s="763"/>
      <c r="D138" s="348" t="s">
        <v>540</v>
      </c>
      <c r="E138" s="348" t="s">
        <v>541</v>
      </c>
      <c r="F138" s="349" t="s">
        <v>186</v>
      </c>
      <c r="G138" s="350" t="s">
        <v>194</v>
      </c>
      <c r="H138" s="351"/>
      <c r="I138" s="352" t="s">
        <v>204</v>
      </c>
      <c r="J138" s="353"/>
      <c r="K138" s="263" t="s">
        <v>227</v>
      </c>
    </row>
    <row r="139" spans="1:11" s="233" customFormat="1" ht="15" customHeight="1">
      <c r="A139" s="234" t="s">
        <v>538</v>
      </c>
      <c r="B139" s="697" t="s">
        <v>542</v>
      </c>
      <c r="C139" s="698"/>
      <c r="D139" s="235" t="s">
        <v>543</v>
      </c>
      <c r="E139" s="235" t="s">
        <v>544</v>
      </c>
      <c r="F139" s="236" t="s">
        <v>186</v>
      </c>
      <c r="G139" s="237" t="s">
        <v>194</v>
      </c>
      <c r="H139" s="238"/>
      <c r="I139" s="239" t="s">
        <v>204</v>
      </c>
      <c r="J139" s="240"/>
      <c r="K139" s="232" t="s">
        <v>227</v>
      </c>
    </row>
    <row r="140" spans="1:11" s="233" customFormat="1" ht="41.25" thickBot="1">
      <c r="A140" s="205" t="s">
        <v>538</v>
      </c>
      <c r="B140" s="722" t="s">
        <v>545</v>
      </c>
      <c r="C140" s="710"/>
      <c r="D140" s="206" t="s">
        <v>546</v>
      </c>
      <c r="E140" s="206" t="s">
        <v>547</v>
      </c>
      <c r="F140" s="207" t="s">
        <v>178</v>
      </c>
      <c r="G140" s="208" t="s">
        <v>209</v>
      </c>
      <c r="H140" s="209"/>
      <c r="I140" s="210" t="s">
        <v>204</v>
      </c>
      <c r="J140" s="211"/>
      <c r="K140" s="212" t="s">
        <v>210</v>
      </c>
    </row>
    <row r="141" spans="1:11" ht="27.75" thickTop="1">
      <c r="A141" s="354" t="s">
        <v>548</v>
      </c>
      <c r="B141" s="767" t="s">
        <v>549</v>
      </c>
      <c r="C141" s="768"/>
      <c r="D141" s="355" t="s">
        <v>550</v>
      </c>
      <c r="E141" s="355" t="s">
        <v>551</v>
      </c>
      <c r="F141" s="356" t="s">
        <v>552</v>
      </c>
      <c r="G141" s="357" t="s">
        <v>209</v>
      </c>
      <c r="H141" s="358"/>
      <c r="I141" s="359" t="s">
        <v>171</v>
      </c>
      <c r="J141" s="360"/>
      <c r="K141" s="263" t="s">
        <v>210</v>
      </c>
    </row>
    <row r="142" spans="1:11" ht="54">
      <c r="A142" s="264" t="s">
        <v>548</v>
      </c>
      <c r="B142" s="726" t="s">
        <v>553</v>
      </c>
      <c r="C142" s="727"/>
      <c r="D142" s="133" t="s">
        <v>554</v>
      </c>
      <c r="E142" s="133" t="s">
        <v>555</v>
      </c>
      <c r="F142" s="135" t="s">
        <v>556</v>
      </c>
      <c r="G142" s="136" t="s">
        <v>209</v>
      </c>
      <c r="H142" s="137"/>
      <c r="I142" s="138" t="s">
        <v>171</v>
      </c>
      <c r="J142" s="231"/>
      <c r="K142" s="140" t="s">
        <v>454</v>
      </c>
    </row>
    <row r="143" spans="1:11" ht="41.25" thickBot="1">
      <c r="A143" s="171" t="s">
        <v>548</v>
      </c>
      <c r="B143" s="719" t="s">
        <v>557</v>
      </c>
      <c r="C143" s="720"/>
      <c r="D143" s="172" t="s">
        <v>558</v>
      </c>
      <c r="E143" s="172" t="s">
        <v>559</v>
      </c>
      <c r="F143" s="361" t="s">
        <v>556</v>
      </c>
      <c r="G143" s="174" t="s">
        <v>175</v>
      </c>
      <c r="H143" s="175"/>
      <c r="I143" s="362" t="s">
        <v>470</v>
      </c>
      <c r="J143" s="330"/>
      <c r="K143" s="178" t="s">
        <v>454</v>
      </c>
    </row>
    <row r="144" spans="1:11" ht="42" thickTop="1" thickBot="1">
      <c r="A144" s="363" t="s">
        <v>560</v>
      </c>
      <c r="B144" s="771" t="s">
        <v>561</v>
      </c>
      <c r="C144" s="772"/>
      <c r="D144" s="364" t="s">
        <v>562</v>
      </c>
      <c r="E144" s="364"/>
      <c r="F144" s="365" t="s">
        <v>556</v>
      </c>
      <c r="G144" s="366"/>
      <c r="H144" s="367" t="s">
        <v>209</v>
      </c>
      <c r="I144" s="368"/>
      <c r="J144" s="369" t="s">
        <v>151</v>
      </c>
      <c r="K144" s="255" t="s">
        <v>454</v>
      </c>
    </row>
    <row r="145" spans="1:11" s="233" customFormat="1" ht="27.75" thickTop="1">
      <c r="A145" s="313" t="s">
        <v>563</v>
      </c>
      <c r="B145" s="685" t="s">
        <v>564</v>
      </c>
      <c r="C145" s="686"/>
      <c r="D145" s="257" t="s">
        <v>565</v>
      </c>
      <c r="E145" s="257" t="s">
        <v>566</v>
      </c>
      <c r="F145" s="288" t="s">
        <v>567</v>
      </c>
      <c r="G145" s="259" t="s">
        <v>194</v>
      </c>
      <c r="H145" s="260"/>
      <c r="I145" s="261" t="s">
        <v>171</v>
      </c>
      <c r="J145" s="262"/>
      <c r="K145" s="263" t="s">
        <v>227</v>
      </c>
    </row>
    <row r="146" spans="1:11" ht="40.5">
      <c r="A146" s="264" t="s">
        <v>563</v>
      </c>
      <c r="B146" s="715" t="s">
        <v>568</v>
      </c>
      <c r="C146" s="716"/>
      <c r="D146" s="133" t="s">
        <v>569</v>
      </c>
      <c r="E146" s="133" t="s">
        <v>570</v>
      </c>
      <c r="F146" s="194" t="s">
        <v>567</v>
      </c>
      <c r="G146" s="136" t="s">
        <v>194</v>
      </c>
      <c r="H146" s="137"/>
      <c r="I146" s="138" t="s">
        <v>171</v>
      </c>
      <c r="J146" s="231"/>
      <c r="K146" s="232" t="s">
        <v>227</v>
      </c>
    </row>
    <row r="147" spans="1:11" ht="27.75" thickBot="1">
      <c r="A147" s="162" t="s">
        <v>563</v>
      </c>
      <c r="B147" s="749" t="s">
        <v>571</v>
      </c>
      <c r="C147" s="764"/>
      <c r="D147" s="163" t="s">
        <v>572</v>
      </c>
      <c r="E147" s="163" t="s">
        <v>573</v>
      </c>
      <c r="F147" s="196" t="s">
        <v>567</v>
      </c>
      <c r="G147" s="165" t="s">
        <v>194</v>
      </c>
      <c r="H147" s="166"/>
      <c r="I147" s="167" t="s">
        <v>171</v>
      </c>
      <c r="J147" s="268"/>
      <c r="K147" s="263" t="s">
        <v>227</v>
      </c>
    </row>
    <row r="148" spans="1:11" ht="54.75" thickTop="1">
      <c r="A148" s="303" t="s">
        <v>574</v>
      </c>
      <c r="B148" s="765" t="s">
        <v>575</v>
      </c>
      <c r="C148" s="766"/>
      <c r="D148" s="188" t="s">
        <v>576</v>
      </c>
      <c r="E148" s="188" t="s">
        <v>577</v>
      </c>
      <c r="F148" s="189" t="s">
        <v>567</v>
      </c>
      <c r="G148" s="190" t="s">
        <v>194</v>
      </c>
      <c r="H148" s="191"/>
      <c r="I148" s="192" t="s">
        <v>171</v>
      </c>
      <c r="J148" s="290"/>
      <c r="K148" s="204" t="s">
        <v>227</v>
      </c>
    </row>
    <row r="149" spans="1:11" ht="41.25" thickBot="1">
      <c r="A149" s="278" t="s">
        <v>574</v>
      </c>
      <c r="B149" s="728" t="s">
        <v>578</v>
      </c>
      <c r="C149" s="729"/>
      <c r="D149" s="279" t="s">
        <v>579</v>
      </c>
      <c r="E149" s="279" t="s">
        <v>580</v>
      </c>
      <c r="F149" s="304" t="s">
        <v>567</v>
      </c>
      <c r="G149" s="281" t="s">
        <v>194</v>
      </c>
      <c r="H149" s="282"/>
      <c r="I149" s="283" t="s">
        <v>171</v>
      </c>
      <c r="J149" s="284"/>
      <c r="K149" s="269" t="s">
        <v>227</v>
      </c>
    </row>
    <row r="150" spans="1:11" ht="41.25" thickTop="1">
      <c r="A150" s="354" t="s">
        <v>581</v>
      </c>
      <c r="B150" s="767" t="s">
        <v>582</v>
      </c>
      <c r="C150" s="768"/>
      <c r="D150" s="355" t="s">
        <v>583</v>
      </c>
      <c r="E150" s="355" t="s">
        <v>584</v>
      </c>
      <c r="F150" s="356" t="s">
        <v>585</v>
      </c>
      <c r="G150" s="357" t="s">
        <v>194</v>
      </c>
      <c r="H150" s="358"/>
      <c r="I150" s="359" t="s">
        <v>171</v>
      </c>
      <c r="J150" s="360"/>
      <c r="K150" s="263" t="s">
        <v>227</v>
      </c>
    </row>
    <row r="151" spans="1:11" ht="27">
      <c r="A151" s="370" t="s">
        <v>581</v>
      </c>
      <c r="B151" s="769" t="s">
        <v>586</v>
      </c>
      <c r="C151" s="770"/>
      <c r="D151" s="149" t="s">
        <v>587</v>
      </c>
      <c r="E151" s="149" t="s">
        <v>588</v>
      </c>
      <c r="F151" s="150" t="s">
        <v>585</v>
      </c>
      <c r="G151" s="151"/>
      <c r="H151" s="152"/>
      <c r="I151" s="153" t="s">
        <v>194</v>
      </c>
      <c r="J151" s="338"/>
      <c r="K151" s="140" t="s">
        <v>442</v>
      </c>
    </row>
    <row r="152" spans="1:11" ht="67.5">
      <c r="A152" s="264" t="s">
        <v>581</v>
      </c>
      <c r="B152" s="715" t="s">
        <v>589</v>
      </c>
      <c r="C152" s="716"/>
      <c r="D152" s="133" t="s">
        <v>587</v>
      </c>
      <c r="E152" s="133" t="s">
        <v>590</v>
      </c>
      <c r="F152" s="135" t="s">
        <v>591</v>
      </c>
      <c r="G152" s="136" t="s">
        <v>194</v>
      </c>
      <c r="H152" s="137"/>
      <c r="I152" s="138" t="s">
        <v>171</v>
      </c>
      <c r="J152" s="231"/>
      <c r="K152" s="232" t="s">
        <v>227</v>
      </c>
    </row>
    <row r="153" spans="1:11" ht="27">
      <c r="A153" s="370" t="s">
        <v>581</v>
      </c>
      <c r="B153" s="769" t="s">
        <v>592</v>
      </c>
      <c r="C153" s="770"/>
      <c r="D153" s="149" t="s">
        <v>587</v>
      </c>
      <c r="E153" s="149" t="s">
        <v>588</v>
      </c>
      <c r="F153" s="150" t="s">
        <v>591</v>
      </c>
      <c r="G153" s="151"/>
      <c r="H153" s="152"/>
      <c r="I153" s="153" t="s">
        <v>194</v>
      </c>
      <c r="J153" s="338"/>
      <c r="K153" s="140" t="s">
        <v>442</v>
      </c>
    </row>
    <row r="154" spans="1:11" ht="40.5">
      <c r="A154" s="264" t="s">
        <v>581</v>
      </c>
      <c r="B154" s="715" t="s">
        <v>593</v>
      </c>
      <c r="C154" s="716"/>
      <c r="D154" s="133" t="s">
        <v>594</v>
      </c>
      <c r="E154" s="133" t="s">
        <v>595</v>
      </c>
      <c r="F154" s="135" t="s">
        <v>591</v>
      </c>
      <c r="G154" s="136" t="s">
        <v>194</v>
      </c>
      <c r="H154" s="137"/>
      <c r="I154" s="138" t="s">
        <v>171</v>
      </c>
      <c r="J154" s="231"/>
      <c r="K154" s="232" t="s">
        <v>227</v>
      </c>
    </row>
    <row r="155" spans="1:11" ht="41.25" thickBot="1">
      <c r="A155" s="371" t="s">
        <v>581</v>
      </c>
      <c r="B155" s="780" t="s">
        <v>596</v>
      </c>
      <c r="C155" s="781"/>
      <c r="D155" s="372" t="s">
        <v>594</v>
      </c>
      <c r="E155" s="372" t="s">
        <v>597</v>
      </c>
      <c r="F155" s="373" t="s">
        <v>591</v>
      </c>
      <c r="G155" s="374"/>
      <c r="H155" s="375"/>
      <c r="I155" s="376" t="s">
        <v>194</v>
      </c>
      <c r="J155" s="377"/>
      <c r="K155" s="169" t="s">
        <v>442</v>
      </c>
    </row>
    <row r="156" spans="1:11" ht="41.25" thickTop="1">
      <c r="A156" s="354" t="s">
        <v>598</v>
      </c>
      <c r="B156" s="767" t="s">
        <v>599</v>
      </c>
      <c r="C156" s="768"/>
      <c r="D156" s="355" t="s">
        <v>600</v>
      </c>
      <c r="E156" s="355" t="s">
        <v>601</v>
      </c>
      <c r="F156" s="356" t="s">
        <v>602</v>
      </c>
      <c r="G156" s="357" t="s">
        <v>194</v>
      </c>
      <c r="H156" s="358"/>
      <c r="I156" s="359" t="s">
        <v>171</v>
      </c>
      <c r="J156" s="360"/>
      <c r="K156" s="263" t="s">
        <v>227</v>
      </c>
    </row>
    <row r="157" spans="1:11" ht="27">
      <c r="A157" s="264" t="s">
        <v>598</v>
      </c>
      <c r="B157" s="715" t="s">
        <v>603</v>
      </c>
      <c r="C157" s="716"/>
      <c r="D157" s="133" t="s">
        <v>604</v>
      </c>
      <c r="E157" s="133" t="s">
        <v>605</v>
      </c>
      <c r="F157" s="135" t="s">
        <v>602</v>
      </c>
      <c r="G157" s="136" t="s">
        <v>194</v>
      </c>
      <c r="H157" s="137"/>
      <c r="I157" s="138" t="s">
        <v>171</v>
      </c>
      <c r="J157" s="231"/>
      <c r="K157" s="232" t="s">
        <v>227</v>
      </c>
    </row>
    <row r="158" spans="1:11" ht="27.75" thickBot="1">
      <c r="A158" s="241" t="s">
        <v>598</v>
      </c>
      <c r="B158" s="760" t="s">
        <v>606</v>
      </c>
      <c r="C158" s="761"/>
      <c r="D158" s="242" t="s">
        <v>607</v>
      </c>
      <c r="E158" s="242" t="s">
        <v>608</v>
      </c>
      <c r="F158" s="378" t="s">
        <v>602</v>
      </c>
      <c r="G158" s="244" t="s">
        <v>194</v>
      </c>
      <c r="H158" s="245"/>
      <c r="I158" s="246" t="s">
        <v>259</v>
      </c>
      <c r="J158" s="247"/>
      <c r="K158" s="269" t="s">
        <v>227</v>
      </c>
    </row>
    <row r="159" spans="1:11" ht="41.25" thickTop="1">
      <c r="A159" s="313" t="s">
        <v>609</v>
      </c>
      <c r="B159" s="773" t="s">
        <v>610</v>
      </c>
      <c r="C159" s="774"/>
      <c r="D159" s="257" t="s">
        <v>611</v>
      </c>
      <c r="E159" s="257" t="s">
        <v>612</v>
      </c>
      <c r="F159" s="288" t="s">
        <v>613</v>
      </c>
      <c r="G159" s="259"/>
      <c r="H159" s="260" t="s">
        <v>614</v>
      </c>
      <c r="I159" s="261"/>
      <c r="J159" s="177" t="s">
        <v>615</v>
      </c>
      <c r="K159" s="178" t="s">
        <v>195</v>
      </c>
    </row>
    <row r="160" spans="1:11" ht="27" customHeight="1">
      <c r="A160" s="313"/>
      <c r="B160" s="379"/>
      <c r="C160" s="295" t="s">
        <v>616</v>
      </c>
      <c r="D160" s="133"/>
      <c r="E160" s="133" t="s">
        <v>617</v>
      </c>
      <c r="F160" s="194" t="s">
        <v>613</v>
      </c>
      <c r="G160" s="136"/>
      <c r="H160" s="137" t="s">
        <v>614</v>
      </c>
      <c r="I160" s="138"/>
      <c r="J160" s="139" t="s">
        <v>615</v>
      </c>
      <c r="K160" s="140" t="s">
        <v>195</v>
      </c>
    </row>
    <row r="161" spans="1:11" ht="27" customHeight="1">
      <c r="A161" s="313"/>
      <c r="B161" s="379"/>
      <c r="C161" s="315" t="s">
        <v>618</v>
      </c>
      <c r="D161" s="133"/>
      <c r="E161" s="133" t="s">
        <v>619</v>
      </c>
      <c r="F161" s="194" t="s">
        <v>613</v>
      </c>
      <c r="G161" s="136"/>
      <c r="H161" s="137" t="s">
        <v>614</v>
      </c>
      <c r="I161" s="138"/>
      <c r="J161" s="139" t="s">
        <v>615</v>
      </c>
      <c r="K161" s="140" t="s">
        <v>195</v>
      </c>
    </row>
    <row r="162" spans="1:11" ht="27" customHeight="1">
      <c r="A162" s="313"/>
      <c r="B162" s="379"/>
      <c r="C162" s="380" t="s">
        <v>620</v>
      </c>
      <c r="D162" s="133"/>
      <c r="E162" s="133" t="s">
        <v>619</v>
      </c>
      <c r="F162" s="194" t="s">
        <v>613</v>
      </c>
      <c r="G162" s="136"/>
      <c r="H162" s="137" t="s">
        <v>614</v>
      </c>
      <c r="I162" s="138"/>
      <c r="J162" s="139" t="s">
        <v>615</v>
      </c>
      <c r="K162" s="140" t="s">
        <v>195</v>
      </c>
    </row>
    <row r="163" spans="1:11" ht="27" customHeight="1">
      <c r="A163" s="313"/>
      <c r="B163" s="379"/>
      <c r="C163" s="380" t="s">
        <v>621</v>
      </c>
      <c r="D163" s="141"/>
      <c r="E163" s="141" t="s">
        <v>619</v>
      </c>
      <c r="F163" s="298" t="s">
        <v>613</v>
      </c>
      <c r="G163" s="144"/>
      <c r="H163" s="145" t="s">
        <v>614</v>
      </c>
      <c r="I163" s="146"/>
      <c r="J163" s="147" t="s">
        <v>615</v>
      </c>
      <c r="K163" s="148" t="s">
        <v>195</v>
      </c>
    </row>
    <row r="164" spans="1:11" ht="27" customHeight="1">
      <c r="A164" s="370" t="s">
        <v>609</v>
      </c>
      <c r="B164" s="775" t="s">
        <v>622</v>
      </c>
      <c r="C164" s="776"/>
      <c r="D164" s="149" t="s">
        <v>611</v>
      </c>
      <c r="E164" s="149" t="s">
        <v>623</v>
      </c>
      <c r="F164" s="179" t="s">
        <v>613</v>
      </c>
      <c r="G164" s="151"/>
      <c r="H164" s="152" t="s">
        <v>175</v>
      </c>
      <c r="I164" s="153"/>
      <c r="J164" s="139" t="s">
        <v>624</v>
      </c>
      <c r="K164" s="140" t="s">
        <v>195</v>
      </c>
    </row>
    <row r="165" spans="1:11" ht="27" customHeight="1" thickBot="1">
      <c r="A165" s="221" t="s">
        <v>609</v>
      </c>
      <c r="B165" s="681" t="s">
        <v>625</v>
      </c>
      <c r="C165" s="682"/>
      <c r="D165" s="163" t="s">
        <v>626</v>
      </c>
      <c r="E165" s="163" t="s">
        <v>627</v>
      </c>
      <c r="F165" s="196" t="s">
        <v>613</v>
      </c>
      <c r="G165" s="165"/>
      <c r="H165" s="166" t="s">
        <v>194</v>
      </c>
      <c r="I165" s="167"/>
      <c r="J165" s="168" t="s">
        <v>222</v>
      </c>
      <c r="K165" s="169" t="s">
        <v>195</v>
      </c>
    </row>
    <row r="166" spans="1:11" ht="40.5" customHeight="1" thickTop="1">
      <c r="A166" s="347" t="s">
        <v>628</v>
      </c>
      <c r="B166" s="777" t="s">
        <v>629</v>
      </c>
      <c r="C166" s="778"/>
      <c r="D166" s="348" t="s">
        <v>630</v>
      </c>
      <c r="E166" s="348" t="s">
        <v>631</v>
      </c>
      <c r="F166" s="381" t="s">
        <v>632</v>
      </c>
      <c r="G166" s="350" t="s">
        <v>194</v>
      </c>
      <c r="H166" s="351"/>
      <c r="I166" s="352" t="s">
        <v>204</v>
      </c>
      <c r="J166" s="353"/>
      <c r="K166" s="263" t="s">
        <v>227</v>
      </c>
    </row>
    <row r="167" spans="1:11" ht="27">
      <c r="A167" s="234" t="s">
        <v>628</v>
      </c>
      <c r="B167" s="706" t="s">
        <v>633</v>
      </c>
      <c r="C167" s="779"/>
      <c r="D167" s="235" t="s">
        <v>630</v>
      </c>
      <c r="E167" s="235" t="s">
        <v>634</v>
      </c>
      <c r="F167" s="267" t="s">
        <v>632</v>
      </c>
      <c r="G167" s="237" t="s">
        <v>635</v>
      </c>
      <c r="H167" s="238"/>
      <c r="I167" s="239" t="s">
        <v>624</v>
      </c>
      <c r="J167" s="240"/>
      <c r="K167" s="232" t="s">
        <v>227</v>
      </c>
    </row>
    <row r="168" spans="1:11" ht="54">
      <c r="A168" s="347" t="s">
        <v>628</v>
      </c>
      <c r="B168" s="777" t="s">
        <v>636</v>
      </c>
      <c r="C168" s="778"/>
      <c r="D168" s="348" t="s">
        <v>630</v>
      </c>
      <c r="E168" s="348" t="s">
        <v>637</v>
      </c>
      <c r="F168" s="381" t="s">
        <v>638</v>
      </c>
      <c r="G168" s="350" t="s">
        <v>194</v>
      </c>
      <c r="H168" s="351"/>
      <c r="I168" s="352" t="s">
        <v>204</v>
      </c>
      <c r="J168" s="353"/>
      <c r="K168" s="263" t="s">
        <v>227</v>
      </c>
    </row>
    <row r="169" spans="1:11" ht="67.5">
      <c r="A169" s="382"/>
      <c r="B169" s="383"/>
      <c r="C169" s="384" t="s">
        <v>639</v>
      </c>
      <c r="D169" s="235"/>
      <c r="E169" s="235" t="s">
        <v>640</v>
      </c>
      <c r="F169" s="267" t="s">
        <v>638</v>
      </c>
      <c r="G169" s="237" t="s">
        <v>194</v>
      </c>
      <c r="H169" s="238"/>
      <c r="I169" s="239" t="s">
        <v>204</v>
      </c>
      <c r="J169" s="240"/>
      <c r="K169" s="232" t="s">
        <v>227</v>
      </c>
    </row>
    <row r="170" spans="1:11" ht="27" customHeight="1" thickBot="1">
      <c r="A170" s="346" t="s">
        <v>628</v>
      </c>
      <c r="B170" s="760" t="s">
        <v>641</v>
      </c>
      <c r="C170" s="788"/>
      <c r="D170" s="242" t="s">
        <v>642</v>
      </c>
      <c r="E170" s="242" t="s">
        <v>643</v>
      </c>
      <c r="F170" s="378" t="s">
        <v>638</v>
      </c>
      <c r="G170" s="244" t="s">
        <v>194</v>
      </c>
      <c r="H170" s="245"/>
      <c r="I170" s="246" t="s">
        <v>204</v>
      </c>
      <c r="J170" s="247"/>
      <c r="K170" s="269" t="s">
        <v>227</v>
      </c>
    </row>
    <row r="171" spans="1:11" ht="42" thickTop="1" thickBot="1">
      <c r="A171" s="248" t="s">
        <v>644</v>
      </c>
      <c r="B171" s="789" t="s">
        <v>645</v>
      </c>
      <c r="C171" s="790"/>
      <c r="D171" s="249" t="s">
        <v>646</v>
      </c>
      <c r="E171" s="249" t="s">
        <v>647</v>
      </c>
      <c r="F171" s="385" t="s">
        <v>648</v>
      </c>
      <c r="G171" s="251" t="s">
        <v>649</v>
      </c>
      <c r="H171" s="252"/>
      <c r="I171" s="253" t="s">
        <v>624</v>
      </c>
      <c r="J171" s="254"/>
      <c r="K171" s="345" t="s">
        <v>227</v>
      </c>
    </row>
    <row r="172" spans="1:11" s="233" customFormat="1" ht="27.75" thickTop="1">
      <c r="A172" s="386" t="s">
        <v>650</v>
      </c>
      <c r="B172" s="791" t="s">
        <v>651</v>
      </c>
      <c r="C172" s="792"/>
      <c r="D172" s="387" t="s">
        <v>652</v>
      </c>
      <c r="E172" s="387" t="s">
        <v>653</v>
      </c>
      <c r="F172" s="388" t="s">
        <v>178</v>
      </c>
      <c r="G172" s="389" t="s">
        <v>469</v>
      </c>
      <c r="H172" s="390"/>
      <c r="I172" s="391" t="s">
        <v>470</v>
      </c>
      <c r="J172" s="392"/>
      <c r="K172" s="393" t="s">
        <v>454</v>
      </c>
    </row>
    <row r="173" spans="1:11" ht="70.5" customHeight="1">
      <c r="A173" s="230" t="s">
        <v>650</v>
      </c>
      <c r="B173" s="704" t="s">
        <v>654</v>
      </c>
      <c r="C173" s="705"/>
      <c r="D173" s="133" t="s">
        <v>655</v>
      </c>
      <c r="E173" s="133" t="s">
        <v>656</v>
      </c>
      <c r="F173" s="194" t="s">
        <v>657</v>
      </c>
      <c r="G173" s="136" t="s">
        <v>209</v>
      </c>
      <c r="H173" s="137"/>
      <c r="I173" s="138" t="s">
        <v>171</v>
      </c>
      <c r="J173" s="231"/>
      <c r="K173" s="232" t="s">
        <v>210</v>
      </c>
    </row>
    <row r="174" spans="1:11" ht="42.75" customHeight="1">
      <c r="A174" s="230" t="s">
        <v>650</v>
      </c>
      <c r="B174" s="715" t="s">
        <v>658</v>
      </c>
      <c r="C174" s="705"/>
      <c r="D174" s="133" t="s">
        <v>659</v>
      </c>
      <c r="E174" s="133" t="s">
        <v>660</v>
      </c>
      <c r="F174" s="194" t="s">
        <v>657</v>
      </c>
      <c r="G174" s="136" t="s">
        <v>209</v>
      </c>
      <c r="H174" s="137"/>
      <c r="I174" s="138" t="s">
        <v>171</v>
      </c>
      <c r="J174" s="231"/>
      <c r="K174" s="232" t="s">
        <v>210</v>
      </c>
    </row>
    <row r="175" spans="1:11" ht="41.25" thickBot="1">
      <c r="A175" s="221" t="s">
        <v>650</v>
      </c>
      <c r="B175" s="749" t="s">
        <v>661</v>
      </c>
      <c r="C175" s="764"/>
      <c r="D175" s="163" t="s">
        <v>662</v>
      </c>
      <c r="E175" s="163" t="s">
        <v>663</v>
      </c>
      <c r="F175" s="196" t="s">
        <v>657</v>
      </c>
      <c r="G175" s="165" t="s">
        <v>209</v>
      </c>
      <c r="H175" s="166"/>
      <c r="I175" s="167" t="s">
        <v>214</v>
      </c>
      <c r="J175" s="268"/>
      <c r="K175" s="269" t="s">
        <v>210</v>
      </c>
    </row>
    <row r="176" spans="1:11" ht="27.75" thickTop="1">
      <c r="A176" s="347" t="s">
        <v>664</v>
      </c>
      <c r="B176" s="762" t="s">
        <v>665</v>
      </c>
      <c r="C176" s="763"/>
      <c r="D176" s="348" t="s">
        <v>666</v>
      </c>
      <c r="E176" s="348" t="s">
        <v>667</v>
      </c>
      <c r="F176" s="381" t="s">
        <v>668</v>
      </c>
      <c r="G176" s="350" t="s">
        <v>209</v>
      </c>
      <c r="H176" s="351"/>
      <c r="I176" s="352" t="s">
        <v>204</v>
      </c>
      <c r="J176" s="353"/>
      <c r="K176" s="178" t="s">
        <v>509</v>
      </c>
    </row>
    <row r="177" spans="1:11" ht="29.25" customHeight="1" thickBot="1">
      <c r="A177" s="394" t="s">
        <v>664</v>
      </c>
      <c r="B177" s="782" t="s">
        <v>669</v>
      </c>
      <c r="C177" s="783"/>
      <c r="D177" s="180" t="s">
        <v>666</v>
      </c>
      <c r="E177" s="180" t="s">
        <v>670</v>
      </c>
      <c r="F177" s="395" t="s">
        <v>668</v>
      </c>
      <c r="G177" s="182" t="s">
        <v>635</v>
      </c>
      <c r="H177" s="183"/>
      <c r="I177" s="184"/>
      <c r="J177" s="396"/>
      <c r="K177" s="186" t="s">
        <v>509</v>
      </c>
    </row>
    <row r="178" spans="1:11" ht="27.75" thickTop="1">
      <c r="A178" s="397" t="s">
        <v>188</v>
      </c>
      <c r="B178" s="784" t="s">
        <v>671</v>
      </c>
      <c r="C178" s="785"/>
      <c r="D178" s="398" t="s">
        <v>672</v>
      </c>
      <c r="E178" s="398" t="s">
        <v>673</v>
      </c>
      <c r="F178" s="399" t="s">
        <v>178</v>
      </c>
      <c r="G178" s="400"/>
      <c r="H178" s="401" t="s">
        <v>175</v>
      </c>
      <c r="I178" s="402"/>
      <c r="J178" s="131" t="s">
        <v>470</v>
      </c>
      <c r="K178" s="132" t="s">
        <v>454</v>
      </c>
    </row>
    <row r="179" spans="1:11" ht="27.75" thickBot="1">
      <c r="A179" s="195" t="s">
        <v>188</v>
      </c>
      <c r="B179" s="681" t="s">
        <v>674</v>
      </c>
      <c r="C179" s="682"/>
      <c r="D179" s="163" t="s">
        <v>672</v>
      </c>
      <c r="E179" s="163" t="s">
        <v>675</v>
      </c>
      <c r="F179" s="196" t="s">
        <v>676</v>
      </c>
      <c r="G179" s="165"/>
      <c r="H179" s="166" t="s">
        <v>209</v>
      </c>
      <c r="I179" s="167"/>
      <c r="J179" s="168" t="s">
        <v>171</v>
      </c>
      <c r="K179" s="169" t="s">
        <v>454</v>
      </c>
    </row>
    <row r="180" spans="1:11" ht="27.75" thickTop="1">
      <c r="A180" s="285" t="s">
        <v>172</v>
      </c>
      <c r="B180" s="786" t="s">
        <v>677</v>
      </c>
      <c r="C180" s="787"/>
      <c r="D180" s="126" t="s">
        <v>678</v>
      </c>
      <c r="E180" s="126" t="s">
        <v>673</v>
      </c>
      <c r="F180" s="403" t="s">
        <v>178</v>
      </c>
      <c r="G180" s="128"/>
      <c r="H180" s="129" t="s">
        <v>209</v>
      </c>
      <c r="I180" s="130"/>
      <c r="J180" s="131" t="s">
        <v>171</v>
      </c>
      <c r="K180" s="132" t="s">
        <v>454</v>
      </c>
    </row>
    <row r="181" spans="1:11" ht="27.75" thickBot="1">
      <c r="A181" s="371" t="s">
        <v>172</v>
      </c>
      <c r="B181" s="793" t="s">
        <v>679</v>
      </c>
      <c r="C181" s="794"/>
      <c r="D181" s="372" t="s">
        <v>678</v>
      </c>
      <c r="E181" s="372" t="s">
        <v>675</v>
      </c>
      <c r="F181" s="404" t="s">
        <v>676</v>
      </c>
      <c r="G181" s="374"/>
      <c r="H181" s="375" t="s">
        <v>175</v>
      </c>
      <c r="I181" s="376"/>
      <c r="J181" s="168" t="s">
        <v>470</v>
      </c>
      <c r="K181" s="169" t="s">
        <v>454</v>
      </c>
    </row>
    <row r="182" spans="1:11" ht="27.75" thickTop="1">
      <c r="A182" s="171" t="s">
        <v>680</v>
      </c>
      <c r="B182" s="669" t="s">
        <v>681</v>
      </c>
      <c r="C182" s="670"/>
      <c r="D182" s="172" t="s">
        <v>682</v>
      </c>
      <c r="E182" s="172" t="s">
        <v>683</v>
      </c>
      <c r="F182" s="173" t="s">
        <v>178</v>
      </c>
      <c r="G182" s="174"/>
      <c r="H182" s="175" t="s">
        <v>175</v>
      </c>
      <c r="I182" s="176"/>
      <c r="J182" s="177" t="s">
        <v>470</v>
      </c>
      <c r="K182" s="178" t="s">
        <v>454</v>
      </c>
    </row>
    <row r="183" spans="1:11" ht="27.75" thickBot="1">
      <c r="A183" s="321" t="s">
        <v>680</v>
      </c>
      <c r="B183" s="795" t="s">
        <v>684</v>
      </c>
      <c r="C183" s="796"/>
      <c r="D183" s="279" t="s">
        <v>682</v>
      </c>
      <c r="E183" s="279" t="s">
        <v>683</v>
      </c>
      <c r="F183" s="304" t="s">
        <v>178</v>
      </c>
      <c r="G183" s="281"/>
      <c r="H183" s="282" t="s">
        <v>209</v>
      </c>
      <c r="I183" s="283"/>
      <c r="J183" s="185" t="s">
        <v>171</v>
      </c>
      <c r="K183" s="186" t="s">
        <v>454</v>
      </c>
    </row>
    <row r="184" spans="1:11" ht="27.75" thickTop="1">
      <c r="A184" s="171" t="s">
        <v>685</v>
      </c>
      <c r="B184" s="797" t="s">
        <v>686</v>
      </c>
      <c r="C184" s="798"/>
      <c r="D184" s="172" t="s">
        <v>687</v>
      </c>
      <c r="E184" s="172" t="s">
        <v>688</v>
      </c>
      <c r="F184" s="361" t="s">
        <v>689</v>
      </c>
      <c r="G184" s="174" t="s">
        <v>175</v>
      </c>
      <c r="H184" s="175"/>
      <c r="I184" s="362" t="s">
        <v>470</v>
      </c>
      <c r="J184" s="330"/>
      <c r="K184" s="178" t="s">
        <v>454</v>
      </c>
    </row>
    <row r="185" spans="1:11" ht="40.5">
      <c r="A185" s="230" t="s">
        <v>685</v>
      </c>
      <c r="B185" s="715" t="s">
        <v>690</v>
      </c>
      <c r="C185" s="705"/>
      <c r="D185" s="133" t="s">
        <v>691</v>
      </c>
      <c r="E185" s="133" t="s">
        <v>692</v>
      </c>
      <c r="F185" s="135" t="s">
        <v>693</v>
      </c>
      <c r="G185" s="136" t="s">
        <v>209</v>
      </c>
      <c r="H185" s="137"/>
      <c r="I185" s="138" t="s">
        <v>171</v>
      </c>
      <c r="J185" s="231"/>
      <c r="K185" s="232" t="s">
        <v>210</v>
      </c>
    </row>
    <row r="186" spans="1:11" ht="54.75" thickBot="1">
      <c r="A186" s="371" t="s">
        <v>685</v>
      </c>
      <c r="B186" s="745" t="s">
        <v>694</v>
      </c>
      <c r="C186" s="799"/>
      <c r="D186" s="372" t="s">
        <v>695</v>
      </c>
      <c r="E186" s="372" t="s">
        <v>696</v>
      </c>
      <c r="F186" s="373" t="s">
        <v>697</v>
      </c>
      <c r="G186" s="374" t="s">
        <v>175</v>
      </c>
      <c r="H186" s="375"/>
      <c r="I186" s="405" t="s">
        <v>470</v>
      </c>
      <c r="J186" s="377"/>
      <c r="K186" s="169" t="s">
        <v>454</v>
      </c>
    </row>
    <row r="187" spans="1:11" ht="40.5" customHeight="1" thickTop="1">
      <c r="A187" s="406" t="s">
        <v>698</v>
      </c>
      <c r="B187" s="767" t="s">
        <v>699</v>
      </c>
      <c r="C187" s="768"/>
      <c r="D187" s="355" t="s">
        <v>700</v>
      </c>
      <c r="E187" s="355" t="s">
        <v>701</v>
      </c>
      <c r="F187" s="407" t="s">
        <v>178</v>
      </c>
      <c r="G187" s="357"/>
      <c r="H187" s="358" t="s">
        <v>209</v>
      </c>
      <c r="I187" s="359"/>
      <c r="J187" s="408" t="s">
        <v>702</v>
      </c>
      <c r="K187" s="393" t="s">
        <v>454</v>
      </c>
    </row>
    <row r="188" spans="1:11" ht="27">
      <c r="A188" s="370" t="s">
        <v>703</v>
      </c>
      <c r="B188" s="769" t="s">
        <v>704</v>
      </c>
      <c r="C188" s="757"/>
      <c r="D188" s="149" t="s">
        <v>705</v>
      </c>
      <c r="E188" s="149"/>
      <c r="F188" s="179" t="s">
        <v>178</v>
      </c>
      <c r="G188" s="151"/>
      <c r="H188" s="152" t="s">
        <v>706</v>
      </c>
      <c r="I188" s="153"/>
      <c r="J188" s="139" t="s">
        <v>470</v>
      </c>
      <c r="K188" s="140" t="s">
        <v>454</v>
      </c>
    </row>
    <row r="189" spans="1:11" ht="68.25" thickBot="1">
      <c r="A189" s="221" t="s">
        <v>703</v>
      </c>
      <c r="B189" s="693" t="s">
        <v>707</v>
      </c>
      <c r="C189" s="694"/>
      <c r="D189" s="163" t="s">
        <v>708</v>
      </c>
      <c r="E189" s="163" t="s">
        <v>709</v>
      </c>
      <c r="F189" s="164" t="s">
        <v>710</v>
      </c>
      <c r="G189" s="165" t="s">
        <v>209</v>
      </c>
      <c r="H189" s="166"/>
      <c r="I189" s="167" t="s">
        <v>171</v>
      </c>
      <c r="J189" s="268"/>
      <c r="K189" s="212" t="s">
        <v>210</v>
      </c>
    </row>
    <row r="190" spans="1:11" ht="27" customHeight="1" thickTop="1">
      <c r="A190" s="313" t="s">
        <v>711</v>
      </c>
      <c r="B190" s="743" t="s">
        <v>712</v>
      </c>
      <c r="C190" s="686"/>
      <c r="D190" s="257"/>
      <c r="E190" s="257" t="s">
        <v>713</v>
      </c>
      <c r="F190" s="258" t="s">
        <v>710</v>
      </c>
      <c r="G190" s="259" t="s">
        <v>209</v>
      </c>
      <c r="H190" s="260"/>
      <c r="I190" s="261" t="s">
        <v>171</v>
      </c>
      <c r="J190" s="409"/>
      <c r="K190" s="263" t="s">
        <v>210</v>
      </c>
    </row>
    <row r="191" spans="1:11" ht="27" customHeight="1">
      <c r="A191" s="230" t="s">
        <v>711</v>
      </c>
      <c r="B191" s="715" t="s">
        <v>714</v>
      </c>
      <c r="C191" s="705"/>
      <c r="D191" s="133" t="s">
        <v>715</v>
      </c>
      <c r="E191" s="134"/>
      <c r="F191" s="135" t="s">
        <v>710</v>
      </c>
      <c r="G191" s="136" t="s">
        <v>209</v>
      </c>
      <c r="H191" s="137"/>
      <c r="I191" s="138" t="s">
        <v>171</v>
      </c>
      <c r="J191" s="410"/>
      <c r="K191" s="232" t="s">
        <v>210</v>
      </c>
    </row>
    <row r="192" spans="1:11" ht="41.25" thickBot="1">
      <c r="A192" s="221" t="s">
        <v>711</v>
      </c>
      <c r="B192" s="749" t="s">
        <v>716</v>
      </c>
      <c r="C192" s="694"/>
      <c r="D192" s="163" t="s">
        <v>717</v>
      </c>
      <c r="E192" s="163"/>
      <c r="F192" s="164" t="s">
        <v>710</v>
      </c>
      <c r="G192" s="165" t="s">
        <v>209</v>
      </c>
      <c r="H192" s="166"/>
      <c r="I192" s="167" t="s">
        <v>171</v>
      </c>
      <c r="J192" s="268"/>
      <c r="K192" s="263" t="s">
        <v>210</v>
      </c>
    </row>
    <row r="193" spans="1:11" ht="27" customHeight="1" thickTop="1">
      <c r="A193" s="171" t="s">
        <v>718</v>
      </c>
      <c r="B193" s="669" t="s">
        <v>719</v>
      </c>
      <c r="C193" s="670"/>
      <c r="D193" s="172" t="s">
        <v>720</v>
      </c>
      <c r="E193" s="172"/>
      <c r="F193" s="361" t="s">
        <v>721</v>
      </c>
      <c r="G193" s="174"/>
      <c r="H193" s="175" t="s">
        <v>175</v>
      </c>
      <c r="I193" s="176"/>
      <c r="J193" s="177" t="s">
        <v>470</v>
      </c>
      <c r="K193" s="312" t="s">
        <v>454</v>
      </c>
    </row>
    <row r="194" spans="1:11" ht="27" customHeight="1" thickBot="1">
      <c r="A194" s="321" t="s">
        <v>718</v>
      </c>
      <c r="B194" s="795" t="s">
        <v>722</v>
      </c>
      <c r="C194" s="796"/>
      <c r="D194" s="279" t="s">
        <v>720</v>
      </c>
      <c r="E194" s="279" t="s">
        <v>723</v>
      </c>
      <c r="F194" s="280" t="s">
        <v>721</v>
      </c>
      <c r="G194" s="281"/>
      <c r="H194" s="282" t="s">
        <v>209</v>
      </c>
      <c r="I194" s="283"/>
      <c r="J194" s="185" t="s">
        <v>151</v>
      </c>
      <c r="K194" s="186" t="s">
        <v>454</v>
      </c>
    </row>
    <row r="195" spans="1:11" ht="54.75" thickTop="1">
      <c r="A195" s="197" t="s">
        <v>199</v>
      </c>
      <c r="B195" s="707" t="s">
        <v>724</v>
      </c>
      <c r="C195" s="708"/>
      <c r="D195" s="198" t="s">
        <v>725</v>
      </c>
      <c r="E195" s="198" t="s">
        <v>726</v>
      </c>
      <c r="F195" s="199" t="s">
        <v>727</v>
      </c>
      <c r="G195" s="200" t="s">
        <v>209</v>
      </c>
      <c r="H195" s="201"/>
      <c r="I195" s="202" t="s">
        <v>204</v>
      </c>
      <c r="J195" s="203"/>
      <c r="K195" s="204" t="s">
        <v>210</v>
      </c>
    </row>
    <row r="196" spans="1:11" ht="27.75" thickBot="1">
      <c r="A196" s="205" t="s">
        <v>199</v>
      </c>
      <c r="B196" s="709" t="s">
        <v>206</v>
      </c>
      <c r="C196" s="710"/>
      <c r="D196" s="206" t="s">
        <v>207</v>
      </c>
      <c r="E196" s="206" t="s">
        <v>208</v>
      </c>
      <c r="F196" s="207" t="s">
        <v>178</v>
      </c>
      <c r="G196" s="208" t="s">
        <v>209</v>
      </c>
      <c r="H196" s="209"/>
      <c r="I196" s="210" t="s">
        <v>204</v>
      </c>
      <c r="J196" s="211"/>
      <c r="K196" s="212" t="s">
        <v>210</v>
      </c>
    </row>
    <row r="197" spans="1:11" ht="27.75" thickTop="1">
      <c r="A197" s="313" t="s">
        <v>728</v>
      </c>
      <c r="B197" s="797" t="s">
        <v>729</v>
      </c>
      <c r="C197" s="798"/>
      <c r="D197" s="257" t="s">
        <v>730</v>
      </c>
      <c r="E197" s="257"/>
      <c r="F197" s="288" t="s">
        <v>731</v>
      </c>
      <c r="G197" s="259" t="s">
        <v>209</v>
      </c>
      <c r="H197" s="260"/>
      <c r="I197" s="261" t="s">
        <v>171</v>
      </c>
      <c r="J197" s="262"/>
      <c r="K197" s="178" t="s">
        <v>454</v>
      </c>
    </row>
    <row r="198" spans="1:11" ht="27">
      <c r="A198" s="313"/>
      <c r="B198" s="379"/>
      <c r="C198" s="380" t="s">
        <v>732</v>
      </c>
      <c r="D198" s="141"/>
      <c r="E198" s="141" t="s">
        <v>733</v>
      </c>
      <c r="F198" s="298" t="s">
        <v>731</v>
      </c>
      <c r="G198" s="144" t="s">
        <v>209</v>
      </c>
      <c r="H198" s="145"/>
      <c r="I198" s="146" t="s">
        <v>171</v>
      </c>
      <c r="J198" s="299"/>
      <c r="K198" s="320" t="s">
        <v>210</v>
      </c>
    </row>
    <row r="199" spans="1:11" ht="40.5">
      <c r="A199" s="234" t="s">
        <v>728</v>
      </c>
      <c r="B199" s="803" t="s">
        <v>734</v>
      </c>
      <c r="C199" s="804"/>
      <c r="D199" s="235" t="s">
        <v>735</v>
      </c>
      <c r="E199" s="235" t="s">
        <v>736</v>
      </c>
      <c r="F199" s="236" t="s">
        <v>731</v>
      </c>
      <c r="G199" s="237" t="s">
        <v>649</v>
      </c>
      <c r="H199" s="238"/>
      <c r="I199" s="239" t="s">
        <v>470</v>
      </c>
      <c r="J199" s="240"/>
      <c r="K199" s="232" t="s">
        <v>210</v>
      </c>
    </row>
    <row r="200" spans="1:11" ht="27">
      <c r="A200" s="370" t="s">
        <v>737</v>
      </c>
      <c r="B200" s="775" t="s">
        <v>738</v>
      </c>
      <c r="C200" s="776"/>
      <c r="D200" s="149"/>
      <c r="E200" s="149" t="s">
        <v>739</v>
      </c>
      <c r="F200" s="179" t="s">
        <v>740</v>
      </c>
      <c r="G200" s="151"/>
      <c r="H200" s="152"/>
      <c r="I200" s="153"/>
      <c r="J200" s="139" t="s">
        <v>230</v>
      </c>
      <c r="K200" s="140" t="s">
        <v>231</v>
      </c>
    </row>
    <row r="201" spans="1:11" ht="27">
      <c r="A201" s="370" t="s">
        <v>737</v>
      </c>
      <c r="B201" s="800" t="s">
        <v>741</v>
      </c>
      <c r="C201" s="801"/>
      <c r="D201" s="149" t="s">
        <v>742</v>
      </c>
      <c r="E201" s="149" t="s">
        <v>743</v>
      </c>
      <c r="F201" s="179" t="s">
        <v>740</v>
      </c>
      <c r="G201" s="151" t="s">
        <v>175</v>
      </c>
      <c r="H201" s="152"/>
      <c r="I201" s="337" t="s">
        <v>744</v>
      </c>
      <c r="J201" s="338"/>
      <c r="K201" s="140" t="s">
        <v>290</v>
      </c>
    </row>
    <row r="202" spans="1:11" ht="27">
      <c r="A202" s="370" t="s">
        <v>737</v>
      </c>
      <c r="B202" s="775" t="s">
        <v>745</v>
      </c>
      <c r="C202" s="776"/>
      <c r="D202" s="149" t="s">
        <v>746</v>
      </c>
      <c r="E202" s="149"/>
      <c r="F202" s="179" t="s">
        <v>747</v>
      </c>
      <c r="G202" s="151"/>
      <c r="H202" s="152" t="s">
        <v>175</v>
      </c>
      <c r="I202" s="153"/>
      <c r="J202" s="139" t="s">
        <v>744</v>
      </c>
      <c r="K202" s="140" t="s">
        <v>290</v>
      </c>
    </row>
    <row r="203" spans="1:11" ht="27">
      <c r="A203" s="313" t="s">
        <v>728</v>
      </c>
      <c r="B203" s="773" t="s">
        <v>748</v>
      </c>
      <c r="C203" s="774"/>
      <c r="D203" s="257" t="s">
        <v>749</v>
      </c>
      <c r="E203" s="257" t="s">
        <v>750</v>
      </c>
      <c r="F203" s="288" t="s">
        <v>747</v>
      </c>
      <c r="G203" s="259"/>
      <c r="H203" s="260" t="s">
        <v>289</v>
      </c>
      <c r="I203" s="261"/>
      <c r="J203" s="177" t="s">
        <v>222</v>
      </c>
      <c r="K203" s="178" t="s">
        <v>290</v>
      </c>
    </row>
    <row r="204" spans="1:11" ht="40.5">
      <c r="A204" s="230" t="s">
        <v>728</v>
      </c>
      <c r="B204" s="726" t="s">
        <v>751</v>
      </c>
      <c r="C204" s="727"/>
      <c r="D204" s="133" t="s">
        <v>752</v>
      </c>
      <c r="E204" s="133" t="s">
        <v>217</v>
      </c>
      <c r="F204" s="194" t="s">
        <v>747</v>
      </c>
      <c r="G204" s="136" t="s">
        <v>289</v>
      </c>
      <c r="H204" s="137"/>
      <c r="I204" s="138" t="s">
        <v>214</v>
      </c>
      <c r="J204" s="231"/>
      <c r="K204" s="140" t="s">
        <v>290</v>
      </c>
    </row>
    <row r="205" spans="1:11" ht="40.5">
      <c r="A205" s="370" t="s">
        <v>728</v>
      </c>
      <c r="B205" s="726" t="s">
        <v>753</v>
      </c>
      <c r="C205" s="802"/>
      <c r="D205" s="149" t="s">
        <v>754</v>
      </c>
      <c r="E205" s="149" t="s">
        <v>217</v>
      </c>
      <c r="F205" s="179" t="s">
        <v>178</v>
      </c>
      <c r="G205" s="151" t="s">
        <v>755</v>
      </c>
      <c r="H205" s="152"/>
      <c r="I205" s="337" t="s">
        <v>470</v>
      </c>
      <c r="J205" s="338"/>
      <c r="K205" s="140" t="s">
        <v>454</v>
      </c>
    </row>
    <row r="206" spans="1:11" ht="41.25" thickBot="1">
      <c r="A206" s="321" t="s">
        <v>728</v>
      </c>
      <c r="B206" s="728" t="s">
        <v>211</v>
      </c>
      <c r="C206" s="809"/>
      <c r="D206" s="279" t="s">
        <v>756</v>
      </c>
      <c r="E206" s="279" t="s">
        <v>213</v>
      </c>
      <c r="F206" s="304" t="s">
        <v>186</v>
      </c>
      <c r="G206" s="281"/>
      <c r="H206" s="282" t="s">
        <v>194</v>
      </c>
      <c r="I206" s="283"/>
      <c r="J206" s="185" t="s">
        <v>214</v>
      </c>
      <c r="K206" s="186" t="s">
        <v>195</v>
      </c>
    </row>
    <row r="207" spans="1:11" ht="41.25" thickTop="1">
      <c r="A207" s="313" t="s">
        <v>757</v>
      </c>
      <c r="B207" s="797" t="s">
        <v>758</v>
      </c>
      <c r="C207" s="798"/>
      <c r="D207" s="257"/>
      <c r="E207" s="257" t="s">
        <v>759</v>
      </c>
      <c r="F207" s="288" t="s">
        <v>760</v>
      </c>
      <c r="G207" s="259" t="s">
        <v>194</v>
      </c>
      <c r="H207" s="260"/>
      <c r="I207" s="261" t="s">
        <v>171</v>
      </c>
      <c r="J207" s="262"/>
      <c r="K207" s="178" t="s">
        <v>195</v>
      </c>
    </row>
    <row r="208" spans="1:11" ht="40.5">
      <c r="A208" s="313"/>
      <c r="B208" s="411"/>
      <c r="C208" s="315" t="s">
        <v>761</v>
      </c>
      <c r="D208" s="133"/>
      <c r="E208" s="133" t="s">
        <v>762</v>
      </c>
      <c r="F208" s="194" t="s">
        <v>760</v>
      </c>
      <c r="G208" s="136" t="s">
        <v>194</v>
      </c>
      <c r="H208" s="137"/>
      <c r="I208" s="138" t="s">
        <v>171</v>
      </c>
      <c r="J208" s="231"/>
      <c r="K208" s="342" t="s">
        <v>763</v>
      </c>
    </row>
    <row r="209" spans="1:11" ht="13.5" customHeight="1">
      <c r="A209" s="313"/>
      <c r="B209" s="411"/>
      <c r="C209" s="315" t="s">
        <v>764</v>
      </c>
      <c r="D209" s="133"/>
      <c r="E209" s="134"/>
      <c r="F209" s="194" t="s">
        <v>760</v>
      </c>
      <c r="G209" s="136" t="s">
        <v>194</v>
      </c>
      <c r="H209" s="137"/>
      <c r="I209" s="138" t="s">
        <v>171</v>
      </c>
      <c r="J209" s="231"/>
      <c r="K209" s="342" t="s">
        <v>763</v>
      </c>
    </row>
    <row r="210" spans="1:11" ht="27">
      <c r="A210" s="256"/>
      <c r="B210" s="292"/>
      <c r="C210" s="295" t="s">
        <v>765</v>
      </c>
      <c r="D210" s="133" t="s">
        <v>766</v>
      </c>
      <c r="E210" s="133" t="s">
        <v>767</v>
      </c>
      <c r="F210" s="194" t="s">
        <v>760</v>
      </c>
      <c r="G210" s="136" t="s">
        <v>194</v>
      </c>
      <c r="H210" s="137"/>
      <c r="I210" s="138" t="s">
        <v>171</v>
      </c>
      <c r="J210" s="231"/>
      <c r="K210" s="342" t="s">
        <v>763</v>
      </c>
    </row>
    <row r="211" spans="1:11">
      <c r="A211" s="313"/>
      <c r="B211" s="411"/>
      <c r="C211" s="315" t="s">
        <v>768</v>
      </c>
      <c r="D211" s="133"/>
      <c r="E211" s="133" t="s">
        <v>767</v>
      </c>
      <c r="F211" s="194" t="s">
        <v>760</v>
      </c>
      <c r="G211" s="136" t="s">
        <v>194</v>
      </c>
      <c r="H211" s="137"/>
      <c r="I211" s="138" t="s">
        <v>171</v>
      </c>
      <c r="J211" s="231"/>
      <c r="K211" s="342" t="s">
        <v>763</v>
      </c>
    </row>
    <row r="212" spans="1:11" ht="54">
      <c r="A212" s="313"/>
      <c r="B212" s="411"/>
      <c r="C212" s="315" t="s">
        <v>769</v>
      </c>
      <c r="D212" s="133"/>
      <c r="E212" s="133" t="s">
        <v>770</v>
      </c>
      <c r="F212" s="194" t="s">
        <v>760</v>
      </c>
      <c r="G212" s="136" t="s">
        <v>194</v>
      </c>
      <c r="H212" s="137"/>
      <c r="I212" s="138" t="s">
        <v>171</v>
      </c>
      <c r="J212" s="231"/>
      <c r="K212" s="342" t="s">
        <v>763</v>
      </c>
    </row>
    <row r="213" spans="1:11">
      <c r="A213" s="313"/>
      <c r="B213" s="411"/>
      <c r="C213" s="315" t="s">
        <v>771</v>
      </c>
      <c r="D213" s="133"/>
      <c r="E213" s="133" t="s">
        <v>767</v>
      </c>
      <c r="F213" s="194" t="s">
        <v>760</v>
      </c>
      <c r="G213" s="136" t="s">
        <v>194</v>
      </c>
      <c r="H213" s="137"/>
      <c r="I213" s="138" t="s">
        <v>171</v>
      </c>
      <c r="J213" s="231"/>
      <c r="K213" s="342" t="s">
        <v>763</v>
      </c>
    </row>
    <row r="214" spans="1:11" ht="27">
      <c r="A214" s="313"/>
      <c r="B214" s="411"/>
      <c r="C214" s="315" t="s">
        <v>772</v>
      </c>
      <c r="D214" s="133"/>
      <c r="E214" s="133" t="s">
        <v>773</v>
      </c>
      <c r="F214" s="194" t="s">
        <v>760</v>
      </c>
      <c r="G214" s="136" t="s">
        <v>194</v>
      </c>
      <c r="H214" s="137"/>
      <c r="I214" s="138" t="s">
        <v>171</v>
      </c>
      <c r="J214" s="231"/>
      <c r="K214" s="342" t="s">
        <v>763</v>
      </c>
    </row>
    <row r="215" spans="1:11">
      <c r="A215" s="313"/>
      <c r="B215" s="411"/>
      <c r="C215" s="315" t="s">
        <v>774</v>
      </c>
      <c r="D215" s="133"/>
      <c r="E215" s="133" t="s">
        <v>775</v>
      </c>
      <c r="F215" s="194" t="s">
        <v>760</v>
      </c>
      <c r="G215" s="136" t="s">
        <v>194</v>
      </c>
      <c r="H215" s="137"/>
      <c r="I215" s="138" t="s">
        <v>171</v>
      </c>
      <c r="J215" s="231"/>
      <c r="K215" s="342" t="s">
        <v>763</v>
      </c>
    </row>
    <row r="216" spans="1:11" ht="27">
      <c r="A216" s="313"/>
      <c r="B216" s="411"/>
      <c r="C216" s="315" t="s">
        <v>776</v>
      </c>
      <c r="D216" s="133" t="s">
        <v>630</v>
      </c>
      <c r="E216" s="133" t="s">
        <v>777</v>
      </c>
      <c r="F216" s="194" t="s">
        <v>760</v>
      </c>
      <c r="G216" s="136" t="s">
        <v>194</v>
      </c>
      <c r="H216" s="137"/>
      <c r="I216" s="138" t="s">
        <v>171</v>
      </c>
      <c r="J216" s="231"/>
      <c r="K216" s="232" t="s">
        <v>227</v>
      </c>
    </row>
    <row r="217" spans="1:11" ht="27">
      <c r="A217" s="313"/>
      <c r="B217" s="411"/>
      <c r="C217" s="315" t="s">
        <v>778</v>
      </c>
      <c r="D217" s="133" t="s">
        <v>779</v>
      </c>
      <c r="E217" s="133" t="s">
        <v>767</v>
      </c>
      <c r="F217" s="194" t="s">
        <v>760</v>
      </c>
      <c r="G217" s="136" t="s">
        <v>194</v>
      </c>
      <c r="H217" s="137"/>
      <c r="I217" s="138" t="s">
        <v>171</v>
      </c>
      <c r="J217" s="231"/>
      <c r="K217" s="232" t="s">
        <v>227</v>
      </c>
    </row>
    <row r="218" spans="1:11" ht="40.5">
      <c r="A218" s="256"/>
      <c r="B218" s="411"/>
      <c r="C218" s="295" t="s">
        <v>780</v>
      </c>
      <c r="D218" s="133" t="s">
        <v>201</v>
      </c>
      <c r="E218" s="133" t="s">
        <v>781</v>
      </c>
      <c r="F218" s="194" t="s">
        <v>760</v>
      </c>
      <c r="G218" s="136" t="s">
        <v>194</v>
      </c>
      <c r="H218" s="137"/>
      <c r="I218" s="138" t="s">
        <v>171</v>
      </c>
      <c r="J218" s="231"/>
      <c r="K218" s="342" t="s">
        <v>763</v>
      </c>
    </row>
    <row r="219" spans="1:11" ht="40.5">
      <c r="A219" s="256"/>
      <c r="B219" s="411"/>
      <c r="C219" s="295" t="s">
        <v>782</v>
      </c>
      <c r="D219" s="133" t="s">
        <v>201</v>
      </c>
      <c r="E219" s="133" t="s">
        <v>781</v>
      </c>
      <c r="F219" s="194" t="s">
        <v>760</v>
      </c>
      <c r="G219" s="136" t="s">
        <v>194</v>
      </c>
      <c r="H219" s="137"/>
      <c r="I219" s="138" t="s">
        <v>171</v>
      </c>
      <c r="J219" s="231"/>
      <c r="K219" s="342" t="s">
        <v>763</v>
      </c>
    </row>
    <row r="220" spans="1:11" ht="40.5">
      <c r="A220" s="313"/>
      <c r="B220" s="411"/>
      <c r="C220" s="412" t="s">
        <v>783</v>
      </c>
      <c r="D220" s="133" t="s">
        <v>201</v>
      </c>
      <c r="E220" s="133" t="s">
        <v>784</v>
      </c>
      <c r="F220" s="194" t="s">
        <v>760</v>
      </c>
      <c r="G220" s="136" t="s">
        <v>194</v>
      </c>
      <c r="H220" s="137"/>
      <c r="I220" s="138" t="s">
        <v>171</v>
      </c>
      <c r="J220" s="231"/>
      <c r="K220" s="140" t="s">
        <v>195</v>
      </c>
    </row>
    <row r="221" spans="1:11" ht="40.5">
      <c r="A221" s="313"/>
      <c r="B221" s="411"/>
      <c r="C221" s="413" t="s">
        <v>785</v>
      </c>
      <c r="D221" s="141" t="s">
        <v>201</v>
      </c>
      <c r="E221" s="141" t="s">
        <v>786</v>
      </c>
      <c r="F221" s="298" t="s">
        <v>760</v>
      </c>
      <c r="G221" s="144" t="s">
        <v>194</v>
      </c>
      <c r="H221" s="145"/>
      <c r="I221" s="146" t="s">
        <v>171</v>
      </c>
      <c r="J221" s="299"/>
      <c r="K221" s="148" t="s">
        <v>195</v>
      </c>
    </row>
    <row r="222" spans="1:11" ht="41.25" customHeight="1">
      <c r="A222" s="264" t="s">
        <v>757</v>
      </c>
      <c r="B222" s="726" t="s">
        <v>787</v>
      </c>
      <c r="C222" s="727"/>
      <c r="D222" s="133" t="s">
        <v>286</v>
      </c>
      <c r="E222" s="133" t="s">
        <v>788</v>
      </c>
      <c r="F222" s="194" t="s">
        <v>760</v>
      </c>
      <c r="G222" s="136" t="s">
        <v>194</v>
      </c>
      <c r="H222" s="137"/>
      <c r="I222" s="138" t="s">
        <v>171</v>
      </c>
      <c r="J222" s="231"/>
      <c r="K222" s="140" t="s">
        <v>195</v>
      </c>
    </row>
    <row r="223" spans="1:11" ht="40.5">
      <c r="A223" s="234" t="s">
        <v>789</v>
      </c>
      <c r="B223" s="803" t="s">
        <v>790</v>
      </c>
      <c r="C223" s="804"/>
      <c r="D223" s="235"/>
      <c r="E223" s="235" t="s">
        <v>791</v>
      </c>
      <c r="F223" s="236" t="s">
        <v>792</v>
      </c>
      <c r="G223" s="237" t="s">
        <v>649</v>
      </c>
      <c r="H223" s="238"/>
      <c r="I223" s="239" t="s">
        <v>624</v>
      </c>
      <c r="J223" s="240"/>
      <c r="K223" s="232" t="s">
        <v>227</v>
      </c>
    </row>
    <row r="224" spans="1:11" ht="27">
      <c r="A224" s="370" t="s">
        <v>757</v>
      </c>
      <c r="B224" s="775" t="s">
        <v>738</v>
      </c>
      <c r="C224" s="776"/>
      <c r="D224" s="149"/>
      <c r="E224" s="149" t="s">
        <v>739</v>
      </c>
      <c r="F224" s="179" t="s">
        <v>793</v>
      </c>
      <c r="G224" s="151"/>
      <c r="H224" s="152"/>
      <c r="I224" s="153"/>
      <c r="J224" s="139" t="s">
        <v>230</v>
      </c>
      <c r="K224" s="140" t="s">
        <v>231</v>
      </c>
    </row>
    <row r="225" spans="1:11" ht="24.75" customHeight="1">
      <c r="A225" s="370" t="s">
        <v>757</v>
      </c>
      <c r="B225" s="800" t="s">
        <v>741</v>
      </c>
      <c r="C225" s="801"/>
      <c r="D225" s="149" t="s">
        <v>742</v>
      </c>
      <c r="E225" s="149" t="s">
        <v>743</v>
      </c>
      <c r="F225" s="179" t="s">
        <v>793</v>
      </c>
      <c r="G225" s="151" t="s">
        <v>175</v>
      </c>
      <c r="H225" s="152"/>
      <c r="I225" s="337" t="s">
        <v>744</v>
      </c>
      <c r="J225" s="338"/>
      <c r="K225" s="140" t="s">
        <v>290</v>
      </c>
    </row>
    <row r="226" spans="1:11" ht="28.5" customHeight="1">
      <c r="A226" s="370" t="s">
        <v>757</v>
      </c>
      <c r="B226" s="800" t="s">
        <v>794</v>
      </c>
      <c r="C226" s="801"/>
      <c r="D226" s="149" t="s">
        <v>795</v>
      </c>
      <c r="E226" s="149"/>
      <c r="F226" s="179" t="s">
        <v>796</v>
      </c>
      <c r="G226" s="151" t="s">
        <v>175</v>
      </c>
      <c r="H226" s="152"/>
      <c r="I226" s="337" t="s">
        <v>744</v>
      </c>
      <c r="J226" s="338"/>
      <c r="K226" s="140" t="s">
        <v>290</v>
      </c>
    </row>
    <row r="227" spans="1:11" ht="27">
      <c r="A227" s="370" t="s">
        <v>757</v>
      </c>
      <c r="B227" s="775" t="s">
        <v>797</v>
      </c>
      <c r="C227" s="776"/>
      <c r="D227" s="149" t="s">
        <v>798</v>
      </c>
      <c r="E227" s="149" t="s">
        <v>799</v>
      </c>
      <c r="F227" s="179" t="s">
        <v>800</v>
      </c>
      <c r="G227" s="151"/>
      <c r="H227" s="152" t="s">
        <v>175</v>
      </c>
      <c r="I227" s="153"/>
      <c r="J227" s="139" t="s">
        <v>744</v>
      </c>
      <c r="K227" s="140" t="s">
        <v>290</v>
      </c>
    </row>
    <row r="228" spans="1:11" ht="27">
      <c r="A228" s="230" t="s">
        <v>757</v>
      </c>
      <c r="B228" s="679" t="s">
        <v>801</v>
      </c>
      <c r="C228" s="680"/>
      <c r="D228" s="133" t="s">
        <v>802</v>
      </c>
      <c r="E228" s="133" t="s">
        <v>803</v>
      </c>
      <c r="F228" s="194" t="s">
        <v>800</v>
      </c>
      <c r="G228" s="136"/>
      <c r="H228" s="137" t="s">
        <v>289</v>
      </c>
      <c r="I228" s="138"/>
      <c r="J228" s="139" t="s">
        <v>222</v>
      </c>
      <c r="K228" s="140" t="s">
        <v>290</v>
      </c>
    </row>
    <row r="229" spans="1:11" ht="41.25" thickBot="1">
      <c r="A229" s="414" t="s">
        <v>757</v>
      </c>
      <c r="B229" s="807" t="s">
        <v>804</v>
      </c>
      <c r="C229" s="808"/>
      <c r="D229" s="141" t="s">
        <v>805</v>
      </c>
      <c r="E229" s="141" t="s">
        <v>806</v>
      </c>
      <c r="F229" s="298" t="s">
        <v>800</v>
      </c>
      <c r="G229" s="144"/>
      <c r="H229" s="145" t="s">
        <v>289</v>
      </c>
      <c r="I229" s="146"/>
      <c r="J229" s="147" t="s">
        <v>222</v>
      </c>
      <c r="K229" s="148" t="s">
        <v>290</v>
      </c>
    </row>
    <row r="230" spans="1:11" ht="27.75" thickTop="1">
      <c r="A230" s="197" t="s">
        <v>199</v>
      </c>
      <c r="B230" s="707" t="s">
        <v>807</v>
      </c>
      <c r="C230" s="708"/>
      <c r="D230" s="198" t="s">
        <v>201</v>
      </c>
      <c r="E230" s="198" t="s">
        <v>808</v>
      </c>
      <c r="F230" s="335" t="s">
        <v>792</v>
      </c>
      <c r="G230" s="200" t="s">
        <v>289</v>
      </c>
      <c r="H230" s="201"/>
      <c r="I230" s="202" t="s">
        <v>204</v>
      </c>
      <c r="J230" s="203"/>
      <c r="K230" s="204" t="s">
        <v>809</v>
      </c>
    </row>
    <row r="231" spans="1:11" ht="27.75" thickBot="1">
      <c r="A231" s="205" t="s">
        <v>199</v>
      </c>
      <c r="B231" s="709" t="s">
        <v>206</v>
      </c>
      <c r="C231" s="710"/>
      <c r="D231" s="206" t="s">
        <v>207</v>
      </c>
      <c r="E231" s="206" t="s">
        <v>208</v>
      </c>
      <c r="F231" s="207" t="s">
        <v>178</v>
      </c>
      <c r="G231" s="208" t="s">
        <v>209</v>
      </c>
      <c r="H231" s="209"/>
      <c r="I231" s="210" t="s">
        <v>204</v>
      </c>
      <c r="J231" s="211"/>
      <c r="K231" s="212" t="s">
        <v>210</v>
      </c>
    </row>
    <row r="232" spans="1:11" ht="55.5" thickTop="1" thickBot="1">
      <c r="A232" s="415" t="s">
        <v>810</v>
      </c>
      <c r="B232" s="805" t="s">
        <v>811</v>
      </c>
      <c r="C232" s="806"/>
      <c r="D232" s="416" t="s">
        <v>812</v>
      </c>
      <c r="E232" s="416" t="s">
        <v>813</v>
      </c>
      <c r="F232" s="417" t="s">
        <v>814</v>
      </c>
      <c r="G232" s="418"/>
      <c r="H232" s="419" t="s">
        <v>155</v>
      </c>
      <c r="I232" s="420"/>
      <c r="J232" s="421" t="s">
        <v>171</v>
      </c>
      <c r="K232" s="422" t="s">
        <v>152</v>
      </c>
    </row>
    <row r="233" spans="1:11" ht="17.100000000000001" customHeight="1">
      <c r="A233" s="115" t="s">
        <v>815</v>
      </c>
    </row>
    <row r="234" spans="1:11" ht="17.100000000000001" customHeight="1">
      <c r="A234" s="115" t="s">
        <v>816</v>
      </c>
    </row>
  </sheetData>
  <autoFilter ref="A4:K234">
    <filterColumn colId="6" showButton="0"/>
    <filterColumn colId="7" showButton="0"/>
    <filterColumn colId="8" showButton="0"/>
  </autoFilter>
  <mergeCells count="177">
    <mergeCell ref="B232:C232"/>
    <mergeCell ref="B226:C226"/>
    <mergeCell ref="B227:C227"/>
    <mergeCell ref="B228:C228"/>
    <mergeCell ref="B229:C229"/>
    <mergeCell ref="B230:C230"/>
    <mergeCell ref="B231:C231"/>
    <mergeCell ref="B206:C206"/>
    <mergeCell ref="B207:C207"/>
    <mergeCell ref="B222:C222"/>
    <mergeCell ref="B223:C223"/>
    <mergeCell ref="B224:C224"/>
    <mergeCell ref="B225:C225"/>
    <mergeCell ref="B200:C200"/>
    <mergeCell ref="B201:C201"/>
    <mergeCell ref="B202:C202"/>
    <mergeCell ref="B203:C203"/>
    <mergeCell ref="B204:C204"/>
    <mergeCell ref="B205:C205"/>
    <mergeCell ref="B193:C193"/>
    <mergeCell ref="B194:C194"/>
    <mergeCell ref="B195:C195"/>
    <mergeCell ref="B196:C196"/>
    <mergeCell ref="B197:C197"/>
    <mergeCell ref="B199:C199"/>
    <mergeCell ref="B187:C187"/>
    <mergeCell ref="B188:C188"/>
    <mergeCell ref="B189:C189"/>
    <mergeCell ref="B190:C190"/>
    <mergeCell ref="B191:C191"/>
    <mergeCell ref="B192:C192"/>
    <mergeCell ref="B181:C181"/>
    <mergeCell ref="B182:C182"/>
    <mergeCell ref="B183:C183"/>
    <mergeCell ref="B184:C184"/>
    <mergeCell ref="B185:C185"/>
    <mergeCell ref="B186:C186"/>
    <mergeCell ref="B175:C175"/>
    <mergeCell ref="B176:C176"/>
    <mergeCell ref="B177:C177"/>
    <mergeCell ref="B178:C178"/>
    <mergeCell ref="B179:C179"/>
    <mergeCell ref="B180:C180"/>
    <mergeCell ref="B168:C168"/>
    <mergeCell ref="B170:C170"/>
    <mergeCell ref="B171:C171"/>
    <mergeCell ref="B172:C172"/>
    <mergeCell ref="B173:C173"/>
    <mergeCell ref="B174:C174"/>
    <mergeCell ref="B158:C158"/>
    <mergeCell ref="B159:C159"/>
    <mergeCell ref="B164:C164"/>
    <mergeCell ref="B165:C165"/>
    <mergeCell ref="B166:C166"/>
    <mergeCell ref="B167:C167"/>
    <mergeCell ref="B152:C152"/>
    <mergeCell ref="B153:C153"/>
    <mergeCell ref="B154:C154"/>
    <mergeCell ref="B155:C155"/>
    <mergeCell ref="B156:C156"/>
    <mergeCell ref="B157:C157"/>
    <mergeCell ref="B146:C146"/>
    <mergeCell ref="B147:C147"/>
    <mergeCell ref="B148:C148"/>
    <mergeCell ref="B149:C149"/>
    <mergeCell ref="B150:C150"/>
    <mergeCell ref="B151:C151"/>
    <mergeCell ref="B140:C140"/>
    <mergeCell ref="B141:C141"/>
    <mergeCell ref="B142:C142"/>
    <mergeCell ref="B143:C143"/>
    <mergeCell ref="B144:C144"/>
    <mergeCell ref="B145:C145"/>
    <mergeCell ref="B134:C134"/>
    <mergeCell ref="B135:C135"/>
    <mergeCell ref="B136:C136"/>
    <mergeCell ref="B137:C137"/>
    <mergeCell ref="B138:C138"/>
    <mergeCell ref="B139:C139"/>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47:C47"/>
    <mergeCell ref="B49:C49"/>
    <mergeCell ref="B50:C50"/>
    <mergeCell ref="B51:C51"/>
    <mergeCell ref="B52:C52"/>
    <mergeCell ref="B53:C53"/>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A14:A15"/>
    <mergeCell ref="B14:C15"/>
    <mergeCell ref="B16:C16"/>
    <mergeCell ref="B17:C17"/>
    <mergeCell ref="B18:C18"/>
    <mergeCell ref="A6:A8"/>
    <mergeCell ref="B6:C8"/>
    <mergeCell ref="A9:A10"/>
    <mergeCell ref="B9:C10"/>
    <mergeCell ref="B11:C11"/>
    <mergeCell ref="B12:C12"/>
    <mergeCell ref="A1:J1"/>
    <mergeCell ref="A2:J2"/>
    <mergeCell ref="E3:K3"/>
    <mergeCell ref="A4:A5"/>
    <mergeCell ref="D4:D5"/>
    <mergeCell ref="E4:E5"/>
    <mergeCell ref="F4:F5"/>
    <mergeCell ref="G4:J4"/>
    <mergeCell ref="B13:C13"/>
  </mergeCells>
  <phoneticPr fontId="1"/>
  <printOptions horizontalCentered="1"/>
  <pageMargins left="0.78740157480314965" right="0.39370078740157483" top="0.59055118110236227" bottom="0.39370078740157483" header="0.51181102362204722" footer="0.23622047244094491"/>
  <pageSetup paperSize="9" scale="61" fitToHeight="0" orientation="portrait" r:id="rId1"/>
  <headerFooter alignWithMargins="0">
    <oddFooter>&amp;P / &amp;N ページ</oddFooter>
  </headerFooter>
  <rowBreaks count="5" manualBreakCount="5">
    <brk id="41" max="16383" man="1"/>
    <brk id="87" max="16383" man="1"/>
    <brk id="122" max="16383" man="1"/>
    <brk id="158" max="16383" man="1"/>
    <brk id="19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6"/>
  <sheetViews>
    <sheetView showGridLines="0" showZeros="0" view="pageBreakPreview" topLeftCell="A6" zoomScale="85" zoomScaleNormal="100" zoomScaleSheetLayoutView="85" workbookViewId="0">
      <selection activeCell="L9" sqref="L9"/>
    </sheetView>
  </sheetViews>
  <sheetFormatPr defaultRowHeight="14.25"/>
  <cols>
    <col min="1" max="1" width="4.625" style="425" customWidth="1"/>
    <col min="2" max="2" width="35.5" style="425" customWidth="1"/>
    <col min="3" max="3" width="3.625" style="425" customWidth="1"/>
    <col min="4" max="4" width="7.75" style="425" customWidth="1"/>
    <col min="5" max="5" width="49.25" style="425" customWidth="1"/>
    <col min="6" max="6" width="11.75" style="425" hidden="1" customWidth="1"/>
    <col min="7" max="7" width="9.5" style="431" customWidth="1"/>
    <col min="8" max="8" width="14.125" style="431" customWidth="1"/>
    <col min="9" max="9" width="17.25" style="425" customWidth="1"/>
    <col min="10" max="10" width="29.5" style="426" customWidth="1"/>
    <col min="11" max="256" width="9" style="425"/>
    <col min="257" max="257" width="4.625" style="425" customWidth="1"/>
    <col min="258" max="258" width="35.5" style="425" customWidth="1"/>
    <col min="259" max="259" width="3.625" style="425" customWidth="1"/>
    <col min="260" max="260" width="7.75" style="425" customWidth="1"/>
    <col min="261" max="261" width="49.25" style="425" customWidth="1"/>
    <col min="262" max="262" width="0" style="425" hidden="1" customWidth="1"/>
    <col min="263" max="263" width="9.5" style="425" customWidth="1"/>
    <col min="264" max="264" width="14.125" style="425" customWidth="1"/>
    <col min="265" max="265" width="17.25" style="425" customWidth="1"/>
    <col min="266" max="266" width="29.5" style="425" customWidth="1"/>
    <col min="267" max="512" width="9" style="425"/>
    <col min="513" max="513" width="4.625" style="425" customWidth="1"/>
    <col min="514" max="514" width="35.5" style="425" customWidth="1"/>
    <col min="515" max="515" width="3.625" style="425" customWidth="1"/>
    <col min="516" max="516" width="7.75" style="425" customWidth="1"/>
    <col min="517" max="517" width="49.25" style="425" customWidth="1"/>
    <col min="518" max="518" width="0" style="425" hidden="1" customWidth="1"/>
    <col min="519" max="519" width="9.5" style="425" customWidth="1"/>
    <col min="520" max="520" width="14.125" style="425" customWidth="1"/>
    <col min="521" max="521" width="17.25" style="425" customWidth="1"/>
    <col min="522" max="522" width="29.5" style="425" customWidth="1"/>
    <col min="523" max="768" width="9" style="425"/>
    <col min="769" max="769" width="4.625" style="425" customWidth="1"/>
    <col min="770" max="770" width="35.5" style="425" customWidth="1"/>
    <col min="771" max="771" width="3.625" style="425" customWidth="1"/>
    <col min="772" max="772" width="7.75" style="425" customWidth="1"/>
    <col min="773" max="773" width="49.25" style="425" customWidth="1"/>
    <col min="774" max="774" width="0" style="425" hidden="1" customWidth="1"/>
    <col min="775" max="775" width="9.5" style="425" customWidth="1"/>
    <col min="776" max="776" width="14.125" style="425" customWidth="1"/>
    <col min="777" max="777" width="17.25" style="425" customWidth="1"/>
    <col min="778" max="778" width="29.5" style="425" customWidth="1"/>
    <col min="779" max="1024" width="9" style="425"/>
    <col min="1025" max="1025" width="4.625" style="425" customWidth="1"/>
    <col min="1026" max="1026" width="35.5" style="425" customWidth="1"/>
    <col min="1027" max="1027" width="3.625" style="425" customWidth="1"/>
    <col min="1028" max="1028" width="7.75" style="425" customWidth="1"/>
    <col min="1029" max="1029" width="49.25" style="425" customWidth="1"/>
    <col min="1030" max="1030" width="0" style="425" hidden="1" customWidth="1"/>
    <col min="1031" max="1031" width="9.5" style="425" customWidth="1"/>
    <col min="1032" max="1032" width="14.125" style="425" customWidth="1"/>
    <col min="1033" max="1033" width="17.25" style="425" customWidth="1"/>
    <col min="1034" max="1034" width="29.5" style="425" customWidth="1"/>
    <col min="1035" max="1280" width="9" style="425"/>
    <col min="1281" max="1281" width="4.625" style="425" customWidth="1"/>
    <col min="1282" max="1282" width="35.5" style="425" customWidth="1"/>
    <col min="1283" max="1283" width="3.625" style="425" customWidth="1"/>
    <col min="1284" max="1284" width="7.75" style="425" customWidth="1"/>
    <col min="1285" max="1285" width="49.25" style="425" customWidth="1"/>
    <col min="1286" max="1286" width="0" style="425" hidden="1" customWidth="1"/>
    <col min="1287" max="1287" width="9.5" style="425" customWidth="1"/>
    <col min="1288" max="1288" width="14.125" style="425" customWidth="1"/>
    <col min="1289" max="1289" width="17.25" style="425" customWidth="1"/>
    <col min="1290" max="1290" width="29.5" style="425" customWidth="1"/>
    <col min="1291" max="1536" width="9" style="425"/>
    <col min="1537" max="1537" width="4.625" style="425" customWidth="1"/>
    <col min="1538" max="1538" width="35.5" style="425" customWidth="1"/>
    <col min="1539" max="1539" width="3.625" style="425" customWidth="1"/>
    <col min="1540" max="1540" width="7.75" style="425" customWidth="1"/>
    <col min="1541" max="1541" width="49.25" style="425" customWidth="1"/>
    <col min="1542" max="1542" width="0" style="425" hidden="1" customWidth="1"/>
    <col min="1543" max="1543" width="9.5" style="425" customWidth="1"/>
    <col min="1544" max="1544" width="14.125" style="425" customWidth="1"/>
    <col min="1545" max="1545" width="17.25" style="425" customWidth="1"/>
    <col min="1546" max="1546" width="29.5" style="425" customWidth="1"/>
    <col min="1547" max="1792" width="9" style="425"/>
    <col min="1793" max="1793" width="4.625" style="425" customWidth="1"/>
    <col min="1794" max="1794" width="35.5" style="425" customWidth="1"/>
    <col min="1795" max="1795" width="3.625" style="425" customWidth="1"/>
    <col min="1796" max="1796" width="7.75" style="425" customWidth="1"/>
    <col min="1797" max="1797" width="49.25" style="425" customWidth="1"/>
    <col min="1798" max="1798" width="0" style="425" hidden="1" customWidth="1"/>
    <col min="1799" max="1799" width="9.5" style="425" customWidth="1"/>
    <col min="1800" max="1800" width="14.125" style="425" customWidth="1"/>
    <col min="1801" max="1801" width="17.25" style="425" customWidth="1"/>
    <col min="1802" max="1802" width="29.5" style="425" customWidth="1"/>
    <col min="1803" max="2048" width="9" style="425"/>
    <col min="2049" max="2049" width="4.625" style="425" customWidth="1"/>
    <col min="2050" max="2050" width="35.5" style="425" customWidth="1"/>
    <col min="2051" max="2051" width="3.625" style="425" customWidth="1"/>
    <col min="2052" max="2052" width="7.75" style="425" customWidth="1"/>
    <col min="2053" max="2053" width="49.25" style="425" customWidth="1"/>
    <col min="2054" max="2054" width="0" style="425" hidden="1" customWidth="1"/>
    <col min="2055" max="2055" width="9.5" style="425" customWidth="1"/>
    <col min="2056" max="2056" width="14.125" style="425" customWidth="1"/>
    <col min="2057" max="2057" width="17.25" style="425" customWidth="1"/>
    <col min="2058" max="2058" width="29.5" style="425" customWidth="1"/>
    <col min="2059" max="2304" width="9" style="425"/>
    <col min="2305" max="2305" width="4.625" style="425" customWidth="1"/>
    <col min="2306" max="2306" width="35.5" style="425" customWidth="1"/>
    <col min="2307" max="2307" width="3.625" style="425" customWidth="1"/>
    <col min="2308" max="2308" width="7.75" style="425" customWidth="1"/>
    <col min="2309" max="2309" width="49.25" style="425" customWidth="1"/>
    <col min="2310" max="2310" width="0" style="425" hidden="1" customWidth="1"/>
    <col min="2311" max="2311" width="9.5" style="425" customWidth="1"/>
    <col min="2312" max="2312" width="14.125" style="425" customWidth="1"/>
    <col min="2313" max="2313" width="17.25" style="425" customWidth="1"/>
    <col min="2314" max="2314" width="29.5" style="425" customWidth="1"/>
    <col min="2315" max="2560" width="9" style="425"/>
    <col min="2561" max="2561" width="4.625" style="425" customWidth="1"/>
    <col min="2562" max="2562" width="35.5" style="425" customWidth="1"/>
    <col min="2563" max="2563" width="3.625" style="425" customWidth="1"/>
    <col min="2564" max="2564" width="7.75" style="425" customWidth="1"/>
    <col min="2565" max="2565" width="49.25" style="425" customWidth="1"/>
    <col min="2566" max="2566" width="0" style="425" hidden="1" customWidth="1"/>
    <col min="2567" max="2567" width="9.5" style="425" customWidth="1"/>
    <col min="2568" max="2568" width="14.125" style="425" customWidth="1"/>
    <col min="2569" max="2569" width="17.25" style="425" customWidth="1"/>
    <col min="2570" max="2570" width="29.5" style="425" customWidth="1"/>
    <col min="2571" max="2816" width="9" style="425"/>
    <col min="2817" max="2817" width="4.625" style="425" customWidth="1"/>
    <col min="2818" max="2818" width="35.5" style="425" customWidth="1"/>
    <col min="2819" max="2819" width="3.625" style="425" customWidth="1"/>
    <col min="2820" max="2820" width="7.75" style="425" customWidth="1"/>
    <col min="2821" max="2821" width="49.25" style="425" customWidth="1"/>
    <col min="2822" max="2822" width="0" style="425" hidden="1" customWidth="1"/>
    <col min="2823" max="2823" width="9.5" style="425" customWidth="1"/>
    <col min="2824" max="2824" width="14.125" style="425" customWidth="1"/>
    <col min="2825" max="2825" width="17.25" style="425" customWidth="1"/>
    <col min="2826" max="2826" width="29.5" style="425" customWidth="1"/>
    <col min="2827" max="3072" width="9" style="425"/>
    <col min="3073" max="3073" width="4.625" style="425" customWidth="1"/>
    <col min="3074" max="3074" width="35.5" style="425" customWidth="1"/>
    <col min="3075" max="3075" width="3.625" style="425" customWidth="1"/>
    <col min="3076" max="3076" width="7.75" style="425" customWidth="1"/>
    <col min="3077" max="3077" width="49.25" style="425" customWidth="1"/>
    <col min="3078" max="3078" width="0" style="425" hidden="1" customWidth="1"/>
    <col min="3079" max="3079" width="9.5" style="425" customWidth="1"/>
    <col min="3080" max="3080" width="14.125" style="425" customWidth="1"/>
    <col min="3081" max="3081" width="17.25" style="425" customWidth="1"/>
    <col min="3082" max="3082" width="29.5" style="425" customWidth="1"/>
    <col min="3083" max="3328" width="9" style="425"/>
    <col min="3329" max="3329" width="4.625" style="425" customWidth="1"/>
    <col min="3330" max="3330" width="35.5" style="425" customWidth="1"/>
    <col min="3331" max="3331" width="3.625" style="425" customWidth="1"/>
    <col min="3332" max="3332" width="7.75" style="425" customWidth="1"/>
    <col min="3333" max="3333" width="49.25" style="425" customWidth="1"/>
    <col min="3334" max="3334" width="0" style="425" hidden="1" customWidth="1"/>
    <col min="3335" max="3335" width="9.5" style="425" customWidth="1"/>
    <col min="3336" max="3336" width="14.125" style="425" customWidth="1"/>
    <col min="3337" max="3337" width="17.25" style="425" customWidth="1"/>
    <col min="3338" max="3338" width="29.5" style="425" customWidth="1"/>
    <col min="3339" max="3584" width="9" style="425"/>
    <col min="3585" max="3585" width="4.625" style="425" customWidth="1"/>
    <col min="3586" max="3586" width="35.5" style="425" customWidth="1"/>
    <col min="3587" max="3587" width="3.625" style="425" customWidth="1"/>
    <col min="3588" max="3588" width="7.75" style="425" customWidth="1"/>
    <col min="3589" max="3589" width="49.25" style="425" customWidth="1"/>
    <col min="3590" max="3590" width="0" style="425" hidden="1" customWidth="1"/>
    <col min="3591" max="3591" width="9.5" style="425" customWidth="1"/>
    <col min="3592" max="3592" width="14.125" style="425" customWidth="1"/>
    <col min="3593" max="3593" width="17.25" style="425" customWidth="1"/>
    <col min="3594" max="3594" width="29.5" style="425" customWidth="1"/>
    <col min="3595" max="3840" width="9" style="425"/>
    <col min="3841" max="3841" width="4.625" style="425" customWidth="1"/>
    <col min="3842" max="3842" width="35.5" style="425" customWidth="1"/>
    <col min="3843" max="3843" width="3.625" style="425" customWidth="1"/>
    <col min="3844" max="3844" width="7.75" style="425" customWidth="1"/>
    <col min="3845" max="3845" width="49.25" style="425" customWidth="1"/>
    <col min="3846" max="3846" width="0" style="425" hidden="1" customWidth="1"/>
    <col min="3847" max="3847" width="9.5" style="425" customWidth="1"/>
    <col min="3848" max="3848" width="14.125" style="425" customWidth="1"/>
    <col min="3849" max="3849" width="17.25" style="425" customWidth="1"/>
    <col min="3850" max="3850" width="29.5" style="425" customWidth="1"/>
    <col min="3851" max="4096" width="9" style="425"/>
    <col min="4097" max="4097" width="4.625" style="425" customWidth="1"/>
    <col min="4098" max="4098" width="35.5" style="425" customWidth="1"/>
    <col min="4099" max="4099" width="3.625" style="425" customWidth="1"/>
    <col min="4100" max="4100" width="7.75" style="425" customWidth="1"/>
    <col min="4101" max="4101" width="49.25" style="425" customWidth="1"/>
    <col min="4102" max="4102" width="0" style="425" hidden="1" customWidth="1"/>
    <col min="4103" max="4103" width="9.5" style="425" customWidth="1"/>
    <col min="4104" max="4104" width="14.125" style="425" customWidth="1"/>
    <col min="4105" max="4105" width="17.25" style="425" customWidth="1"/>
    <col min="4106" max="4106" width="29.5" style="425" customWidth="1"/>
    <col min="4107" max="4352" width="9" style="425"/>
    <col min="4353" max="4353" width="4.625" style="425" customWidth="1"/>
    <col min="4354" max="4354" width="35.5" style="425" customWidth="1"/>
    <col min="4355" max="4355" width="3.625" style="425" customWidth="1"/>
    <col min="4356" max="4356" width="7.75" style="425" customWidth="1"/>
    <col min="4357" max="4357" width="49.25" style="425" customWidth="1"/>
    <col min="4358" max="4358" width="0" style="425" hidden="1" customWidth="1"/>
    <col min="4359" max="4359" width="9.5" style="425" customWidth="1"/>
    <col min="4360" max="4360" width="14.125" style="425" customWidth="1"/>
    <col min="4361" max="4361" width="17.25" style="425" customWidth="1"/>
    <col min="4362" max="4362" width="29.5" style="425" customWidth="1"/>
    <col min="4363" max="4608" width="9" style="425"/>
    <col min="4609" max="4609" width="4.625" style="425" customWidth="1"/>
    <col min="4610" max="4610" width="35.5" style="425" customWidth="1"/>
    <col min="4611" max="4611" width="3.625" style="425" customWidth="1"/>
    <col min="4612" max="4612" width="7.75" style="425" customWidth="1"/>
    <col min="4613" max="4613" width="49.25" style="425" customWidth="1"/>
    <col min="4614" max="4614" width="0" style="425" hidden="1" customWidth="1"/>
    <col min="4615" max="4615" width="9.5" style="425" customWidth="1"/>
    <col min="4616" max="4616" width="14.125" style="425" customWidth="1"/>
    <col min="4617" max="4617" width="17.25" style="425" customWidth="1"/>
    <col min="4618" max="4618" width="29.5" style="425" customWidth="1"/>
    <col min="4619" max="4864" width="9" style="425"/>
    <col min="4865" max="4865" width="4.625" style="425" customWidth="1"/>
    <col min="4866" max="4866" width="35.5" style="425" customWidth="1"/>
    <col min="4867" max="4867" width="3.625" style="425" customWidth="1"/>
    <col min="4868" max="4868" width="7.75" style="425" customWidth="1"/>
    <col min="4869" max="4869" width="49.25" style="425" customWidth="1"/>
    <col min="4870" max="4870" width="0" style="425" hidden="1" customWidth="1"/>
    <col min="4871" max="4871" width="9.5" style="425" customWidth="1"/>
    <col min="4872" max="4872" width="14.125" style="425" customWidth="1"/>
    <col min="4873" max="4873" width="17.25" style="425" customWidth="1"/>
    <col min="4874" max="4874" width="29.5" style="425" customWidth="1"/>
    <col min="4875" max="5120" width="9" style="425"/>
    <col min="5121" max="5121" width="4.625" style="425" customWidth="1"/>
    <col min="5122" max="5122" width="35.5" style="425" customWidth="1"/>
    <col min="5123" max="5123" width="3.625" style="425" customWidth="1"/>
    <col min="5124" max="5124" width="7.75" style="425" customWidth="1"/>
    <col min="5125" max="5125" width="49.25" style="425" customWidth="1"/>
    <col min="5126" max="5126" width="0" style="425" hidden="1" customWidth="1"/>
    <col min="5127" max="5127" width="9.5" style="425" customWidth="1"/>
    <col min="5128" max="5128" width="14.125" style="425" customWidth="1"/>
    <col min="5129" max="5129" width="17.25" style="425" customWidth="1"/>
    <col min="5130" max="5130" width="29.5" style="425" customWidth="1"/>
    <col min="5131" max="5376" width="9" style="425"/>
    <col min="5377" max="5377" width="4.625" style="425" customWidth="1"/>
    <col min="5378" max="5378" width="35.5" style="425" customWidth="1"/>
    <col min="5379" max="5379" width="3.625" style="425" customWidth="1"/>
    <col min="5380" max="5380" width="7.75" style="425" customWidth="1"/>
    <col min="5381" max="5381" width="49.25" style="425" customWidth="1"/>
    <col min="5382" max="5382" width="0" style="425" hidden="1" customWidth="1"/>
    <col min="5383" max="5383" width="9.5" style="425" customWidth="1"/>
    <col min="5384" max="5384" width="14.125" style="425" customWidth="1"/>
    <col min="5385" max="5385" width="17.25" style="425" customWidth="1"/>
    <col min="5386" max="5386" width="29.5" style="425" customWidth="1"/>
    <col min="5387" max="5632" width="9" style="425"/>
    <col min="5633" max="5633" width="4.625" style="425" customWidth="1"/>
    <col min="5634" max="5634" width="35.5" style="425" customWidth="1"/>
    <col min="5635" max="5635" width="3.625" style="425" customWidth="1"/>
    <col min="5636" max="5636" width="7.75" style="425" customWidth="1"/>
    <col min="5637" max="5637" width="49.25" style="425" customWidth="1"/>
    <col min="5638" max="5638" width="0" style="425" hidden="1" customWidth="1"/>
    <col min="5639" max="5639" width="9.5" style="425" customWidth="1"/>
    <col min="5640" max="5640" width="14.125" style="425" customWidth="1"/>
    <col min="5641" max="5641" width="17.25" style="425" customWidth="1"/>
    <col min="5642" max="5642" width="29.5" style="425" customWidth="1"/>
    <col min="5643" max="5888" width="9" style="425"/>
    <col min="5889" max="5889" width="4.625" style="425" customWidth="1"/>
    <col min="5890" max="5890" width="35.5" style="425" customWidth="1"/>
    <col min="5891" max="5891" width="3.625" style="425" customWidth="1"/>
    <col min="5892" max="5892" width="7.75" style="425" customWidth="1"/>
    <col min="5893" max="5893" width="49.25" style="425" customWidth="1"/>
    <col min="5894" max="5894" width="0" style="425" hidden="1" customWidth="1"/>
    <col min="5895" max="5895" width="9.5" style="425" customWidth="1"/>
    <col min="5896" max="5896" width="14.125" style="425" customWidth="1"/>
    <col min="5897" max="5897" width="17.25" style="425" customWidth="1"/>
    <col min="5898" max="5898" width="29.5" style="425" customWidth="1"/>
    <col min="5899" max="6144" width="9" style="425"/>
    <col min="6145" max="6145" width="4.625" style="425" customWidth="1"/>
    <col min="6146" max="6146" width="35.5" style="425" customWidth="1"/>
    <col min="6147" max="6147" width="3.625" style="425" customWidth="1"/>
    <col min="6148" max="6148" width="7.75" style="425" customWidth="1"/>
    <col min="6149" max="6149" width="49.25" style="425" customWidth="1"/>
    <col min="6150" max="6150" width="0" style="425" hidden="1" customWidth="1"/>
    <col min="6151" max="6151" width="9.5" style="425" customWidth="1"/>
    <col min="6152" max="6152" width="14.125" style="425" customWidth="1"/>
    <col min="6153" max="6153" width="17.25" style="425" customWidth="1"/>
    <col min="6154" max="6154" width="29.5" style="425" customWidth="1"/>
    <col min="6155" max="6400" width="9" style="425"/>
    <col min="6401" max="6401" width="4.625" style="425" customWidth="1"/>
    <col min="6402" max="6402" width="35.5" style="425" customWidth="1"/>
    <col min="6403" max="6403" width="3.625" style="425" customWidth="1"/>
    <col min="6404" max="6404" width="7.75" style="425" customWidth="1"/>
    <col min="6405" max="6405" width="49.25" style="425" customWidth="1"/>
    <col min="6406" max="6406" width="0" style="425" hidden="1" customWidth="1"/>
    <col min="6407" max="6407" width="9.5" style="425" customWidth="1"/>
    <col min="6408" max="6408" width="14.125" style="425" customWidth="1"/>
    <col min="6409" max="6409" width="17.25" style="425" customWidth="1"/>
    <col min="6410" max="6410" width="29.5" style="425" customWidth="1"/>
    <col min="6411" max="6656" width="9" style="425"/>
    <col min="6657" max="6657" width="4.625" style="425" customWidth="1"/>
    <col min="6658" max="6658" width="35.5" style="425" customWidth="1"/>
    <col min="6659" max="6659" width="3.625" style="425" customWidth="1"/>
    <col min="6660" max="6660" width="7.75" style="425" customWidth="1"/>
    <col min="6661" max="6661" width="49.25" style="425" customWidth="1"/>
    <col min="6662" max="6662" width="0" style="425" hidden="1" customWidth="1"/>
    <col min="6663" max="6663" width="9.5" style="425" customWidth="1"/>
    <col min="6664" max="6664" width="14.125" style="425" customWidth="1"/>
    <col min="6665" max="6665" width="17.25" style="425" customWidth="1"/>
    <col min="6666" max="6666" width="29.5" style="425" customWidth="1"/>
    <col min="6667" max="6912" width="9" style="425"/>
    <col min="6913" max="6913" width="4.625" style="425" customWidth="1"/>
    <col min="6914" max="6914" width="35.5" style="425" customWidth="1"/>
    <col min="6915" max="6915" width="3.625" style="425" customWidth="1"/>
    <col min="6916" max="6916" width="7.75" style="425" customWidth="1"/>
    <col min="6917" max="6917" width="49.25" style="425" customWidth="1"/>
    <col min="6918" max="6918" width="0" style="425" hidden="1" customWidth="1"/>
    <col min="6919" max="6919" width="9.5" style="425" customWidth="1"/>
    <col min="6920" max="6920" width="14.125" style="425" customWidth="1"/>
    <col min="6921" max="6921" width="17.25" style="425" customWidth="1"/>
    <col min="6922" max="6922" width="29.5" style="425" customWidth="1"/>
    <col min="6923" max="7168" width="9" style="425"/>
    <col min="7169" max="7169" width="4.625" style="425" customWidth="1"/>
    <col min="7170" max="7170" width="35.5" style="425" customWidth="1"/>
    <col min="7171" max="7171" width="3.625" style="425" customWidth="1"/>
    <col min="7172" max="7172" width="7.75" style="425" customWidth="1"/>
    <col min="7173" max="7173" width="49.25" style="425" customWidth="1"/>
    <col min="7174" max="7174" width="0" style="425" hidden="1" customWidth="1"/>
    <col min="7175" max="7175" width="9.5" style="425" customWidth="1"/>
    <col min="7176" max="7176" width="14.125" style="425" customWidth="1"/>
    <col min="7177" max="7177" width="17.25" style="425" customWidth="1"/>
    <col min="7178" max="7178" width="29.5" style="425" customWidth="1"/>
    <col min="7179" max="7424" width="9" style="425"/>
    <col min="7425" max="7425" width="4.625" style="425" customWidth="1"/>
    <col min="7426" max="7426" width="35.5" style="425" customWidth="1"/>
    <col min="7427" max="7427" width="3.625" style="425" customWidth="1"/>
    <col min="7428" max="7428" width="7.75" style="425" customWidth="1"/>
    <col min="7429" max="7429" width="49.25" style="425" customWidth="1"/>
    <col min="7430" max="7430" width="0" style="425" hidden="1" customWidth="1"/>
    <col min="7431" max="7431" width="9.5" style="425" customWidth="1"/>
    <col min="7432" max="7432" width="14.125" style="425" customWidth="1"/>
    <col min="7433" max="7433" width="17.25" style="425" customWidth="1"/>
    <col min="7434" max="7434" width="29.5" style="425" customWidth="1"/>
    <col min="7435" max="7680" width="9" style="425"/>
    <col min="7681" max="7681" width="4.625" style="425" customWidth="1"/>
    <col min="7682" max="7682" width="35.5" style="425" customWidth="1"/>
    <col min="7683" max="7683" width="3.625" style="425" customWidth="1"/>
    <col min="7684" max="7684" width="7.75" style="425" customWidth="1"/>
    <col min="7685" max="7685" width="49.25" style="425" customWidth="1"/>
    <col min="7686" max="7686" width="0" style="425" hidden="1" customWidth="1"/>
    <col min="7687" max="7687" width="9.5" style="425" customWidth="1"/>
    <col min="7688" max="7688" width="14.125" style="425" customWidth="1"/>
    <col min="7689" max="7689" width="17.25" style="425" customWidth="1"/>
    <col min="7690" max="7690" width="29.5" style="425" customWidth="1"/>
    <col min="7691" max="7936" width="9" style="425"/>
    <col min="7937" max="7937" width="4.625" style="425" customWidth="1"/>
    <col min="7938" max="7938" width="35.5" style="425" customWidth="1"/>
    <col min="7939" max="7939" width="3.625" style="425" customWidth="1"/>
    <col min="7940" max="7940" width="7.75" style="425" customWidth="1"/>
    <col min="7941" max="7941" width="49.25" style="425" customWidth="1"/>
    <col min="7942" max="7942" width="0" style="425" hidden="1" customWidth="1"/>
    <col min="7943" max="7943" width="9.5" style="425" customWidth="1"/>
    <col min="7944" max="7944" width="14.125" style="425" customWidth="1"/>
    <col min="7945" max="7945" width="17.25" style="425" customWidth="1"/>
    <col min="7946" max="7946" width="29.5" style="425" customWidth="1"/>
    <col min="7947" max="8192" width="9" style="425"/>
    <col min="8193" max="8193" width="4.625" style="425" customWidth="1"/>
    <col min="8194" max="8194" width="35.5" style="425" customWidth="1"/>
    <col min="8195" max="8195" width="3.625" style="425" customWidth="1"/>
    <col min="8196" max="8196" width="7.75" style="425" customWidth="1"/>
    <col min="8197" max="8197" width="49.25" style="425" customWidth="1"/>
    <col min="8198" max="8198" width="0" style="425" hidden="1" customWidth="1"/>
    <col min="8199" max="8199" width="9.5" style="425" customWidth="1"/>
    <col min="8200" max="8200" width="14.125" style="425" customWidth="1"/>
    <col min="8201" max="8201" width="17.25" style="425" customWidth="1"/>
    <col min="8202" max="8202" width="29.5" style="425" customWidth="1"/>
    <col min="8203" max="8448" width="9" style="425"/>
    <col min="8449" max="8449" width="4.625" style="425" customWidth="1"/>
    <col min="8450" max="8450" width="35.5" style="425" customWidth="1"/>
    <col min="8451" max="8451" width="3.625" style="425" customWidth="1"/>
    <col min="8452" max="8452" width="7.75" style="425" customWidth="1"/>
    <col min="8453" max="8453" width="49.25" style="425" customWidth="1"/>
    <col min="8454" max="8454" width="0" style="425" hidden="1" customWidth="1"/>
    <col min="8455" max="8455" width="9.5" style="425" customWidth="1"/>
    <col min="8456" max="8456" width="14.125" style="425" customWidth="1"/>
    <col min="8457" max="8457" width="17.25" style="425" customWidth="1"/>
    <col min="8458" max="8458" width="29.5" style="425" customWidth="1"/>
    <col min="8459" max="8704" width="9" style="425"/>
    <col min="8705" max="8705" width="4.625" style="425" customWidth="1"/>
    <col min="8706" max="8706" width="35.5" style="425" customWidth="1"/>
    <col min="8707" max="8707" width="3.625" style="425" customWidth="1"/>
    <col min="8708" max="8708" width="7.75" style="425" customWidth="1"/>
    <col min="8709" max="8709" width="49.25" style="425" customWidth="1"/>
    <col min="8710" max="8710" width="0" style="425" hidden="1" customWidth="1"/>
    <col min="8711" max="8711" width="9.5" style="425" customWidth="1"/>
    <col min="8712" max="8712" width="14.125" style="425" customWidth="1"/>
    <col min="8713" max="8713" width="17.25" style="425" customWidth="1"/>
    <col min="8714" max="8714" width="29.5" style="425" customWidth="1"/>
    <col min="8715" max="8960" width="9" style="425"/>
    <col min="8961" max="8961" width="4.625" style="425" customWidth="1"/>
    <col min="8962" max="8962" width="35.5" style="425" customWidth="1"/>
    <col min="8963" max="8963" width="3.625" style="425" customWidth="1"/>
    <col min="8964" max="8964" width="7.75" style="425" customWidth="1"/>
    <col min="8965" max="8965" width="49.25" style="425" customWidth="1"/>
    <col min="8966" max="8966" width="0" style="425" hidden="1" customWidth="1"/>
    <col min="8967" max="8967" width="9.5" style="425" customWidth="1"/>
    <col min="8968" max="8968" width="14.125" style="425" customWidth="1"/>
    <col min="8969" max="8969" width="17.25" style="425" customWidth="1"/>
    <col min="8970" max="8970" width="29.5" style="425" customWidth="1"/>
    <col min="8971" max="9216" width="9" style="425"/>
    <col min="9217" max="9217" width="4.625" style="425" customWidth="1"/>
    <col min="9218" max="9218" width="35.5" style="425" customWidth="1"/>
    <col min="9219" max="9219" width="3.625" style="425" customWidth="1"/>
    <col min="9220" max="9220" width="7.75" style="425" customWidth="1"/>
    <col min="9221" max="9221" width="49.25" style="425" customWidth="1"/>
    <col min="9222" max="9222" width="0" style="425" hidden="1" customWidth="1"/>
    <col min="9223" max="9223" width="9.5" style="425" customWidth="1"/>
    <col min="9224" max="9224" width="14.125" style="425" customWidth="1"/>
    <col min="9225" max="9225" width="17.25" style="425" customWidth="1"/>
    <col min="9226" max="9226" width="29.5" style="425" customWidth="1"/>
    <col min="9227" max="9472" width="9" style="425"/>
    <col min="9473" max="9473" width="4.625" style="425" customWidth="1"/>
    <col min="9474" max="9474" width="35.5" style="425" customWidth="1"/>
    <col min="9475" max="9475" width="3.625" style="425" customWidth="1"/>
    <col min="9476" max="9476" width="7.75" style="425" customWidth="1"/>
    <col min="9477" max="9477" width="49.25" style="425" customWidth="1"/>
    <col min="9478" max="9478" width="0" style="425" hidden="1" customWidth="1"/>
    <col min="9479" max="9479" width="9.5" style="425" customWidth="1"/>
    <col min="9480" max="9480" width="14.125" style="425" customWidth="1"/>
    <col min="9481" max="9481" width="17.25" style="425" customWidth="1"/>
    <col min="9482" max="9482" width="29.5" style="425" customWidth="1"/>
    <col min="9483" max="9728" width="9" style="425"/>
    <col min="9729" max="9729" width="4.625" style="425" customWidth="1"/>
    <col min="9730" max="9730" width="35.5" style="425" customWidth="1"/>
    <col min="9731" max="9731" width="3.625" style="425" customWidth="1"/>
    <col min="9732" max="9732" width="7.75" style="425" customWidth="1"/>
    <col min="9733" max="9733" width="49.25" style="425" customWidth="1"/>
    <col min="9734" max="9734" width="0" style="425" hidden="1" customWidth="1"/>
    <col min="9735" max="9735" width="9.5" style="425" customWidth="1"/>
    <col min="9736" max="9736" width="14.125" style="425" customWidth="1"/>
    <col min="9737" max="9737" width="17.25" style="425" customWidth="1"/>
    <col min="9738" max="9738" width="29.5" style="425" customWidth="1"/>
    <col min="9739" max="9984" width="9" style="425"/>
    <col min="9985" max="9985" width="4.625" style="425" customWidth="1"/>
    <col min="9986" max="9986" width="35.5" style="425" customWidth="1"/>
    <col min="9987" max="9987" width="3.625" style="425" customWidth="1"/>
    <col min="9988" max="9988" width="7.75" style="425" customWidth="1"/>
    <col min="9989" max="9989" width="49.25" style="425" customWidth="1"/>
    <col min="9990" max="9990" width="0" style="425" hidden="1" customWidth="1"/>
    <col min="9991" max="9991" width="9.5" style="425" customWidth="1"/>
    <col min="9992" max="9992" width="14.125" style="425" customWidth="1"/>
    <col min="9993" max="9993" width="17.25" style="425" customWidth="1"/>
    <col min="9994" max="9994" width="29.5" style="425" customWidth="1"/>
    <col min="9995" max="10240" width="9" style="425"/>
    <col min="10241" max="10241" width="4.625" style="425" customWidth="1"/>
    <col min="10242" max="10242" width="35.5" style="425" customWidth="1"/>
    <col min="10243" max="10243" width="3.625" style="425" customWidth="1"/>
    <col min="10244" max="10244" width="7.75" style="425" customWidth="1"/>
    <col min="10245" max="10245" width="49.25" style="425" customWidth="1"/>
    <col min="10246" max="10246" width="0" style="425" hidden="1" customWidth="1"/>
    <col min="10247" max="10247" width="9.5" style="425" customWidth="1"/>
    <col min="10248" max="10248" width="14.125" style="425" customWidth="1"/>
    <col min="10249" max="10249" width="17.25" style="425" customWidth="1"/>
    <col min="10250" max="10250" width="29.5" style="425" customWidth="1"/>
    <col min="10251" max="10496" width="9" style="425"/>
    <col min="10497" max="10497" width="4.625" style="425" customWidth="1"/>
    <col min="10498" max="10498" width="35.5" style="425" customWidth="1"/>
    <col min="10499" max="10499" width="3.625" style="425" customWidth="1"/>
    <col min="10500" max="10500" width="7.75" style="425" customWidth="1"/>
    <col min="10501" max="10501" width="49.25" style="425" customWidth="1"/>
    <col min="10502" max="10502" width="0" style="425" hidden="1" customWidth="1"/>
    <col min="10503" max="10503" width="9.5" style="425" customWidth="1"/>
    <col min="10504" max="10504" width="14.125" style="425" customWidth="1"/>
    <col min="10505" max="10505" width="17.25" style="425" customWidth="1"/>
    <col min="10506" max="10506" width="29.5" style="425" customWidth="1"/>
    <col min="10507" max="10752" width="9" style="425"/>
    <col min="10753" max="10753" width="4.625" style="425" customWidth="1"/>
    <col min="10754" max="10754" width="35.5" style="425" customWidth="1"/>
    <col min="10755" max="10755" width="3.625" style="425" customWidth="1"/>
    <col min="10756" max="10756" width="7.75" style="425" customWidth="1"/>
    <col min="10757" max="10757" width="49.25" style="425" customWidth="1"/>
    <col min="10758" max="10758" width="0" style="425" hidden="1" customWidth="1"/>
    <col min="10759" max="10759" width="9.5" style="425" customWidth="1"/>
    <col min="10760" max="10760" width="14.125" style="425" customWidth="1"/>
    <col min="10761" max="10761" width="17.25" style="425" customWidth="1"/>
    <col min="10762" max="10762" width="29.5" style="425" customWidth="1"/>
    <col min="10763" max="11008" width="9" style="425"/>
    <col min="11009" max="11009" width="4.625" style="425" customWidth="1"/>
    <col min="11010" max="11010" width="35.5" style="425" customWidth="1"/>
    <col min="11011" max="11011" width="3.625" style="425" customWidth="1"/>
    <col min="11012" max="11012" width="7.75" style="425" customWidth="1"/>
    <col min="11013" max="11013" width="49.25" style="425" customWidth="1"/>
    <col min="11014" max="11014" width="0" style="425" hidden="1" customWidth="1"/>
    <col min="11015" max="11015" width="9.5" style="425" customWidth="1"/>
    <col min="11016" max="11016" width="14.125" style="425" customWidth="1"/>
    <col min="11017" max="11017" width="17.25" style="425" customWidth="1"/>
    <col min="11018" max="11018" width="29.5" style="425" customWidth="1"/>
    <col min="11019" max="11264" width="9" style="425"/>
    <col min="11265" max="11265" width="4.625" style="425" customWidth="1"/>
    <col min="11266" max="11266" width="35.5" style="425" customWidth="1"/>
    <col min="11267" max="11267" width="3.625" style="425" customWidth="1"/>
    <col min="11268" max="11268" width="7.75" style="425" customWidth="1"/>
    <col min="11269" max="11269" width="49.25" style="425" customWidth="1"/>
    <col min="11270" max="11270" width="0" style="425" hidden="1" customWidth="1"/>
    <col min="11271" max="11271" width="9.5" style="425" customWidth="1"/>
    <col min="11272" max="11272" width="14.125" style="425" customWidth="1"/>
    <col min="11273" max="11273" width="17.25" style="425" customWidth="1"/>
    <col min="11274" max="11274" width="29.5" style="425" customWidth="1"/>
    <col min="11275" max="11520" width="9" style="425"/>
    <col min="11521" max="11521" width="4.625" style="425" customWidth="1"/>
    <col min="11522" max="11522" width="35.5" style="425" customWidth="1"/>
    <col min="11523" max="11523" width="3.625" style="425" customWidth="1"/>
    <col min="11524" max="11524" width="7.75" style="425" customWidth="1"/>
    <col min="11525" max="11525" width="49.25" style="425" customWidth="1"/>
    <col min="11526" max="11526" width="0" style="425" hidden="1" customWidth="1"/>
    <col min="11527" max="11527" width="9.5" style="425" customWidth="1"/>
    <col min="11528" max="11528" width="14.125" style="425" customWidth="1"/>
    <col min="11529" max="11529" width="17.25" style="425" customWidth="1"/>
    <col min="11530" max="11530" width="29.5" style="425" customWidth="1"/>
    <col min="11531" max="11776" width="9" style="425"/>
    <col min="11777" max="11777" width="4.625" style="425" customWidth="1"/>
    <col min="11778" max="11778" width="35.5" style="425" customWidth="1"/>
    <col min="11779" max="11779" width="3.625" style="425" customWidth="1"/>
    <col min="11780" max="11780" width="7.75" style="425" customWidth="1"/>
    <col min="11781" max="11781" width="49.25" style="425" customWidth="1"/>
    <col min="11782" max="11782" width="0" style="425" hidden="1" customWidth="1"/>
    <col min="11783" max="11783" width="9.5" style="425" customWidth="1"/>
    <col min="11784" max="11784" width="14.125" style="425" customWidth="1"/>
    <col min="11785" max="11785" width="17.25" style="425" customWidth="1"/>
    <col min="11786" max="11786" width="29.5" style="425" customWidth="1"/>
    <col min="11787" max="12032" width="9" style="425"/>
    <col min="12033" max="12033" width="4.625" style="425" customWidth="1"/>
    <col min="12034" max="12034" width="35.5" style="425" customWidth="1"/>
    <col min="12035" max="12035" width="3.625" style="425" customWidth="1"/>
    <col min="12036" max="12036" width="7.75" style="425" customWidth="1"/>
    <col min="12037" max="12037" width="49.25" style="425" customWidth="1"/>
    <col min="12038" max="12038" width="0" style="425" hidden="1" customWidth="1"/>
    <col min="12039" max="12039" width="9.5" style="425" customWidth="1"/>
    <col min="12040" max="12040" width="14.125" style="425" customWidth="1"/>
    <col min="12041" max="12041" width="17.25" style="425" customWidth="1"/>
    <col min="12042" max="12042" width="29.5" style="425" customWidth="1"/>
    <col min="12043" max="12288" width="9" style="425"/>
    <col min="12289" max="12289" width="4.625" style="425" customWidth="1"/>
    <col min="12290" max="12290" width="35.5" style="425" customWidth="1"/>
    <col min="12291" max="12291" width="3.625" style="425" customWidth="1"/>
    <col min="12292" max="12292" width="7.75" style="425" customWidth="1"/>
    <col min="12293" max="12293" width="49.25" style="425" customWidth="1"/>
    <col min="12294" max="12294" width="0" style="425" hidden="1" customWidth="1"/>
    <col min="12295" max="12295" width="9.5" style="425" customWidth="1"/>
    <col min="12296" max="12296" width="14.125" style="425" customWidth="1"/>
    <col min="12297" max="12297" width="17.25" style="425" customWidth="1"/>
    <col min="12298" max="12298" width="29.5" style="425" customWidth="1"/>
    <col min="12299" max="12544" width="9" style="425"/>
    <col min="12545" max="12545" width="4.625" style="425" customWidth="1"/>
    <col min="12546" max="12546" width="35.5" style="425" customWidth="1"/>
    <col min="12547" max="12547" width="3.625" style="425" customWidth="1"/>
    <col min="12548" max="12548" width="7.75" style="425" customWidth="1"/>
    <col min="12549" max="12549" width="49.25" style="425" customWidth="1"/>
    <col min="12550" max="12550" width="0" style="425" hidden="1" customWidth="1"/>
    <col min="12551" max="12551" width="9.5" style="425" customWidth="1"/>
    <col min="12552" max="12552" width="14.125" style="425" customWidth="1"/>
    <col min="12553" max="12553" width="17.25" style="425" customWidth="1"/>
    <col min="12554" max="12554" width="29.5" style="425" customWidth="1"/>
    <col min="12555" max="12800" width="9" style="425"/>
    <col min="12801" max="12801" width="4.625" style="425" customWidth="1"/>
    <col min="12802" max="12802" width="35.5" style="425" customWidth="1"/>
    <col min="12803" max="12803" width="3.625" style="425" customWidth="1"/>
    <col min="12804" max="12804" width="7.75" style="425" customWidth="1"/>
    <col min="12805" max="12805" width="49.25" style="425" customWidth="1"/>
    <col min="12806" max="12806" width="0" style="425" hidden="1" customWidth="1"/>
    <col min="12807" max="12807" width="9.5" style="425" customWidth="1"/>
    <col min="12808" max="12808" width="14.125" style="425" customWidth="1"/>
    <col min="12809" max="12809" width="17.25" style="425" customWidth="1"/>
    <col min="12810" max="12810" width="29.5" style="425" customWidth="1"/>
    <col min="12811" max="13056" width="9" style="425"/>
    <col min="13057" max="13057" width="4.625" style="425" customWidth="1"/>
    <col min="13058" max="13058" width="35.5" style="425" customWidth="1"/>
    <col min="13059" max="13059" width="3.625" style="425" customWidth="1"/>
    <col min="13060" max="13060" width="7.75" style="425" customWidth="1"/>
    <col min="13061" max="13061" width="49.25" style="425" customWidth="1"/>
    <col min="13062" max="13062" width="0" style="425" hidden="1" customWidth="1"/>
    <col min="13063" max="13063" width="9.5" style="425" customWidth="1"/>
    <col min="13064" max="13064" width="14.125" style="425" customWidth="1"/>
    <col min="13065" max="13065" width="17.25" style="425" customWidth="1"/>
    <col min="13066" max="13066" width="29.5" style="425" customWidth="1"/>
    <col min="13067" max="13312" width="9" style="425"/>
    <col min="13313" max="13313" width="4.625" style="425" customWidth="1"/>
    <col min="13314" max="13314" width="35.5" style="425" customWidth="1"/>
    <col min="13315" max="13315" width="3.625" style="425" customWidth="1"/>
    <col min="13316" max="13316" width="7.75" style="425" customWidth="1"/>
    <col min="13317" max="13317" width="49.25" style="425" customWidth="1"/>
    <col min="13318" max="13318" width="0" style="425" hidden="1" customWidth="1"/>
    <col min="13319" max="13319" width="9.5" style="425" customWidth="1"/>
    <col min="13320" max="13320" width="14.125" style="425" customWidth="1"/>
    <col min="13321" max="13321" width="17.25" style="425" customWidth="1"/>
    <col min="13322" max="13322" width="29.5" style="425" customWidth="1"/>
    <col min="13323" max="13568" width="9" style="425"/>
    <col min="13569" max="13569" width="4.625" style="425" customWidth="1"/>
    <col min="13570" max="13570" width="35.5" style="425" customWidth="1"/>
    <col min="13571" max="13571" width="3.625" style="425" customWidth="1"/>
    <col min="13572" max="13572" width="7.75" style="425" customWidth="1"/>
    <col min="13573" max="13573" width="49.25" style="425" customWidth="1"/>
    <col min="13574" max="13574" width="0" style="425" hidden="1" customWidth="1"/>
    <col min="13575" max="13575" width="9.5" style="425" customWidth="1"/>
    <col min="13576" max="13576" width="14.125" style="425" customWidth="1"/>
    <col min="13577" max="13577" width="17.25" style="425" customWidth="1"/>
    <col min="13578" max="13578" width="29.5" style="425" customWidth="1"/>
    <col min="13579" max="13824" width="9" style="425"/>
    <col min="13825" max="13825" width="4.625" style="425" customWidth="1"/>
    <col min="13826" max="13826" width="35.5" style="425" customWidth="1"/>
    <col min="13827" max="13827" width="3.625" style="425" customWidth="1"/>
    <col min="13828" max="13828" width="7.75" style="425" customWidth="1"/>
    <col min="13829" max="13829" width="49.25" style="425" customWidth="1"/>
    <col min="13830" max="13830" width="0" style="425" hidden="1" customWidth="1"/>
    <col min="13831" max="13831" width="9.5" style="425" customWidth="1"/>
    <col min="13832" max="13832" width="14.125" style="425" customWidth="1"/>
    <col min="13833" max="13833" width="17.25" style="425" customWidth="1"/>
    <col min="13834" max="13834" width="29.5" style="425" customWidth="1"/>
    <col min="13835" max="14080" width="9" style="425"/>
    <col min="14081" max="14081" width="4.625" style="425" customWidth="1"/>
    <col min="14082" max="14082" width="35.5" style="425" customWidth="1"/>
    <col min="14083" max="14083" width="3.625" style="425" customWidth="1"/>
    <col min="14084" max="14084" width="7.75" style="425" customWidth="1"/>
    <col min="14085" max="14085" width="49.25" style="425" customWidth="1"/>
    <col min="14086" max="14086" width="0" style="425" hidden="1" customWidth="1"/>
    <col min="14087" max="14087" width="9.5" style="425" customWidth="1"/>
    <col min="14088" max="14088" width="14.125" style="425" customWidth="1"/>
    <col min="14089" max="14089" width="17.25" style="425" customWidth="1"/>
    <col min="14090" max="14090" width="29.5" style="425" customWidth="1"/>
    <col min="14091" max="14336" width="9" style="425"/>
    <col min="14337" max="14337" width="4.625" style="425" customWidth="1"/>
    <col min="14338" max="14338" width="35.5" style="425" customWidth="1"/>
    <col min="14339" max="14339" width="3.625" style="425" customWidth="1"/>
    <col min="14340" max="14340" width="7.75" style="425" customWidth="1"/>
    <col min="14341" max="14341" width="49.25" style="425" customWidth="1"/>
    <col min="14342" max="14342" width="0" style="425" hidden="1" customWidth="1"/>
    <col min="14343" max="14343" width="9.5" style="425" customWidth="1"/>
    <col min="14344" max="14344" width="14.125" style="425" customWidth="1"/>
    <col min="14345" max="14345" width="17.25" style="425" customWidth="1"/>
    <col min="14346" max="14346" width="29.5" style="425" customWidth="1"/>
    <col min="14347" max="14592" width="9" style="425"/>
    <col min="14593" max="14593" width="4.625" style="425" customWidth="1"/>
    <col min="14594" max="14594" width="35.5" style="425" customWidth="1"/>
    <col min="14595" max="14595" width="3.625" style="425" customWidth="1"/>
    <col min="14596" max="14596" width="7.75" style="425" customWidth="1"/>
    <col min="14597" max="14597" width="49.25" style="425" customWidth="1"/>
    <col min="14598" max="14598" width="0" style="425" hidden="1" customWidth="1"/>
    <col min="14599" max="14599" width="9.5" style="425" customWidth="1"/>
    <col min="14600" max="14600" width="14.125" style="425" customWidth="1"/>
    <col min="14601" max="14601" width="17.25" style="425" customWidth="1"/>
    <col min="14602" max="14602" width="29.5" style="425" customWidth="1"/>
    <col min="14603" max="14848" width="9" style="425"/>
    <col min="14849" max="14849" width="4.625" style="425" customWidth="1"/>
    <col min="14850" max="14850" width="35.5" style="425" customWidth="1"/>
    <col min="14851" max="14851" width="3.625" style="425" customWidth="1"/>
    <col min="14852" max="14852" width="7.75" style="425" customWidth="1"/>
    <col min="14853" max="14853" width="49.25" style="425" customWidth="1"/>
    <col min="14854" max="14854" width="0" style="425" hidden="1" customWidth="1"/>
    <col min="14855" max="14855" width="9.5" style="425" customWidth="1"/>
    <col min="14856" max="14856" width="14.125" style="425" customWidth="1"/>
    <col min="14857" max="14857" width="17.25" style="425" customWidth="1"/>
    <col min="14858" max="14858" width="29.5" style="425" customWidth="1"/>
    <col min="14859" max="15104" width="9" style="425"/>
    <col min="15105" max="15105" width="4.625" style="425" customWidth="1"/>
    <col min="15106" max="15106" width="35.5" style="425" customWidth="1"/>
    <col min="15107" max="15107" width="3.625" style="425" customWidth="1"/>
    <col min="15108" max="15108" width="7.75" style="425" customWidth="1"/>
    <col min="15109" max="15109" width="49.25" style="425" customWidth="1"/>
    <col min="15110" max="15110" width="0" style="425" hidden="1" customWidth="1"/>
    <col min="15111" max="15111" width="9.5" style="425" customWidth="1"/>
    <col min="15112" max="15112" width="14.125" style="425" customWidth="1"/>
    <col min="15113" max="15113" width="17.25" style="425" customWidth="1"/>
    <col min="15114" max="15114" width="29.5" style="425" customWidth="1"/>
    <col min="15115" max="15360" width="9" style="425"/>
    <col min="15361" max="15361" width="4.625" style="425" customWidth="1"/>
    <col min="15362" max="15362" width="35.5" style="425" customWidth="1"/>
    <col min="15363" max="15363" width="3.625" style="425" customWidth="1"/>
    <col min="15364" max="15364" width="7.75" style="425" customWidth="1"/>
    <col min="15365" max="15365" width="49.25" style="425" customWidth="1"/>
    <col min="15366" max="15366" width="0" style="425" hidden="1" customWidth="1"/>
    <col min="15367" max="15367" width="9.5" style="425" customWidth="1"/>
    <col min="15368" max="15368" width="14.125" style="425" customWidth="1"/>
    <col min="15369" max="15369" width="17.25" style="425" customWidth="1"/>
    <col min="15370" max="15370" width="29.5" style="425" customWidth="1"/>
    <col min="15371" max="15616" width="9" style="425"/>
    <col min="15617" max="15617" width="4.625" style="425" customWidth="1"/>
    <col min="15618" max="15618" width="35.5" style="425" customWidth="1"/>
    <col min="15619" max="15619" width="3.625" style="425" customWidth="1"/>
    <col min="15620" max="15620" width="7.75" style="425" customWidth="1"/>
    <col min="15621" max="15621" width="49.25" style="425" customWidth="1"/>
    <col min="15622" max="15622" width="0" style="425" hidden="1" customWidth="1"/>
    <col min="15623" max="15623" width="9.5" style="425" customWidth="1"/>
    <col min="15624" max="15624" width="14.125" style="425" customWidth="1"/>
    <col min="15625" max="15625" width="17.25" style="425" customWidth="1"/>
    <col min="15626" max="15626" width="29.5" style="425" customWidth="1"/>
    <col min="15627" max="15872" width="9" style="425"/>
    <col min="15873" max="15873" width="4.625" style="425" customWidth="1"/>
    <col min="15874" max="15874" width="35.5" style="425" customWidth="1"/>
    <col min="15875" max="15875" width="3.625" style="425" customWidth="1"/>
    <col min="15876" max="15876" width="7.75" style="425" customWidth="1"/>
    <col min="15877" max="15877" width="49.25" style="425" customWidth="1"/>
    <col min="15878" max="15878" width="0" style="425" hidden="1" customWidth="1"/>
    <col min="15879" max="15879" width="9.5" style="425" customWidth="1"/>
    <col min="15880" max="15880" width="14.125" style="425" customWidth="1"/>
    <col min="15881" max="15881" width="17.25" style="425" customWidth="1"/>
    <col min="15882" max="15882" width="29.5" style="425" customWidth="1"/>
    <col min="15883" max="16128" width="9" style="425"/>
    <col min="16129" max="16129" width="4.625" style="425" customWidth="1"/>
    <col min="16130" max="16130" width="35.5" style="425" customWidth="1"/>
    <col min="16131" max="16131" width="3.625" style="425" customWidth="1"/>
    <col min="16132" max="16132" width="7.75" style="425" customWidth="1"/>
    <col min="16133" max="16133" width="49.25" style="425" customWidth="1"/>
    <col min="16134" max="16134" width="0" style="425" hidden="1" customWidth="1"/>
    <col min="16135" max="16135" width="9.5" style="425" customWidth="1"/>
    <col min="16136" max="16136" width="14.125" style="425" customWidth="1"/>
    <col min="16137" max="16137" width="17.25" style="425" customWidth="1"/>
    <col min="16138" max="16138" width="29.5" style="425" customWidth="1"/>
    <col min="16139" max="16384" width="9" style="425"/>
  </cols>
  <sheetData>
    <row r="1" spans="2:12" ht="18" hidden="1" customHeight="1" thickBot="1">
      <c r="B1" s="424" t="s">
        <v>817</v>
      </c>
      <c r="C1" s="812"/>
      <c r="D1" s="812"/>
      <c r="E1" s="812"/>
      <c r="F1" s="813"/>
      <c r="G1" s="813"/>
      <c r="H1" s="813"/>
    </row>
    <row r="2" spans="2:12" ht="18" hidden="1" customHeight="1" thickTop="1" thickBot="1">
      <c r="B2" s="427" t="s">
        <v>818</v>
      </c>
      <c r="C2" s="814"/>
      <c r="D2" s="814"/>
      <c r="E2" s="814"/>
      <c r="F2" s="815"/>
      <c r="G2" s="815"/>
      <c r="H2" s="815"/>
    </row>
    <row r="3" spans="2:12" ht="18" hidden="1" customHeight="1" thickTop="1">
      <c r="B3" s="816" t="s">
        <v>819</v>
      </c>
      <c r="C3" s="816"/>
      <c r="D3" s="816"/>
      <c r="E3" s="428"/>
      <c r="F3" s="815"/>
      <c r="G3" s="815"/>
      <c r="H3" s="815"/>
    </row>
    <row r="4" spans="2:12" ht="18" hidden="1" customHeight="1" thickBot="1">
      <c r="B4" s="817"/>
      <c r="C4" s="817"/>
      <c r="D4" s="817"/>
      <c r="E4" s="429"/>
      <c r="F4" s="818"/>
      <c r="G4" s="818"/>
      <c r="H4" s="815"/>
    </row>
    <row r="5" spans="2:12" ht="26.25" hidden="1" customHeight="1" thickTop="1">
      <c r="B5" s="810" t="s">
        <v>820</v>
      </c>
      <c r="C5" s="810"/>
      <c r="D5" s="810"/>
      <c r="E5" s="810"/>
      <c r="F5" s="810"/>
      <c r="G5" s="810"/>
      <c r="H5" s="810"/>
      <c r="I5" s="810"/>
      <c r="J5" s="810"/>
    </row>
    <row r="6" spans="2:12" ht="36.75" customHeight="1">
      <c r="B6" s="810"/>
      <c r="C6" s="810"/>
      <c r="D6" s="810"/>
      <c r="E6" s="810"/>
      <c r="F6" s="810"/>
      <c r="G6" s="810"/>
      <c r="H6" s="810"/>
      <c r="I6" s="810"/>
      <c r="J6" s="810"/>
      <c r="K6" s="531" t="s">
        <v>1074</v>
      </c>
      <c r="L6" s="530"/>
    </row>
    <row r="7" spans="2:12" ht="5.25" customHeight="1">
      <c r="B7" s="430"/>
    </row>
    <row r="8" spans="2:12" ht="30" customHeight="1">
      <c r="B8" s="432" t="s">
        <v>821</v>
      </c>
      <c r="C8" s="811" t="s">
        <v>822</v>
      </c>
      <c r="D8" s="811"/>
      <c r="E8" s="811"/>
    </row>
    <row r="9" spans="2:12" ht="30" customHeight="1">
      <c r="B9" s="432" t="s">
        <v>823</v>
      </c>
      <c r="C9" s="811" t="s">
        <v>824</v>
      </c>
      <c r="D9" s="811"/>
      <c r="E9" s="811"/>
    </row>
    <row r="10" spans="2:12" ht="30" customHeight="1">
      <c r="B10" s="432" t="s">
        <v>825</v>
      </c>
      <c r="C10" s="811" t="s">
        <v>826</v>
      </c>
      <c r="D10" s="811"/>
      <c r="E10" s="811"/>
      <c r="G10" s="433" t="s">
        <v>827</v>
      </c>
    </row>
    <row r="11" spans="2:12" ht="30" customHeight="1">
      <c r="B11" s="432" t="s">
        <v>828</v>
      </c>
      <c r="C11" s="811" t="s">
        <v>829</v>
      </c>
      <c r="D11" s="811"/>
      <c r="E11" s="811"/>
    </row>
    <row r="12" spans="2:12" ht="30" customHeight="1">
      <c r="B12" s="432" t="s">
        <v>830</v>
      </c>
      <c r="C12" s="811" t="s">
        <v>831</v>
      </c>
      <c r="D12" s="811"/>
      <c r="E12" s="811"/>
    </row>
    <row r="13" spans="2:12" ht="30" customHeight="1">
      <c r="B13" s="432" t="s">
        <v>832</v>
      </c>
      <c r="C13" s="819" t="s">
        <v>833</v>
      </c>
      <c r="D13" s="811"/>
      <c r="E13" s="811"/>
    </row>
    <row r="14" spans="2:12" ht="30" customHeight="1">
      <c r="B14" s="432" t="s">
        <v>834</v>
      </c>
      <c r="C14" s="819" t="s">
        <v>835</v>
      </c>
      <c r="D14" s="811"/>
      <c r="E14" s="811"/>
    </row>
    <row r="15" spans="2:12" ht="20.25" customHeight="1">
      <c r="B15" s="434"/>
      <c r="C15" s="435"/>
      <c r="D15" s="435"/>
      <c r="E15" s="435"/>
    </row>
    <row r="16" spans="2:12" ht="120.6" customHeight="1">
      <c r="B16" s="820" t="s">
        <v>836</v>
      </c>
      <c r="C16" s="820"/>
      <c r="D16" s="820"/>
      <c r="E16" s="820"/>
      <c r="F16" s="820"/>
      <c r="G16" s="820"/>
      <c r="H16" s="820"/>
      <c r="I16" s="820"/>
      <c r="J16" s="820"/>
    </row>
    <row r="17" spans="2:10" ht="19.899999999999999" customHeight="1">
      <c r="B17" s="436"/>
      <c r="C17" s="436"/>
      <c r="D17" s="436"/>
      <c r="E17" s="436"/>
      <c r="F17" s="436"/>
      <c r="G17" s="436"/>
      <c r="H17" s="436"/>
      <c r="I17" s="436"/>
      <c r="J17" s="436"/>
    </row>
    <row r="18" spans="2:10" ht="20.25" customHeight="1">
      <c r="B18" s="437" t="s">
        <v>837</v>
      </c>
    </row>
    <row r="19" spans="2:10" ht="2.25" customHeight="1" thickBot="1">
      <c r="B19" s="437"/>
    </row>
    <row r="20" spans="2:10" ht="10.5" customHeight="1" thickBot="1">
      <c r="B20" s="821" t="s">
        <v>838</v>
      </c>
      <c r="C20" s="823" t="s">
        <v>839</v>
      </c>
      <c r="D20" s="823"/>
      <c r="E20" s="823"/>
      <c r="F20" s="438"/>
      <c r="G20" s="823" t="s">
        <v>840</v>
      </c>
      <c r="H20" s="823"/>
      <c r="I20" s="823"/>
      <c r="J20" s="824" t="s">
        <v>841</v>
      </c>
    </row>
    <row r="21" spans="2:10" ht="10.5" customHeight="1" thickBot="1">
      <c r="B21" s="822"/>
      <c r="C21" s="823"/>
      <c r="D21" s="823"/>
      <c r="E21" s="823"/>
      <c r="F21" s="438"/>
      <c r="G21" s="823"/>
      <c r="H21" s="823"/>
      <c r="I21" s="823"/>
      <c r="J21" s="825"/>
    </row>
    <row r="22" spans="2:10" ht="10.5" customHeight="1" thickBot="1">
      <c r="B22" s="822" t="s">
        <v>842</v>
      </c>
      <c r="C22" s="823"/>
      <c r="D22" s="823"/>
      <c r="E22" s="823"/>
      <c r="F22" s="828" t="s">
        <v>843</v>
      </c>
      <c r="G22" s="828" t="s">
        <v>844</v>
      </c>
      <c r="H22" s="828" t="s">
        <v>845</v>
      </c>
      <c r="I22" s="829" t="s">
        <v>846</v>
      </c>
      <c r="J22" s="825"/>
    </row>
    <row r="23" spans="2:10" ht="10.5" customHeight="1" thickBot="1">
      <c r="B23" s="827"/>
      <c r="C23" s="823"/>
      <c r="D23" s="823"/>
      <c r="E23" s="823"/>
      <c r="F23" s="828"/>
      <c r="G23" s="828"/>
      <c r="H23" s="828"/>
      <c r="I23" s="829"/>
      <c r="J23" s="826"/>
    </row>
    <row r="24" spans="2:10" ht="27.75" customHeight="1" thickBot="1">
      <c r="B24" s="439" t="s">
        <v>847</v>
      </c>
      <c r="C24" s="830" t="s">
        <v>848</v>
      </c>
      <c r="D24" s="831"/>
      <c r="E24" s="831"/>
      <c r="F24" s="831"/>
      <c r="G24" s="831"/>
      <c r="H24" s="831"/>
      <c r="I24" s="831"/>
      <c r="J24" s="832"/>
    </row>
    <row r="25" spans="2:10" ht="17.25" customHeight="1" thickBot="1">
      <c r="B25" s="833" t="s">
        <v>849</v>
      </c>
      <c r="C25" s="835"/>
      <c r="D25" s="836" t="s">
        <v>850</v>
      </c>
      <c r="E25" s="836"/>
      <c r="F25" s="440"/>
      <c r="G25" s="837" t="s">
        <v>851</v>
      </c>
      <c r="H25" s="840" t="s">
        <v>852</v>
      </c>
      <c r="I25" s="843"/>
      <c r="J25" s="846"/>
    </row>
    <row r="26" spans="2:10" ht="17.25" customHeight="1" thickBot="1">
      <c r="B26" s="833"/>
      <c r="C26" s="835"/>
      <c r="D26" s="854" t="s">
        <v>853</v>
      </c>
      <c r="E26" s="854"/>
      <c r="F26" s="440"/>
      <c r="G26" s="838"/>
      <c r="H26" s="841"/>
      <c r="I26" s="844"/>
      <c r="J26" s="847"/>
    </row>
    <row r="27" spans="2:10" ht="17.25" customHeight="1" thickBot="1">
      <c r="B27" s="833"/>
      <c r="C27" s="835"/>
      <c r="D27" s="851" t="s">
        <v>854</v>
      </c>
      <c r="E27" s="851"/>
      <c r="F27" s="440"/>
      <c r="G27" s="838"/>
      <c r="H27" s="841"/>
      <c r="I27" s="844"/>
      <c r="J27" s="847"/>
    </row>
    <row r="28" spans="2:10" ht="17.25" customHeight="1" thickBot="1">
      <c r="B28" s="833"/>
      <c r="C28" s="835"/>
      <c r="D28" s="852" t="s">
        <v>855</v>
      </c>
      <c r="E28" s="852"/>
      <c r="F28" s="440"/>
      <c r="G28" s="838"/>
      <c r="H28" s="841"/>
      <c r="I28" s="844"/>
      <c r="J28" s="847"/>
    </row>
    <row r="29" spans="2:10" ht="17.25" customHeight="1" thickBot="1">
      <c r="B29" s="833"/>
      <c r="C29" s="835"/>
      <c r="D29" s="852" t="s">
        <v>856</v>
      </c>
      <c r="E29" s="852"/>
      <c r="F29" s="440"/>
      <c r="G29" s="838"/>
      <c r="H29" s="841"/>
      <c r="I29" s="844"/>
      <c r="J29" s="847"/>
    </row>
    <row r="30" spans="2:10" ht="35.450000000000003" customHeight="1" thickBot="1">
      <c r="B30" s="833"/>
      <c r="C30" s="835"/>
      <c r="D30" s="855" t="s">
        <v>857</v>
      </c>
      <c r="E30" s="855"/>
      <c r="F30" s="440"/>
      <c r="G30" s="838"/>
      <c r="H30" s="841"/>
      <c r="I30" s="844"/>
      <c r="J30" s="847"/>
    </row>
    <row r="31" spans="2:10" ht="17.25" customHeight="1" thickBot="1">
      <c r="B31" s="833"/>
      <c r="C31" s="835"/>
      <c r="D31" s="856" t="s">
        <v>858</v>
      </c>
      <c r="E31" s="856"/>
      <c r="F31" s="440"/>
      <c r="G31" s="838"/>
      <c r="H31" s="841"/>
      <c r="I31" s="844"/>
      <c r="J31" s="847"/>
    </row>
    <row r="32" spans="2:10" ht="47.25" customHeight="1" thickBot="1">
      <c r="B32" s="833"/>
      <c r="C32" s="835"/>
      <c r="D32" s="849" t="s">
        <v>859</v>
      </c>
      <c r="E32" s="849"/>
      <c r="F32" s="440"/>
      <c r="G32" s="838"/>
      <c r="H32" s="841"/>
      <c r="I32" s="844"/>
      <c r="J32" s="847"/>
    </row>
    <row r="33" spans="2:10" ht="17.25" customHeight="1" thickBot="1">
      <c r="B33" s="833"/>
      <c r="C33" s="835"/>
      <c r="D33" s="850" t="s">
        <v>860</v>
      </c>
      <c r="E33" s="850"/>
      <c r="F33" s="440"/>
      <c r="G33" s="838"/>
      <c r="H33" s="841"/>
      <c r="I33" s="844"/>
      <c r="J33" s="847"/>
    </row>
    <row r="34" spans="2:10" ht="34.15" customHeight="1" thickBot="1">
      <c r="B34" s="833"/>
      <c r="C34" s="835"/>
      <c r="D34" s="851" t="s">
        <v>861</v>
      </c>
      <c r="E34" s="851"/>
      <c r="F34" s="440"/>
      <c r="G34" s="838"/>
      <c r="H34" s="841"/>
      <c r="I34" s="844"/>
      <c r="J34" s="847"/>
    </row>
    <row r="35" spans="2:10" ht="17.25" customHeight="1" thickBot="1">
      <c r="B35" s="833"/>
      <c r="C35" s="835"/>
      <c r="D35" s="852" t="s">
        <v>862</v>
      </c>
      <c r="E35" s="852"/>
      <c r="F35" s="440"/>
      <c r="G35" s="838"/>
      <c r="H35" s="841"/>
      <c r="I35" s="844"/>
      <c r="J35" s="847"/>
    </row>
    <row r="36" spans="2:10" ht="17.25" customHeight="1" thickBot="1">
      <c r="B36" s="833"/>
      <c r="C36" s="835"/>
      <c r="D36" s="850" t="s">
        <v>863</v>
      </c>
      <c r="E36" s="850"/>
      <c r="F36" s="440"/>
      <c r="G36" s="838"/>
      <c r="H36" s="841"/>
      <c r="I36" s="844"/>
      <c r="J36" s="847"/>
    </row>
    <row r="37" spans="2:10" ht="17.25" customHeight="1" thickBot="1">
      <c r="B37" s="833"/>
      <c r="C37" s="835"/>
      <c r="D37" s="853" t="s">
        <v>864</v>
      </c>
      <c r="E37" s="853"/>
      <c r="F37" s="440"/>
      <c r="G37" s="838"/>
      <c r="H37" s="841"/>
      <c r="I37" s="844"/>
      <c r="J37" s="847"/>
    </row>
    <row r="38" spans="2:10" ht="46.5" customHeight="1" thickBot="1">
      <c r="B38" s="834"/>
      <c r="C38" s="835"/>
      <c r="D38" s="857" t="s">
        <v>865</v>
      </c>
      <c r="E38" s="857"/>
      <c r="F38" s="440" t="s">
        <v>852</v>
      </c>
      <c r="G38" s="839"/>
      <c r="H38" s="842"/>
      <c r="I38" s="845"/>
      <c r="J38" s="848"/>
    </row>
    <row r="39" spans="2:10" ht="21.75" customHeight="1" thickBot="1">
      <c r="B39" s="441" t="s">
        <v>866</v>
      </c>
      <c r="C39" s="830" t="s">
        <v>867</v>
      </c>
      <c r="D39" s="831"/>
      <c r="E39" s="831"/>
      <c r="F39" s="831"/>
      <c r="G39" s="831"/>
      <c r="H39" s="831"/>
      <c r="I39" s="831"/>
      <c r="J39" s="832"/>
    </row>
    <row r="40" spans="2:10" ht="21" customHeight="1" thickBot="1">
      <c r="B40" s="833" t="s">
        <v>868</v>
      </c>
      <c r="C40" s="858"/>
      <c r="D40" s="861" t="s">
        <v>869</v>
      </c>
      <c r="E40" s="861"/>
      <c r="F40" s="440" t="s">
        <v>328</v>
      </c>
      <c r="G40" s="862" t="s">
        <v>851</v>
      </c>
      <c r="H40" s="840"/>
      <c r="I40" s="843"/>
      <c r="J40" s="865"/>
    </row>
    <row r="41" spans="2:10" ht="32.25" customHeight="1" thickBot="1">
      <c r="B41" s="833"/>
      <c r="C41" s="859"/>
      <c r="D41" s="851" t="s">
        <v>870</v>
      </c>
      <c r="E41" s="851"/>
      <c r="F41" s="440"/>
      <c r="G41" s="863"/>
      <c r="H41" s="841"/>
      <c r="I41" s="844"/>
      <c r="J41" s="866"/>
    </row>
    <row r="42" spans="2:10" ht="20.25" customHeight="1" thickBot="1">
      <c r="B42" s="833"/>
      <c r="C42" s="859"/>
      <c r="D42" s="852" t="s">
        <v>871</v>
      </c>
      <c r="E42" s="852"/>
      <c r="F42" s="440"/>
      <c r="G42" s="863"/>
      <c r="H42" s="841"/>
      <c r="I42" s="844"/>
      <c r="J42" s="866"/>
    </row>
    <row r="43" spans="2:10" ht="32.25" customHeight="1" thickBot="1">
      <c r="B43" s="833"/>
      <c r="C43" s="859"/>
      <c r="D43" s="852" t="s">
        <v>872</v>
      </c>
      <c r="E43" s="852"/>
      <c r="F43" s="440"/>
      <c r="G43" s="863"/>
      <c r="H43" s="841"/>
      <c r="I43" s="844"/>
      <c r="J43" s="866"/>
    </row>
    <row r="44" spans="2:10" ht="33" customHeight="1" thickBot="1">
      <c r="B44" s="833"/>
      <c r="C44" s="859"/>
      <c r="D44" s="852" t="s">
        <v>873</v>
      </c>
      <c r="E44" s="852"/>
      <c r="F44" s="440"/>
      <c r="G44" s="863"/>
      <c r="H44" s="841"/>
      <c r="I44" s="844"/>
      <c r="J44" s="866"/>
    </row>
    <row r="45" spans="2:10" ht="36" customHeight="1" thickBot="1">
      <c r="B45" s="833"/>
      <c r="C45" s="859"/>
      <c r="D45" s="852" t="s">
        <v>874</v>
      </c>
      <c r="E45" s="852"/>
      <c r="F45" s="440"/>
      <c r="G45" s="863"/>
      <c r="H45" s="841"/>
      <c r="I45" s="844"/>
      <c r="J45" s="866"/>
    </row>
    <row r="46" spans="2:10" ht="48" customHeight="1" thickBot="1">
      <c r="B46" s="833"/>
      <c r="C46" s="859"/>
      <c r="D46" s="852" t="s">
        <v>875</v>
      </c>
      <c r="E46" s="852"/>
      <c r="F46" s="440" t="s">
        <v>328</v>
      </c>
      <c r="G46" s="863"/>
      <c r="H46" s="841"/>
      <c r="I46" s="844"/>
      <c r="J46" s="866"/>
    </row>
    <row r="47" spans="2:10" ht="59.25" customHeight="1" thickBot="1">
      <c r="B47" s="833"/>
      <c r="C47" s="859"/>
      <c r="D47" s="868" t="s">
        <v>876</v>
      </c>
      <c r="E47" s="868"/>
      <c r="F47" s="440"/>
      <c r="G47" s="864"/>
      <c r="H47" s="841"/>
      <c r="I47" s="844"/>
      <c r="J47" s="867"/>
    </row>
    <row r="48" spans="2:10" ht="30.75" customHeight="1" thickBot="1">
      <c r="B48" s="833"/>
      <c r="C48" s="859"/>
      <c r="D48" s="853" t="s">
        <v>877</v>
      </c>
      <c r="E48" s="853"/>
      <c r="F48" s="440"/>
      <c r="G48" s="442" t="s">
        <v>878</v>
      </c>
      <c r="H48" s="443"/>
      <c r="I48" s="444"/>
      <c r="J48" s="445"/>
    </row>
    <row r="49" spans="2:10" ht="30.75" customHeight="1" thickBot="1">
      <c r="B49" s="834"/>
      <c r="C49" s="860"/>
      <c r="D49" s="857" t="s">
        <v>879</v>
      </c>
      <c r="E49" s="857"/>
      <c r="F49" s="440"/>
      <c r="G49" s="446" t="s">
        <v>878</v>
      </c>
      <c r="H49" s="447"/>
      <c r="I49" s="448"/>
      <c r="J49" s="449"/>
    </row>
    <row r="50" spans="2:10" ht="15.75" customHeight="1" thickBot="1">
      <c r="B50" s="873" t="s">
        <v>880</v>
      </c>
      <c r="C50" s="875" t="s">
        <v>881</v>
      </c>
      <c r="D50" s="875"/>
      <c r="E50" s="875"/>
      <c r="F50" s="875"/>
      <c r="G50" s="875"/>
      <c r="H50" s="875"/>
      <c r="I50" s="875"/>
      <c r="J50" s="875"/>
    </row>
    <row r="51" spans="2:10" ht="17.25" customHeight="1" thickBot="1">
      <c r="B51" s="874"/>
      <c r="C51" s="875"/>
      <c r="D51" s="875"/>
      <c r="E51" s="875"/>
      <c r="F51" s="875"/>
      <c r="G51" s="875"/>
      <c r="H51" s="875"/>
      <c r="I51" s="875"/>
      <c r="J51" s="875"/>
    </row>
    <row r="52" spans="2:10" ht="15.75" customHeight="1" thickBot="1">
      <c r="B52" s="876" t="s">
        <v>882</v>
      </c>
      <c r="C52" s="858"/>
      <c r="D52" s="878" t="s">
        <v>883</v>
      </c>
      <c r="E52" s="878"/>
      <c r="F52" s="879" t="s">
        <v>852</v>
      </c>
      <c r="G52" s="880" t="s">
        <v>851</v>
      </c>
      <c r="H52" s="881"/>
      <c r="I52" s="843"/>
      <c r="J52" s="869"/>
    </row>
    <row r="53" spans="2:10" ht="150.75" customHeight="1" thickBot="1">
      <c r="B53" s="877"/>
      <c r="C53" s="859"/>
      <c r="D53" s="871" t="s">
        <v>884</v>
      </c>
      <c r="E53" s="871"/>
      <c r="F53" s="879"/>
      <c r="G53" s="880"/>
      <c r="H53" s="881"/>
      <c r="I53" s="845"/>
      <c r="J53" s="870"/>
    </row>
    <row r="54" spans="2:10" ht="20.25" customHeight="1" thickBot="1">
      <c r="B54" s="450"/>
      <c r="C54" s="859"/>
      <c r="D54" s="451" t="s">
        <v>885</v>
      </c>
      <c r="E54" s="452"/>
      <c r="F54" s="440"/>
      <c r="G54" s="880" t="s">
        <v>851</v>
      </c>
      <c r="H54" s="881"/>
      <c r="I54" s="882"/>
      <c r="J54" s="843"/>
    </row>
    <row r="55" spans="2:10" ht="45.75" customHeight="1" thickBot="1">
      <c r="B55" s="453"/>
      <c r="C55" s="860"/>
      <c r="D55" s="871" t="s">
        <v>886</v>
      </c>
      <c r="E55" s="871"/>
      <c r="F55" s="440"/>
      <c r="G55" s="880"/>
      <c r="H55" s="881"/>
      <c r="I55" s="883"/>
      <c r="J55" s="845"/>
    </row>
    <row r="56" spans="2:10" ht="37.5" customHeight="1" thickBot="1">
      <c r="B56" s="441" t="s">
        <v>887</v>
      </c>
      <c r="C56" s="875" t="s">
        <v>888</v>
      </c>
      <c r="D56" s="875"/>
      <c r="E56" s="875"/>
      <c r="F56" s="875"/>
      <c r="G56" s="875"/>
      <c r="H56" s="875"/>
      <c r="I56" s="875"/>
      <c r="J56" s="875"/>
    </row>
    <row r="57" spans="2:10" ht="24.75" customHeight="1" thickBot="1">
      <c r="B57" s="876" t="s">
        <v>889</v>
      </c>
      <c r="C57" s="885"/>
      <c r="D57" s="878" t="s">
        <v>890</v>
      </c>
      <c r="E57" s="878"/>
      <c r="F57" s="879" t="s">
        <v>852</v>
      </c>
      <c r="G57" s="880" t="s">
        <v>851</v>
      </c>
      <c r="H57" s="881"/>
      <c r="I57" s="882" t="s">
        <v>891</v>
      </c>
      <c r="J57" s="843"/>
    </row>
    <row r="58" spans="2:10" ht="39.75" customHeight="1" thickBot="1">
      <c r="B58" s="884"/>
      <c r="C58" s="885"/>
      <c r="D58" s="886" t="s">
        <v>892</v>
      </c>
      <c r="E58" s="886"/>
      <c r="F58" s="879"/>
      <c r="G58" s="880"/>
      <c r="H58" s="881"/>
      <c r="I58" s="883"/>
      <c r="J58" s="845"/>
    </row>
    <row r="59" spans="2:10" ht="27" customHeight="1" thickBot="1">
      <c r="B59" s="872" t="s">
        <v>893</v>
      </c>
      <c r="C59" s="878" t="s">
        <v>894</v>
      </c>
      <c r="D59" s="887"/>
      <c r="E59" s="887"/>
      <c r="F59" s="879" t="s">
        <v>852</v>
      </c>
      <c r="G59" s="454"/>
      <c r="H59" s="455"/>
      <c r="I59" s="891"/>
      <c r="J59" s="891"/>
    </row>
    <row r="60" spans="2:10" ht="25.5" customHeight="1" thickBot="1">
      <c r="B60" s="872"/>
      <c r="C60" s="858"/>
      <c r="D60" s="878" t="s">
        <v>895</v>
      </c>
      <c r="E60" s="878"/>
      <c r="F60" s="879"/>
      <c r="G60" s="862" t="s">
        <v>851</v>
      </c>
      <c r="H60" s="840" t="s">
        <v>851</v>
      </c>
      <c r="I60" s="843"/>
      <c r="J60" s="865"/>
    </row>
    <row r="61" spans="2:10" ht="43.5" customHeight="1" thickBot="1">
      <c r="B61" s="872"/>
      <c r="C61" s="859"/>
      <c r="D61" s="894" t="s">
        <v>896</v>
      </c>
      <c r="E61" s="894"/>
      <c r="F61" s="879"/>
      <c r="G61" s="863"/>
      <c r="H61" s="841"/>
      <c r="I61" s="844"/>
      <c r="J61" s="866"/>
    </row>
    <row r="62" spans="2:10" ht="27.75" customHeight="1" thickBot="1">
      <c r="B62" s="456"/>
      <c r="C62" s="859"/>
      <c r="D62" s="852" t="s">
        <v>897</v>
      </c>
      <c r="E62" s="852"/>
      <c r="F62" s="457"/>
      <c r="G62" s="863"/>
      <c r="H62" s="841"/>
      <c r="I62" s="844"/>
      <c r="J62" s="866"/>
    </row>
    <row r="63" spans="2:10" ht="36" customHeight="1" thickBot="1">
      <c r="B63" s="456"/>
      <c r="C63" s="859"/>
      <c r="D63" s="895" t="s">
        <v>898</v>
      </c>
      <c r="E63" s="895"/>
      <c r="F63" s="457"/>
      <c r="G63" s="863"/>
      <c r="H63" s="841"/>
      <c r="I63" s="844"/>
      <c r="J63" s="866"/>
    </row>
    <row r="64" spans="2:10" ht="81" customHeight="1" thickBot="1">
      <c r="B64" s="456"/>
      <c r="C64" s="859"/>
      <c r="D64" s="851" t="s">
        <v>899</v>
      </c>
      <c r="E64" s="851"/>
      <c r="F64" s="457"/>
      <c r="G64" s="863"/>
      <c r="H64" s="841"/>
      <c r="I64" s="844"/>
      <c r="J64" s="866"/>
    </row>
    <row r="65" spans="2:10" ht="67.5" customHeight="1" thickBot="1">
      <c r="B65" s="456"/>
      <c r="C65" s="859"/>
      <c r="D65" s="896" t="s">
        <v>900</v>
      </c>
      <c r="E65" s="897"/>
      <c r="F65" s="457"/>
      <c r="G65" s="863"/>
      <c r="H65" s="841"/>
      <c r="I65" s="844"/>
      <c r="J65" s="866"/>
    </row>
    <row r="66" spans="2:10" ht="53.25" customHeight="1" thickBot="1">
      <c r="B66" s="456"/>
      <c r="C66" s="859"/>
      <c r="D66" s="834" t="s">
        <v>901</v>
      </c>
      <c r="E66" s="898"/>
      <c r="F66" s="457"/>
      <c r="G66" s="892"/>
      <c r="H66" s="842"/>
      <c r="I66" s="845"/>
      <c r="J66" s="893"/>
    </row>
    <row r="67" spans="2:10" ht="26.25" customHeight="1" thickBot="1">
      <c r="B67" s="456"/>
      <c r="C67" s="859"/>
      <c r="D67" s="878" t="s">
        <v>902</v>
      </c>
      <c r="E67" s="878"/>
      <c r="F67" s="879" t="s">
        <v>852</v>
      </c>
      <c r="G67" s="880" t="s">
        <v>851</v>
      </c>
      <c r="H67" s="881"/>
      <c r="I67" s="843"/>
      <c r="J67" s="888"/>
    </row>
    <row r="68" spans="2:10" ht="24" customHeight="1" thickBot="1">
      <c r="B68" s="456"/>
      <c r="C68" s="859"/>
      <c r="D68" s="849" t="s">
        <v>903</v>
      </c>
      <c r="E68" s="849"/>
      <c r="F68" s="879"/>
      <c r="G68" s="880"/>
      <c r="H68" s="881"/>
      <c r="I68" s="844"/>
      <c r="J68" s="889"/>
    </row>
    <row r="69" spans="2:10" ht="24" customHeight="1" thickBot="1">
      <c r="B69" s="456"/>
      <c r="C69" s="859"/>
      <c r="D69" s="852" t="s">
        <v>904</v>
      </c>
      <c r="E69" s="852"/>
      <c r="F69" s="879"/>
      <c r="G69" s="880"/>
      <c r="H69" s="881"/>
      <c r="I69" s="844"/>
      <c r="J69" s="889"/>
    </row>
    <row r="70" spans="2:10" ht="27" customHeight="1" thickBot="1">
      <c r="B70" s="456"/>
      <c r="C70" s="859"/>
      <c r="D70" s="855" t="s">
        <v>905</v>
      </c>
      <c r="E70" s="855"/>
      <c r="F70" s="879"/>
      <c r="G70" s="880"/>
      <c r="H70" s="881"/>
      <c r="I70" s="845"/>
      <c r="J70" s="890"/>
    </row>
    <row r="71" spans="2:10" ht="30.75" customHeight="1" thickBot="1">
      <c r="B71" s="456"/>
      <c r="C71" s="859"/>
      <c r="D71" s="878" t="s">
        <v>906</v>
      </c>
      <c r="E71" s="878"/>
      <c r="F71" s="879" t="s">
        <v>852</v>
      </c>
      <c r="G71" s="880" t="s">
        <v>851</v>
      </c>
      <c r="H71" s="899"/>
      <c r="I71" s="843"/>
      <c r="J71" s="900" t="s">
        <v>907</v>
      </c>
    </row>
    <row r="72" spans="2:10" ht="38.25" customHeight="1" thickBot="1">
      <c r="B72" s="456"/>
      <c r="C72" s="859"/>
      <c r="D72" s="849" t="s">
        <v>908</v>
      </c>
      <c r="E72" s="849"/>
      <c r="F72" s="879"/>
      <c r="G72" s="880"/>
      <c r="H72" s="899"/>
      <c r="I72" s="844"/>
      <c r="J72" s="901"/>
    </row>
    <row r="73" spans="2:10" ht="40.5" customHeight="1" thickBot="1">
      <c r="B73" s="456"/>
      <c r="C73" s="859"/>
      <c r="D73" s="852" t="s">
        <v>909</v>
      </c>
      <c r="E73" s="852"/>
      <c r="F73" s="440"/>
      <c r="G73" s="880"/>
      <c r="H73" s="899"/>
      <c r="I73" s="844"/>
      <c r="J73" s="901"/>
    </row>
    <row r="74" spans="2:10" ht="45.75" customHeight="1" thickBot="1">
      <c r="B74" s="456"/>
      <c r="C74" s="859"/>
      <c r="D74" s="852" t="s">
        <v>910</v>
      </c>
      <c r="E74" s="852"/>
      <c r="F74" s="440"/>
      <c r="G74" s="880"/>
      <c r="H74" s="899"/>
      <c r="I74" s="844"/>
      <c r="J74" s="901"/>
    </row>
    <row r="75" spans="2:10" ht="34.5" customHeight="1" thickBot="1">
      <c r="B75" s="456"/>
      <c r="C75" s="859"/>
      <c r="D75" s="852" t="s">
        <v>911</v>
      </c>
      <c r="E75" s="852"/>
      <c r="F75" s="879" t="s">
        <v>851</v>
      </c>
      <c r="G75" s="880"/>
      <c r="H75" s="899"/>
      <c r="I75" s="844"/>
      <c r="J75" s="901"/>
    </row>
    <row r="76" spans="2:10" ht="46.5" customHeight="1" thickBot="1">
      <c r="B76" s="456"/>
      <c r="C76" s="859"/>
      <c r="D76" s="855" t="s">
        <v>912</v>
      </c>
      <c r="E76" s="855"/>
      <c r="F76" s="879"/>
      <c r="G76" s="880"/>
      <c r="H76" s="899"/>
      <c r="I76" s="845"/>
      <c r="J76" s="902"/>
    </row>
    <row r="77" spans="2:10" ht="25.5" customHeight="1" thickBot="1">
      <c r="B77" s="456"/>
      <c r="C77" s="859"/>
      <c r="D77" s="875" t="s">
        <v>913</v>
      </c>
      <c r="E77" s="875"/>
      <c r="F77" s="440"/>
      <c r="G77" s="880" t="s">
        <v>851</v>
      </c>
      <c r="H77" s="899"/>
      <c r="I77" s="882"/>
      <c r="J77" s="900"/>
    </row>
    <row r="78" spans="2:10" ht="87" customHeight="1" thickBot="1">
      <c r="B78" s="458"/>
      <c r="C78" s="860"/>
      <c r="D78" s="871" t="s">
        <v>914</v>
      </c>
      <c r="E78" s="871"/>
      <c r="F78" s="440"/>
      <c r="G78" s="880"/>
      <c r="H78" s="899"/>
      <c r="I78" s="883"/>
      <c r="J78" s="902"/>
    </row>
    <row r="79" spans="2:10" ht="25.5" customHeight="1" thickBot="1">
      <c r="B79" s="459" t="s">
        <v>915</v>
      </c>
      <c r="C79" s="908" t="s">
        <v>916</v>
      </c>
      <c r="D79" s="909"/>
      <c r="E79" s="909"/>
      <c r="F79" s="909"/>
      <c r="G79" s="909"/>
      <c r="H79" s="909"/>
      <c r="I79" s="909"/>
      <c r="J79" s="910"/>
    </row>
    <row r="80" spans="2:10" ht="31.5" customHeight="1" thickBot="1">
      <c r="B80" s="903" t="s">
        <v>917</v>
      </c>
      <c r="C80" s="460"/>
      <c r="D80" s="904" t="s">
        <v>918</v>
      </c>
      <c r="E80" s="904"/>
      <c r="F80" s="461"/>
      <c r="G80" s="862" t="s">
        <v>852</v>
      </c>
      <c r="H80" s="840"/>
      <c r="I80" s="843"/>
      <c r="J80" s="865"/>
    </row>
    <row r="81" spans="2:10" ht="39.75" customHeight="1" thickBot="1">
      <c r="B81" s="903"/>
      <c r="C81" s="462"/>
      <c r="D81" s="894" t="s">
        <v>919</v>
      </c>
      <c r="E81" s="894"/>
      <c r="F81" s="461"/>
      <c r="G81" s="863"/>
      <c r="H81" s="841"/>
      <c r="I81" s="844"/>
      <c r="J81" s="866"/>
    </row>
    <row r="82" spans="2:10" ht="50.25" customHeight="1" thickBot="1">
      <c r="B82" s="463"/>
      <c r="C82" s="462"/>
      <c r="D82" s="868" t="s">
        <v>920</v>
      </c>
      <c r="E82" s="868"/>
      <c r="F82" s="461"/>
      <c r="G82" s="863"/>
      <c r="H82" s="841"/>
      <c r="I82" s="844"/>
      <c r="J82" s="866"/>
    </row>
    <row r="83" spans="2:10" ht="48.75" customHeight="1" thickBot="1">
      <c r="B83" s="463"/>
      <c r="C83" s="462"/>
      <c r="D83" s="868" t="s">
        <v>921</v>
      </c>
      <c r="E83" s="868"/>
      <c r="F83" s="461"/>
      <c r="G83" s="863"/>
      <c r="H83" s="841"/>
      <c r="I83" s="844"/>
      <c r="J83" s="866"/>
    </row>
    <row r="84" spans="2:10" ht="52.5" customHeight="1" thickBot="1">
      <c r="B84" s="463"/>
      <c r="C84" s="462"/>
      <c r="D84" s="868" t="s">
        <v>922</v>
      </c>
      <c r="E84" s="868"/>
      <c r="F84" s="461"/>
      <c r="G84" s="863"/>
      <c r="H84" s="841"/>
      <c r="I84" s="844"/>
      <c r="J84" s="866"/>
    </row>
    <row r="85" spans="2:10" ht="36.75" customHeight="1" thickBot="1">
      <c r="B85" s="463"/>
      <c r="C85" s="462"/>
      <c r="D85" s="868" t="s">
        <v>923</v>
      </c>
      <c r="E85" s="868"/>
      <c r="F85" s="461"/>
      <c r="G85" s="863"/>
      <c r="H85" s="841"/>
      <c r="I85" s="844"/>
      <c r="J85" s="866"/>
    </row>
    <row r="86" spans="2:10" ht="53.25" customHeight="1" thickBot="1">
      <c r="B86" s="463"/>
      <c r="C86" s="462"/>
      <c r="D86" s="853" t="s">
        <v>924</v>
      </c>
      <c r="E86" s="853"/>
      <c r="F86" s="461"/>
      <c r="G86" s="863"/>
      <c r="H86" s="841"/>
      <c r="I86" s="844"/>
      <c r="J86" s="866"/>
    </row>
    <row r="87" spans="2:10" ht="36" customHeight="1" thickBot="1">
      <c r="B87" s="463"/>
      <c r="C87" s="462"/>
      <c r="D87" s="907" t="s">
        <v>925</v>
      </c>
      <c r="E87" s="907"/>
      <c r="F87" s="461"/>
      <c r="G87" s="863"/>
      <c r="H87" s="841"/>
      <c r="I87" s="844"/>
      <c r="J87" s="866"/>
    </row>
    <row r="88" spans="2:10" ht="52.5" customHeight="1">
      <c r="B88" s="463"/>
      <c r="C88" s="462"/>
      <c r="D88" s="868" t="s">
        <v>926</v>
      </c>
      <c r="E88" s="868"/>
      <c r="F88" s="464"/>
      <c r="G88" s="864"/>
      <c r="H88" s="905"/>
      <c r="I88" s="906"/>
      <c r="J88" s="867"/>
    </row>
    <row r="89" spans="2:10" ht="68.25" customHeight="1" thickBot="1">
      <c r="B89" s="465"/>
      <c r="C89" s="462"/>
      <c r="D89" s="912" t="s">
        <v>927</v>
      </c>
      <c r="E89" s="912"/>
      <c r="F89" s="466"/>
      <c r="G89" s="467" t="s">
        <v>878</v>
      </c>
      <c r="H89" s="468"/>
      <c r="I89" s="469"/>
      <c r="J89" s="449"/>
    </row>
    <row r="90" spans="2:10" ht="15.75" customHeight="1" thickBot="1">
      <c r="B90" s="470"/>
      <c r="C90" s="462"/>
      <c r="D90" s="878" t="s">
        <v>928</v>
      </c>
      <c r="E90" s="878"/>
      <c r="F90" s="879" t="s">
        <v>852</v>
      </c>
      <c r="G90" s="880" t="s">
        <v>851</v>
      </c>
      <c r="H90" s="914"/>
      <c r="I90" s="843"/>
      <c r="J90" s="888"/>
    </row>
    <row r="91" spans="2:10" ht="15.75" customHeight="1" thickBot="1">
      <c r="B91" s="470"/>
      <c r="C91" s="462"/>
      <c r="D91" s="886" t="s">
        <v>929</v>
      </c>
      <c r="E91" s="886"/>
      <c r="F91" s="879"/>
      <c r="G91" s="880"/>
      <c r="H91" s="914"/>
      <c r="I91" s="844"/>
      <c r="J91" s="889"/>
    </row>
    <row r="92" spans="2:10" ht="45.75" customHeight="1" thickBot="1">
      <c r="B92" s="470"/>
      <c r="C92" s="462"/>
      <c r="D92" s="861" t="s">
        <v>930</v>
      </c>
      <c r="E92" s="861"/>
      <c r="F92" s="879"/>
      <c r="G92" s="880"/>
      <c r="H92" s="914"/>
      <c r="I92" s="844"/>
      <c r="J92" s="889"/>
    </row>
    <row r="93" spans="2:10" ht="22.5" customHeight="1" thickBot="1">
      <c r="B93" s="470"/>
      <c r="C93" s="462"/>
      <c r="D93" s="851" t="s">
        <v>931</v>
      </c>
      <c r="E93" s="851"/>
      <c r="F93" s="879"/>
      <c r="G93" s="880"/>
      <c r="H93" s="914"/>
      <c r="I93" s="844"/>
      <c r="J93" s="889"/>
    </row>
    <row r="94" spans="2:10" ht="31.5" customHeight="1" thickBot="1">
      <c r="B94" s="470"/>
      <c r="C94" s="462"/>
      <c r="D94" s="895" t="s">
        <v>932</v>
      </c>
      <c r="E94" s="895"/>
      <c r="F94" s="879"/>
      <c r="G94" s="880"/>
      <c r="H94" s="914"/>
      <c r="I94" s="844"/>
      <c r="J94" s="889"/>
    </row>
    <row r="95" spans="2:10" ht="30.75" customHeight="1" thickBot="1">
      <c r="B95" s="470"/>
      <c r="C95" s="462"/>
      <c r="D95" s="895" t="s">
        <v>933</v>
      </c>
      <c r="E95" s="895"/>
      <c r="F95" s="879"/>
      <c r="G95" s="913"/>
      <c r="H95" s="915"/>
      <c r="I95" s="906"/>
      <c r="J95" s="911"/>
    </row>
    <row r="96" spans="2:10" ht="48.75" customHeight="1" thickBot="1">
      <c r="B96" s="470"/>
      <c r="C96" s="462"/>
      <c r="D96" s="916" t="s">
        <v>934</v>
      </c>
      <c r="E96" s="916"/>
      <c r="F96" s="440"/>
      <c r="G96" s="467" t="s">
        <v>878</v>
      </c>
      <c r="H96" s="471"/>
      <c r="I96" s="472"/>
      <c r="J96" s="473"/>
    </row>
    <row r="97" spans="2:10" ht="15" thickBot="1">
      <c r="B97" s="470"/>
      <c r="C97" s="462"/>
      <c r="D97" s="886" t="s">
        <v>935</v>
      </c>
      <c r="E97" s="886"/>
      <c r="F97" s="440"/>
      <c r="G97" s="862" t="s">
        <v>851</v>
      </c>
      <c r="H97" s="917"/>
      <c r="I97" s="843"/>
      <c r="J97" s="865"/>
    </row>
    <row r="98" spans="2:10" ht="48.75" customHeight="1" thickBot="1">
      <c r="B98" s="470"/>
      <c r="C98" s="462"/>
      <c r="D98" s="861" t="s">
        <v>936</v>
      </c>
      <c r="E98" s="861"/>
      <c r="F98" s="440"/>
      <c r="G98" s="863"/>
      <c r="H98" s="918"/>
      <c r="I98" s="844"/>
      <c r="J98" s="866"/>
    </row>
    <row r="99" spans="2:10" ht="21" customHeight="1" thickBot="1">
      <c r="B99" s="470"/>
      <c r="C99" s="462"/>
      <c r="D99" s="851" t="s">
        <v>937</v>
      </c>
      <c r="E99" s="851"/>
      <c r="F99" s="440"/>
      <c r="G99" s="863"/>
      <c r="H99" s="918"/>
      <c r="I99" s="844"/>
      <c r="J99" s="866"/>
    </row>
    <row r="100" spans="2:10" ht="33.75" customHeight="1" thickBot="1">
      <c r="B100" s="470"/>
      <c r="C100" s="462"/>
      <c r="D100" s="852" t="s">
        <v>932</v>
      </c>
      <c r="E100" s="852"/>
      <c r="F100" s="440"/>
      <c r="G100" s="863"/>
      <c r="H100" s="918"/>
      <c r="I100" s="844"/>
      <c r="J100" s="866"/>
    </row>
    <row r="101" spans="2:10" ht="30" customHeight="1" thickBot="1">
      <c r="B101" s="470"/>
      <c r="C101" s="462"/>
      <c r="D101" s="852" t="s">
        <v>933</v>
      </c>
      <c r="E101" s="852"/>
      <c r="F101" s="440"/>
      <c r="G101" s="864"/>
      <c r="H101" s="919"/>
      <c r="I101" s="906"/>
      <c r="J101" s="867"/>
    </row>
    <row r="102" spans="2:10" ht="30.75" customHeight="1" thickBot="1">
      <c r="B102" s="470"/>
      <c r="C102" s="462"/>
      <c r="D102" s="895" t="s">
        <v>938</v>
      </c>
      <c r="E102" s="895"/>
      <c r="F102" s="440"/>
      <c r="G102" s="474" t="s">
        <v>878</v>
      </c>
      <c r="H102" s="475"/>
      <c r="I102" s="476"/>
      <c r="J102" s="477"/>
    </row>
    <row r="103" spans="2:10" ht="48.75" customHeight="1" thickBot="1">
      <c r="B103" s="470"/>
      <c r="C103" s="462"/>
      <c r="D103" s="916" t="s">
        <v>934</v>
      </c>
      <c r="E103" s="916"/>
      <c r="F103" s="440"/>
      <c r="G103" s="467" t="s">
        <v>878</v>
      </c>
      <c r="H103" s="471"/>
      <c r="I103" s="478"/>
      <c r="J103" s="479"/>
    </row>
    <row r="104" spans="2:10" ht="15.75" customHeight="1" thickBot="1">
      <c r="B104" s="470"/>
      <c r="C104" s="462"/>
      <c r="D104" s="854" t="s">
        <v>939</v>
      </c>
      <c r="E104" s="854"/>
      <c r="F104" s="457" t="s">
        <v>852</v>
      </c>
      <c r="G104" s="862" t="s">
        <v>852</v>
      </c>
      <c r="H104" s="840"/>
      <c r="I104" s="843"/>
      <c r="J104" s="900"/>
    </row>
    <row r="105" spans="2:10" ht="47.25" customHeight="1" thickBot="1">
      <c r="B105" s="470"/>
      <c r="C105" s="462"/>
      <c r="D105" s="924" t="s">
        <v>940</v>
      </c>
      <c r="E105" s="924"/>
      <c r="F105" s="457"/>
      <c r="G105" s="863"/>
      <c r="H105" s="841"/>
      <c r="I105" s="844"/>
      <c r="J105" s="901"/>
    </row>
    <row r="106" spans="2:10" ht="42" customHeight="1" thickBot="1">
      <c r="B106" s="470"/>
      <c r="C106" s="462"/>
      <c r="D106" s="925" t="s">
        <v>941</v>
      </c>
      <c r="E106" s="925"/>
      <c r="F106" s="457"/>
      <c r="G106" s="863"/>
      <c r="H106" s="841"/>
      <c r="I106" s="844"/>
      <c r="J106" s="901"/>
    </row>
    <row r="107" spans="2:10" ht="42.75" customHeight="1" thickBot="1">
      <c r="B107" s="470"/>
      <c r="C107" s="462"/>
      <c r="D107" s="925" t="s">
        <v>942</v>
      </c>
      <c r="E107" s="925"/>
      <c r="F107" s="457"/>
      <c r="G107" s="863"/>
      <c r="H107" s="841"/>
      <c r="I107" s="844"/>
      <c r="J107" s="901"/>
    </row>
    <row r="108" spans="2:10" ht="41.25" customHeight="1" thickBot="1">
      <c r="B108" s="470"/>
      <c r="C108" s="462"/>
      <c r="D108" s="926" t="s">
        <v>943</v>
      </c>
      <c r="E108" s="926"/>
      <c r="F108" s="457"/>
      <c r="G108" s="863"/>
      <c r="H108" s="841"/>
      <c r="I108" s="844"/>
      <c r="J108" s="901"/>
    </row>
    <row r="109" spans="2:10" ht="42.75" customHeight="1" thickBot="1">
      <c r="B109" s="470"/>
      <c r="C109" s="462"/>
      <c r="D109" s="925" t="s">
        <v>944</v>
      </c>
      <c r="E109" s="925"/>
      <c r="F109" s="457"/>
      <c r="G109" s="863"/>
      <c r="H109" s="841"/>
      <c r="I109" s="844"/>
      <c r="J109" s="901"/>
    </row>
    <row r="110" spans="2:10" ht="52.5" customHeight="1" thickBot="1">
      <c r="B110" s="470"/>
      <c r="C110" s="462"/>
      <c r="D110" s="925" t="s">
        <v>945</v>
      </c>
      <c r="E110" s="925"/>
      <c r="F110" s="457"/>
      <c r="G110" s="863"/>
      <c r="H110" s="841"/>
      <c r="I110" s="844"/>
      <c r="J110" s="901"/>
    </row>
    <row r="111" spans="2:10" ht="36" customHeight="1" thickBot="1">
      <c r="B111" s="470"/>
      <c r="C111" s="462"/>
      <c r="D111" s="853" t="s">
        <v>946</v>
      </c>
      <c r="E111" s="853"/>
      <c r="F111" s="457"/>
      <c r="G111" s="863"/>
      <c r="H111" s="841"/>
      <c r="I111" s="844"/>
      <c r="J111" s="901"/>
    </row>
    <row r="112" spans="2:10" ht="37.5" customHeight="1" thickBot="1">
      <c r="B112" s="470"/>
      <c r="C112" s="462"/>
      <c r="D112" s="868" t="s">
        <v>947</v>
      </c>
      <c r="E112" s="868"/>
      <c r="F112" s="457"/>
      <c r="G112" s="863"/>
      <c r="H112" s="841"/>
      <c r="I112" s="844"/>
      <c r="J112" s="901"/>
    </row>
    <row r="113" spans="2:10" ht="42.75" customHeight="1" thickBot="1">
      <c r="B113" s="470"/>
      <c r="C113" s="462"/>
      <c r="D113" s="868" t="s">
        <v>948</v>
      </c>
      <c r="E113" s="868"/>
      <c r="F113" s="457"/>
      <c r="G113" s="863"/>
      <c r="H113" s="841"/>
      <c r="I113" s="844"/>
      <c r="J113" s="901"/>
    </row>
    <row r="114" spans="2:10" ht="34.5" customHeight="1" thickBot="1">
      <c r="B114" s="470"/>
      <c r="C114" s="462"/>
      <c r="D114" s="853" t="s">
        <v>949</v>
      </c>
      <c r="E114" s="853"/>
      <c r="F114" s="457"/>
      <c r="G114" s="863"/>
      <c r="H114" s="841"/>
      <c r="I114" s="844"/>
      <c r="J114" s="901"/>
    </row>
    <row r="115" spans="2:10" ht="33.75" customHeight="1" thickBot="1">
      <c r="B115" s="470"/>
      <c r="C115" s="462"/>
      <c r="D115" s="868" t="s">
        <v>950</v>
      </c>
      <c r="E115" s="868"/>
      <c r="F115" s="457"/>
      <c r="G115" s="863"/>
      <c r="H115" s="841"/>
      <c r="I115" s="844"/>
      <c r="J115" s="901"/>
    </row>
    <row r="116" spans="2:10" ht="47.25" customHeight="1">
      <c r="B116" s="470"/>
      <c r="C116" s="462"/>
      <c r="D116" s="920" t="s">
        <v>951</v>
      </c>
      <c r="E116" s="920"/>
      <c r="F116" s="480"/>
      <c r="G116" s="864"/>
      <c r="H116" s="905"/>
      <c r="I116" s="906"/>
      <c r="J116" s="923"/>
    </row>
    <row r="117" spans="2:10" ht="36" customHeight="1">
      <c r="B117" s="470"/>
      <c r="C117" s="462"/>
      <c r="D117" s="868" t="s">
        <v>952</v>
      </c>
      <c r="E117" s="868"/>
      <c r="F117" s="481"/>
      <c r="G117" s="474" t="s">
        <v>878</v>
      </c>
      <c r="H117" s="482"/>
      <c r="I117" s="483"/>
      <c r="J117" s="484"/>
    </row>
    <row r="118" spans="2:10" ht="36.75" customHeight="1">
      <c r="B118" s="470"/>
      <c r="C118" s="462"/>
      <c r="D118" s="868" t="s">
        <v>953</v>
      </c>
      <c r="E118" s="868"/>
      <c r="F118" s="481"/>
      <c r="G118" s="474" t="s">
        <v>878</v>
      </c>
      <c r="H118" s="482"/>
      <c r="I118" s="483"/>
      <c r="J118" s="484"/>
    </row>
    <row r="119" spans="2:10" ht="33.75" customHeight="1">
      <c r="B119" s="470"/>
      <c r="C119" s="921"/>
      <c r="D119" s="868" t="s">
        <v>954</v>
      </c>
      <c r="E119" s="868"/>
      <c r="F119" s="481"/>
      <c r="G119" s="474" t="s">
        <v>878</v>
      </c>
      <c r="H119" s="482"/>
      <c r="I119" s="483"/>
      <c r="J119" s="484"/>
    </row>
    <row r="120" spans="2:10" ht="47.25" customHeight="1">
      <c r="B120" s="470"/>
      <c r="C120" s="921"/>
      <c r="D120" s="868" t="s">
        <v>955</v>
      </c>
      <c r="E120" s="868"/>
      <c r="F120" s="481"/>
      <c r="G120" s="474" t="s">
        <v>878</v>
      </c>
      <c r="H120" s="482"/>
      <c r="I120" s="483"/>
      <c r="J120" s="484"/>
    </row>
    <row r="121" spans="2:10" ht="47.25" customHeight="1" thickBot="1">
      <c r="B121" s="470"/>
      <c r="C121" s="921"/>
      <c r="D121" s="912" t="s">
        <v>956</v>
      </c>
      <c r="E121" s="912"/>
      <c r="F121" s="485"/>
      <c r="G121" s="467" t="s">
        <v>878</v>
      </c>
      <c r="H121" s="468"/>
      <c r="I121" s="469"/>
      <c r="J121" s="486"/>
    </row>
    <row r="122" spans="2:10" ht="29.25" customHeight="1" thickBot="1">
      <c r="B122" s="487"/>
      <c r="C122" s="921"/>
      <c r="D122" s="878" t="s">
        <v>957</v>
      </c>
      <c r="E122" s="878"/>
      <c r="F122" s="440"/>
      <c r="G122" s="880" t="s">
        <v>851</v>
      </c>
      <c r="H122" s="899"/>
      <c r="I122" s="927"/>
      <c r="J122" s="888"/>
    </row>
    <row r="123" spans="2:10" ht="60.75" customHeight="1" thickBot="1">
      <c r="B123" s="487"/>
      <c r="C123" s="921"/>
      <c r="D123" s="894" t="s">
        <v>958</v>
      </c>
      <c r="E123" s="894"/>
      <c r="F123" s="440"/>
      <c r="G123" s="880"/>
      <c r="H123" s="899"/>
      <c r="I123" s="844"/>
      <c r="J123" s="889"/>
    </row>
    <row r="124" spans="2:10" ht="39" customHeight="1" thickBot="1">
      <c r="B124" s="487"/>
      <c r="C124" s="921"/>
      <c r="D124" s="868" t="s">
        <v>959</v>
      </c>
      <c r="E124" s="868"/>
      <c r="F124" s="440"/>
      <c r="G124" s="880"/>
      <c r="H124" s="899"/>
      <c r="I124" s="844"/>
      <c r="J124" s="889"/>
    </row>
    <row r="125" spans="2:10" ht="136.5" customHeight="1" thickBot="1">
      <c r="B125" s="487"/>
      <c r="C125" s="921"/>
      <c r="D125" s="853" t="s">
        <v>960</v>
      </c>
      <c r="E125" s="853"/>
      <c r="F125" s="440"/>
      <c r="G125" s="880"/>
      <c r="H125" s="899"/>
      <c r="I125" s="844"/>
      <c r="J125" s="889"/>
    </row>
    <row r="126" spans="2:10" ht="39.75" customHeight="1" thickBot="1">
      <c r="B126" s="487"/>
      <c r="C126" s="922"/>
      <c r="D126" s="857" t="s">
        <v>961</v>
      </c>
      <c r="E126" s="857"/>
      <c r="F126" s="440"/>
      <c r="G126" s="880"/>
      <c r="H126" s="899"/>
      <c r="I126" s="845"/>
      <c r="J126" s="890"/>
    </row>
    <row r="127" spans="2:10" ht="36" customHeight="1" thickBot="1">
      <c r="B127" s="488" t="s">
        <v>962</v>
      </c>
      <c r="C127" s="830" t="s">
        <v>963</v>
      </c>
      <c r="D127" s="831"/>
      <c r="E127" s="831"/>
      <c r="F127" s="831"/>
      <c r="G127" s="831"/>
      <c r="H127" s="831"/>
      <c r="I127" s="831"/>
      <c r="J127" s="832"/>
    </row>
    <row r="128" spans="2:10" ht="21.95" customHeight="1" thickBot="1">
      <c r="B128" s="928" t="s">
        <v>964</v>
      </c>
      <c r="C128" s="885"/>
      <c r="D128" s="878" t="s">
        <v>850</v>
      </c>
      <c r="E128" s="878"/>
      <c r="F128" s="879" t="s">
        <v>852</v>
      </c>
      <c r="G128" s="880" t="s">
        <v>851</v>
      </c>
      <c r="H128" s="881"/>
      <c r="I128" s="843"/>
      <c r="J128" s="843"/>
    </row>
    <row r="129" spans="2:10" ht="21.95" customHeight="1" thickBot="1">
      <c r="B129" s="928"/>
      <c r="C129" s="885"/>
      <c r="D129" s="929" t="s">
        <v>853</v>
      </c>
      <c r="E129" s="929"/>
      <c r="F129" s="879"/>
      <c r="G129" s="880"/>
      <c r="H129" s="881"/>
      <c r="I129" s="844"/>
      <c r="J129" s="844"/>
    </row>
    <row r="130" spans="2:10" ht="21.95" customHeight="1" thickBot="1">
      <c r="B130" s="928"/>
      <c r="C130" s="885"/>
      <c r="D130" s="932" t="s">
        <v>858</v>
      </c>
      <c r="E130" s="932"/>
      <c r="F130" s="879"/>
      <c r="G130" s="880"/>
      <c r="H130" s="881"/>
      <c r="I130" s="844"/>
      <c r="J130" s="844"/>
    </row>
    <row r="131" spans="2:10" ht="21.95" customHeight="1" thickBot="1">
      <c r="B131" s="489"/>
      <c r="C131" s="885"/>
      <c r="D131" s="933" t="s">
        <v>860</v>
      </c>
      <c r="E131" s="933"/>
      <c r="F131" s="440"/>
      <c r="G131" s="880"/>
      <c r="H131" s="881"/>
      <c r="I131" s="844"/>
      <c r="J131" s="844"/>
    </row>
    <row r="132" spans="2:10" ht="21.95" customHeight="1" thickBot="1">
      <c r="B132" s="490"/>
      <c r="C132" s="885"/>
      <c r="D132" s="934" t="s">
        <v>863</v>
      </c>
      <c r="E132" s="934"/>
      <c r="F132" s="440"/>
      <c r="G132" s="880"/>
      <c r="H132" s="881"/>
      <c r="I132" s="844"/>
      <c r="J132" s="844"/>
    </row>
    <row r="133" spans="2:10" ht="21.95" customHeight="1" thickBot="1">
      <c r="B133" s="935" t="s">
        <v>965</v>
      </c>
      <c r="C133" s="885"/>
      <c r="D133" s="878" t="s">
        <v>966</v>
      </c>
      <c r="E133" s="878"/>
      <c r="F133" s="457" t="s">
        <v>852</v>
      </c>
      <c r="G133" s="880" t="s">
        <v>852</v>
      </c>
      <c r="H133" s="881"/>
      <c r="I133" s="843"/>
      <c r="J133" s="843"/>
    </row>
    <row r="134" spans="2:10" ht="21.95" customHeight="1" thickBot="1">
      <c r="B134" s="935"/>
      <c r="C134" s="885"/>
      <c r="D134" s="930" t="s">
        <v>967</v>
      </c>
      <c r="E134" s="930"/>
      <c r="F134" s="457"/>
      <c r="G134" s="880"/>
      <c r="H134" s="881"/>
      <c r="I134" s="844"/>
      <c r="J134" s="844"/>
    </row>
    <row r="135" spans="2:10" ht="51" customHeight="1" thickBot="1">
      <c r="B135" s="935"/>
      <c r="C135" s="885"/>
      <c r="D135" s="894" t="s">
        <v>968</v>
      </c>
      <c r="E135" s="894"/>
      <c r="F135" s="457"/>
      <c r="G135" s="880"/>
      <c r="H135" s="881"/>
      <c r="I135" s="844"/>
      <c r="J135" s="844"/>
    </row>
    <row r="136" spans="2:10" ht="34.15" customHeight="1" thickBot="1">
      <c r="B136" s="903" t="s">
        <v>969</v>
      </c>
      <c r="C136" s="885"/>
      <c r="D136" s="868" t="s">
        <v>857</v>
      </c>
      <c r="E136" s="868"/>
      <c r="F136" s="457"/>
      <c r="G136" s="880"/>
      <c r="H136" s="881"/>
      <c r="I136" s="844"/>
      <c r="J136" s="844"/>
    </row>
    <row r="137" spans="2:10" ht="19.5" customHeight="1" thickBot="1">
      <c r="B137" s="903"/>
      <c r="C137" s="885"/>
      <c r="D137" s="853" t="s">
        <v>855</v>
      </c>
      <c r="E137" s="853"/>
      <c r="F137" s="457"/>
      <c r="G137" s="880"/>
      <c r="H137" s="881"/>
      <c r="I137" s="844"/>
      <c r="J137" s="844"/>
    </row>
    <row r="138" spans="2:10" ht="36" customHeight="1" thickBot="1">
      <c r="B138" s="903"/>
      <c r="C138" s="885"/>
      <c r="D138" s="857" t="s">
        <v>970</v>
      </c>
      <c r="E138" s="857"/>
      <c r="F138" s="457"/>
      <c r="G138" s="880"/>
      <c r="H138" s="881"/>
      <c r="I138" s="844"/>
      <c r="J138" s="844"/>
    </row>
    <row r="139" spans="2:10" ht="21.75" customHeight="1" thickBot="1">
      <c r="B139" s="903"/>
      <c r="C139" s="885"/>
      <c r="D139" s="931" t="s">
        <v>971</v>
      </c>
      <c r="E139" s="931"/>
      <c r="F139" s="457"/>
      <c r="G139" s="880"/>
      <c r="H139" s="881"/>
      <c r="I139" s="844"/>
      <c r="J139" s="844"/>
    </row>
    <row r="140" spans="2:10" ht="51" customHeight="1" thickBot="1">
      <c r="B140" s="903"/>
      <c r="C140" s="885"/>
      <c r="D140" s="871" t="s">
        <v>972</v>
      </c>
      <c r="E140" s="871"/>
      <c r="F140" s="457"/>
      <c r="G140" s="880"/>
      <c r="H140" s="881"/>
      <c r="I140" s="844"/>
      <c r="J140" s="844"/>
    </row>
    <row r="141" spans="2:10" ht="18.75" customHeight="1" thickBot="1">
      <c r="B141" s="903"/>
      <c r="C141" s="885"/>
      <c r="D141" s="936" t="s">
        <v>973</v>
      </c>
      <c r="E141" s="936"/>
      <c r="F141" s="457"/>
      <c r="G141" s="880"/>
      <c r="H141" s="881"/>
      <c r="I141" s="844"/>
      <c r="J141" s="844"/>
    </row>
    <row r="142" spans="2:10" ht="39" customHeight="1" thickBot="1">
      <c r="B142" s="903"/>
      <c r="C142" s="885"/>
      <c r="D142" s="937" t="s">
        <v>974</v>
      </c>
      <c r="E142" s="937"/>
      <c r="F142" s="457"/>
      <c r="G142" s="880"/>
      <c r="H142" s="881"/>
      <c r="I142" s="844"/>
      <c r="J142" s="844"/>
    </row>
    <row r="143" spans="2:10" ht="34.9" customHeight="1" thickBot="1">
      <c r="B143" s="903"/>
      <c r="C143" s="885"/>
      <c r="D143" s="853" t="s">
        <v>861</v>
      </c>
      <c r="E143" s="853"/>
      <c r="F143" s="457"/>
      <c r="G143" s="880"/>
      <c r="H143" s="881"/>
      <c r="I143" s="844"/>
      <c r="J143" s="844"/>
    </row>
    <row r="144" spans="2:10" ht="31.9" customHeight="1" thickBot="1">
      <c r="B144" s="903"/>
      <c r="C144" s="885"/>
      <c r="D144" s="857" t="s">
        <v>975</v>
      </c>
      <c r="E144" s="857"/>
      <c r="F144" s="457"/>
      <c r="G144" s="880"/>
      <c r="H144" s="881"/>
      <c r="I144" s="844"/>
      <c r="J144" s="844"/>
    </row>
    <row r="145" spans="2:10" ht="21" customHeight="1" thickBot="1">
      <c r="B145" s="903"/>
      <c r="C145" s="885"/>
      <c r="D145" s="850" t="s">
        <v>976</v>
      </c>
      <c r="E145" s="850"/>
      <c r="F145" s="457"/>
      <c r="G145" s="880"/>
      <c r="H145" s="881"/>
      <c r="I145" s="844"/>
      <c r="J145" s="844"/>
    </row>
    <row r="146" spans="2:10" ht="47.25" customHeight="1" thickBot="1">
      <c r="B146" s="903"/>
      <c r="C146" s="885"/>
      <c r="D146" s="907" t="s">
        <v>977</v>
      </c>
      <c r="E146" s="907"/>
      <c r="F146" s="457"/>
      <c r="G146" s="880"/>
      <c r="H146" s="881"/>
      <c r="I146" s="844"/>
      <c r="J146" s="844"/>
    </row>
    <row r="147" spans="2:10" ht="36.6" customHeight="1" thickBot="1">
      <c r="B147" s="903"/>
      <c r="C147" s="885"/>
      <c r="D147" s="868" t="s">
        <v>978</v>
      </c>
      <c r="E147" s="868"/>
      <c r="F147" s="457"/>
      <c r="G147" s="880"/>
      <c r="H147" s="881"/>
      <c r="I147" s="844"/>
      <c r="J147" s="844"/>
    </row>
    <row r="148" spans="2:10" ht="44.25" customHeight="1" thickBot="1">
      <c r="B148" s="903"/>
      <c r="C148" s="885"/>
      <c r="D148" s="912" t="s">
        <v>979</v>
      </c>
      <c r="E148" s="912"/>
      <c r="F148" s="457"/>
      <c r="G148" s="880"/>
      <c r="H148" s="881"/>
      <c r="I148" s="844"/>
      <c r="J148" s="844"/>
    </row>
    <row r="149" spans="2:10" ht="21" customHeight="1" thickBot="1">
      <c r="B149" s="903"/>
      <c r="C149" s="885"/>
      <c r="D149" s="850" t="s">
        <v>980</v>
      </c>
      <c r="E149" s="850"/>
      <c r="F149" s="457"/>
      <c r="G149" s="880"/>
      <c r="H149" s="881"/>
      <c r="I149" s="844"/>
      <c r="J149" s="844"/>
    </row>
    <row r="150" spans="2:10" ht="33" customHeight="1" thickBot="1">
      <c r="B150" s="903"/>
      <c r="C150" s="885"/>
      <c r="D150" s="937" t="s">
        <v>981</v>
      </c>
      <c r="E150" s="937"/>
      <c r="F150" s="457"/>
      <c r="G150" s="880"/>
      <c r="H150" s="881"/>
      <c r="I150" s="844"/>
      <c r="J150" s="844"/>
    </row>
    <row r="151" spans="2:10" ht="54.6" customHeight="1" thickBot="1">
      <c r="B151" s="903"/>
      <c r="C151" s="885"/>
      <c r="D151" s="912" t="s">
        <v>982</v>
      </c>
      <c r="E151" s="912"/>
      <c r="F151" s="457"/>
      <c r="G151" s="880"/>
      <c r="H151" s="881"/>
      <c r="I151" s="845"/>
      <c r="J151" s="845"/>
    </row>
    <row r="152" spans="2:10" ht="19.5" customHeight="1" thickBot="1">
      <c r="B152" s="903"/>
      <c r="C152" s="885"/>
      <c r="D152" s="878" t="s">
        <v>983</v>
      </c>
      <c r="E152" s="944"/>
      <c r="F152" s="457"/>
      <c r="G152" s="880" t="s">
        <v>851</v>
      </c>
      <c r="H152" s="881"/>
      <c r="I152" s="843"/>
      <c r="J152" s="843"/>
    </row>
    <row r="153" spans="2:10" ht="22.5" customHeight="1" thickBot="1">
      <c r="B153" s="903"/>
      <c r="C153" s="885"/>
      <c r="D153" s="924" t="s">
        <v>984</v>
      </c>
      <c r="E153" s="924"/>
      <c r="F153" s="457"/>
      <c r="G153" s="880"/>
      <c r="H153" s="881"/>
      <c r="I153" s="844"/>
      <c r="J153" s="844"/>
    </row>
    <row r="154" spans="2:10" ht="33" customHeight="1" thickBot="1">
      <c r="B154" s="903"/>
      <c r="C154" s="885"/>
      <c r="D154" s="938" t="s">
        <v>985</v>
      </c>
      <c r="E154" s="938"/>
      <c r="F154" s="457"/>
      <c r="G154" s="880"/>
      <c r="H154" s="881"/>
      <c r="I154" s="845"/>
      <c r="J154" s="845"/>
    </row>
    <row r="155" spans="2:10" ht="7.5" hidden="1" customHeight="1" thickBot="1">
      <c r="B155" s="491"/>
      <c r="C155" s="492"/>
      <c r="D155" s="492"/>
      <c r="E155" s="492"/>
      <c r="F155" s="493"/>
      <c r="G155" s="494"/>
      <c r="H155" s="495"/>
      <c r="I155" s="493"/>
      <c r="J155" s="496"/>
    </row>
    <row r="156" spans="2:10" ht="15.75" hidden="1" customHeight="1" thickBot="1">
      <c r="B156" s="497" t="s">
        <v>986</v>
      </c>
      <c r="C156" s="498"/>
      <c r="D156" s="498"/>
      <c r="E156" s="498"/>
      <c r="F156" s="499"/>
      <c r="G156" s="500"/>
      <c r="H156" s="501"/>
      <c r="I156" s="493"/>
      <c r="J156" s="496"/>
    </row>
    <row r="157" spans="2:10" ht="7.15" hidden="1" customHeight="1" thickBot="1">
      <c r="B157" s="939" t="s">
        <v>838</v>
      </c>
      <c r="C157" s="941" t="s">
        <v>839</v>
      </c>
      <c r="D157" s="941"/>
      <c r="E157" s="941"/>
      <c r="F157" s="941"/>
      <c r="G157" s="941"/>
      <c r="H157" s="941"/>
      <c r="I157" s="493"/>
      <c r="J157" s="496"/>
    </row>
    <row r="158" spans="2:10" ht="7.15" hidden="1" customHeight="1" thickBot="1">
      <c r="B158" s="940"/>
      <c r="C158" s="941"/>
      <c r="D158" s="941"/>
      <c r="E158" s="941"/>
      <c r="F158" s="941"/>
      <c r="G158" s="941"/>
      <c r="H158" s="941"/>
      <c r="I158" s="493"/>
      <c r="J158" s="496"/>
    </row>
    <row r="159" spans="2:10" ht="7.15" hidden="1" customHeight="1" thickBot="1">
      <c r="B159" s="940" t="s">
        <v>842</v>
      </c>
      <c r="C159" s="941"/>
      <c r="D159" s="941"/>
      <c r="E159" s="941"/>
      <c r="F159" s="943" t="s">
        <v>843</v>
      </c>
      <c r="G159" s="502"/>
      <c r="H159" s="880" t="s">
        <v>987</v>
      </c>
      <c r="I159" s="493"/>
      <c r="J159" s="496"/>
    </row>
    <row r="160" spans="2:10" ht="7.15" hidden="1" customHeight="1" thickBot="1">
      <c r="B160" s="942"/>
      <c r="C160" s="941"/>
      <c r="D160" s="941"/>
      <c r="E160" s="941"/>
      <c r="F160" s="943"/>
      <c r="G160" s="502"/>
      <c r="H160" s="880"/>
      <c r="I160" s="493"/>
      <c r="J160" s="496"/>
    </row>
    <row r="161" spans="2:10" ht="33" customHeight="1" thickBot="1">
      <c r="B161" s="441" t="s">
        <v>988</v>
      </c>
      <c r="C161" s="875" t="s">
        <v>989</v>
      </c>
      <c r="D161" s="875"/>
      <c r="E161" s="875"/>
      <c r="F161" s="945" t="s">
        <v>852</v>
      </c>
      <c r="G161" s="947"/>
      <c r="H161" s="947"/>
      <c r="I161" s="947"/>
      <c r="J161" s="948"/>
    </row>
    <row r="162" spans="2:10" ht="60" customHeight="1" thickBot="1">
      <c r="B162" s="876" t="s">
        <v>990</v>
      </c>
      <c r="C162" s="949"/>
      <c r="D162" s="951" t="s">
        <v>991</v>
      </c>
      <c r="E162" s="952"/>
      <c r="F162" s="946"/>
      <c r="G162" s="880" t="s">
        <v>852</v>
      </c>
      <c r="H162" s="899"/>
      <c r="I162" s="843"/>
      <c r="J162" s="888"/>
    </row>
    <row r="163" spans="2:10" ht="48.6" customHeight="1" thickBot="1">
      <c r="B163" s="877"/>
      <c r="C163" s="950"/>
      <c r="D163" s="954" t="s">
        <v>992</v>
      </c>
      <c r="E163" s="898"/>
      <c r="F163" s="946"/>
      <c r="G163" s="880"/>
      <c r="H163" s="899"/>
      <c r="I163" s="844"/>
      <c r="J163" s="889"/>
    </row>
    <row r="164" spans="2:10" ht="36.75" customHeight="1" thickBot="1">
      <c r="B164" s="503" t="s">
        <v>993</v>
      </c>
      <c r="C164" s="878" t="s">
        <v>994</v>
      </c>
      <c r="D164" s="878"/>
      <c r="E164" s="878"/>
      <c r="F164" s="946" t="s">
        <v>852</v>
      </c>
      <c r="G164" s="955"/>
      <c r="H164" s="947"/>
      <c r="I164" s="947"/>
      <c r="J164" s="948"/>
    </row>
    <row r="165" spans="2:10" ht="44.25" customHeight="1" thickBot="1">
      <c r="B165" s="504" t="s">
        <v>995</v>
      </c>
      <c r="C165" s="499"/>
      <c r="D165" s="871" t="s">
        <v>996</v>
      </c>
      <c r="E165" s="871"/>
      <c r="F165" s="946"/>
      <c r="G165" s="502" t="s">
        <v>852</v>
      </c>
      <c r="H165" s="505"/>
      <c r="I165" s="506"/>
      <c r="J165" s="507"/>
    </row>
    <row r="166" spans="2:10" ht="27" customHeight="1" thickBot="1">
      <c r="B166" s="873" t="s">
        <v>997</v>
      </c>
      <c r="C166" s="830" t="s">
        <v>998</v>
      </c>
      <c r="D166" s="831"/>
      <c r="E166" s="831"/>
      <c r="F166" s="831"/>
      <c r="G166" s="831"/>
      <c r="H166" s="831"/>
      <c r="I166" s="831"/>
      <c r="J166" s="832"/>
    </row>
    <row r="167" spans="2:10" ht="18.75" customHeight="1" thickBot="1">
      <c r="B167" s="956"/>
      <c r="C167" s="957"/>
      <c r="D167" s="830" t="s">
        <v>999</v>
      </c>
      <c r="E167" s="832"/>
      <c r="F167" s="879" t="s">
        <v>851</v>
      </c>
      <c r="G167" s="862" t="s">
        <v>851</v>
      </c>
      <c r="H167" s="962"/>
      <c r="I167" s="843"/>
      <c r="J167" s="843"/>
    </row>
    <row r="168" spans="2:10" ht="34.15" customHeight="1" thickBot="1">
      <c r="B168" s="953" t="s">
        <v>1000</v>
      </c>
      <c r="C168" s="958"/>
      <c r="D168" s="951" t="s">
        <v>1001</v>
      </c>
      <c r="E168" s="952"/>
      <c r="F168" s="879"/>
      <c r="G168" s="863"/>
      <c r="H168" s="963"/>
      <c r="I168" s="844"/>
      <c r="J168" s="844"/>
    </row>
    <row r="169" spans="2:10" ht="47.25" customHeight="1" thickBot="1">
      <c r="B169" s="953"/>
      <c r="C169" s="958"/>
      <c r="D169" s="896" t="s">
        <v>1002</v>
      </c>
      <c r="E169" s="897"/>
      <c r="F169" s="440"/>
      <c r="G169" s="863"/>
      <c r="H169" s="963"/>
      <c r="I169" s="844"/>
      <c r="J169" s="844"/>
    </row>
    <row r="170" spans="2:10" ht="78" customHeight="1" thickBot="1">
      <c r="B170" s="953"/>
      <c r="C170" s="958"/>
      <c r="D170" s="834" t="s">
        <v>1003</v>
      </c>
      <c r="E170" s="898"/>
      <c r="F170" s="440"/>
      <c r="G170" s="892"/>
      <c r="H170" s="964"/>
      <c r="I170" s="845"/>
      <c r="J170" s="845"/>
    </row>
    <row r="171" spans="2:10" ht="20.25" customHeight="1" thickBot="1">
      <c r="B171" s="508" t="s">
        <v>1004</v>
      </c>
      <c r="C171" s="958"/>
      <c r="D171" s="830" t="s">
        <v>1005</v>
      </c>
      <c r="E171" s="832"/>
      <c r="F171" s="946" t="s">
        <v>852</v>
      </c>
      <c r="G171" s="880" t="s">
        <v>851</v>
      </c>
      <c r="H171" s="881"/>
      <c r="I171" s="843"/>
      <c r="J171" s="843"/>
    </row>
    <row r="172" spans="2:10" ht="51" customHeight="1" thickBot="1">
      <c r="B172" s="509" t="s">
        <v>1006</v>
      </c>
      <c r="C172" s="959"/>
      <c r="D172" s="960" t="s">
        <v>1007</v>
      </c>
      <c r="E172" s="961"/>
      <c r="F172" s="946"/>
      <c r="G172" s="880"/>
      <c r="H172" s="881"/>
      <c r="I172" s="845"/>
      <c r="J172" s="845"/>
    </row>
    <row r="173" spans="2:10" ht="21.75" customHeight="1" thickBot="1">
      <c r="B173" s="965" t="s">
        <v>1008</v>
      </c>
      <c r="C173" s="830" t="s">
        <v>1009</v>
      </c>
      <c r="D173" s="831"/>
      <c r="E173" s="831"/>
      <c r="F173" s="831"/>
      <c r="G173" s="831"/>
      <c r="H173" s="831"/>
      <c r="I173" s="831"/>
      <c r="J173" s="832"/>
    </row>
    <row r="174" spans="2:10" ht="20.25" customHeight="1" thickBot="1">
      <c r="B174" s="966"/>
      <c r="C174" s="858"/>
      <c r="D174" s="830" t="s">
        <v>1010</v>
      </c>
      <c r="E174" s="832"/>
      <c r="F174" s="879" t="s">
        <v>852</v>
      </c>
      <c r="G174" s="880" t="s">
        <v>851</v>
      </c>
      <c r="H174" s="881"/>
      <c r="I174" s="843"/>
      <c r="J174" s="843"/>
    </row>
    <row r="175" spans="2:10" ht="49.5" customHeight="1" thickBot="1">
      <c r="B175" s="966"/>
      <c r="C175" s="859"/>
      <c r="D175" s="960" t="s">
        <v>1011</v>
      </c>
      <c r="E175" s="961"/>
      <c r="F175" s="879"/>
      <c r="G175" s="880"/>
      <c r="H175" s="881"/>
      <c r="I175" s="845"/>
      <c r="J175" s="845"/>
    </row>
    <row r="176" spans="2:10" ht="19.5" customHeight="1" thickBot="1">
      <c r="B176" s="966"/>
      <c r="C176" s="859"/>
      <c r="D176" s="830" t="s">
        <v>1012</v>
      </c>
      <c r="E176" s="832"/>
      <c r="F176" s="879" t="s">
        <v>852</v>
      </c>
      <c r="G176" s="862" t="s">
        <v>851</v>
      </c>
      <c r="H176" s="962"/>
      <c r="I176" s="843"/>
      <c r="J176" s="843"/>
    </row>
    <row r="177" spans="2:10" ht="44.25" customHeight="1" thickBot="1">
      <c r="B177" s="966"/>
      <c r="C177" s="859"/>
      <c r="D177" s="968" t="s">
        <v>1013</v>
      </c>
      <c r="E177" s="969"/>
      <c r="F177" s="879"/>
      <c r="G177" s="863"/>
      <c r="H177" s="963"/>
      <c r="I177" s="844"/>
      <c r="J177" s="844"/>
    </row>
    <row r="178" spans="2:10" ht="33" customHeight="1" thickBot="1">
      <c r="B178" s="966"/>
      <c r="C178" s="859"/>
      <c r="D178" s="970" t="s">
        <v>1014</v>
      </c>
      <c r="E178" s="971"/>
      <c r="F178" s="440"/>
      <c r="G178" s="863"/>
      <c r="H178" s="963"/>
      <c r="I178" s="844"/>
      <c r="J178" s="844"/>
    </row>
    <row r="179" spans="2:10" ht="46.5" customHeight="1" thickBot="1">
      <c r="B179" s="966"/>
      <c r="C179" s="859"/>
      <c r="D179" s="972" t="s">
        <v>1015</v>
      </c>
      <c r="E179" s="973"/>
      <c r="F179" s="440"/>
      <c r="G179" s="892"/>
      <c r="H179" s="964"/>
      <c r="I179" s="845"/>
      <c r="J179" s="845"/>
    </row>
    <row r="180" spans="2:10" ht="19.5" customHeight="1" thickBot="1">
      <c r="B180" s="966"/>
      <c r="C180" s="859"/>
      <c r="D180" s="830" t="s">
        <v>1016</v>
      </c>
      <c r="E180" s="832"/>
      <c r="F180" s="879" t="s">
        <v>852</v>
      </c>
      <c r="G180" s="880" t="s">
        <v>851</v>
      </c>
      <c r="H180" s="881"/>
      <c r="I180" s="843"/>
      <c r="J180" s="843"/>
    </row>
    <row r="181" spans="2:10" ht="65.25" customHeight="1" thickBot="1">
      <c r="B181" s="966"/>
      <c r="C181" s="859"/>
      <c r="D181" s="960" t="s">
        <v>1017</v>
      </c>
      <c r="E181" s="961"/>
      <c r="F181" s="879"/>
      <c r="G181" s="880"/>
      <c r="H181" s="881"/>
      <c r="I181" s="845"/>
      <c r="J181" s="845"/>
    </row>
    <row r="182" spans="2:10" ht="19.5" customHeight="1" thickBot="1">
      <c r="B182" s="966"/>
      <c r="C182" s="859"/>
      <c r="D182" s="830" t="s">
        <v>1018</v>
      </c>
      <c r="E182" s="832"/>
      <c r="F182" s="879" t="s">
        <v>852</v>
      </c>
      <c r="G182" s="880" t="s">
        <v>851</v>
      </c>
      <c r="H182" s="881"/>
      <c r="I182" s="843"/>
      <c r="J182" s="843"/>
    </row>
    <row r="183" spans="2:10" ht="63" customHeight="1" thickBot="1">
      <c r="B183" s="967"/>
      <c r="C183" s="860"/>
      <c r="D183" s="960" t="s">
        <v>1019</v>
      </c>
      <c r="E183" s="961"/>
      <c r="F183" s="879"/>
      <c r="G183" s="880"/>
      <c r="H183" s="881"/>
      <c r="I183" s="845"/>
      <c r="J183" s="845"/>
    </row>
    <row r="184" spans="2:10" ht="18.75" customHeight="1" thickBot="1">
      <c r="B184" s="510"/>
      <c r="C184" s="830" t="s">
        <v>1020</v>
      </c>
      <c r="D184" s="831"/>
      <c r="E184" s="831"/>
      <c r="F184" s="831"/>
      <c r="G184" s="831"/>
      <c r="H184" s="831"/>
      <c r="I184" s="831"/>
      <c r="J184" s="832"/>
    </row>
    <row r="185" spans="2:10" ht="19.5" customHeight="1" thickBot="1">
      <c r="B185" s="510"/>
      <c r="C185" s="511"/>
      <c r="D185" s="974" t="s">
        <v>1021</v>
      </c>
      <c r="E185" s="975"/>
      <c r="F185" s="512"/>
      <c r="G185" s="862" t="s">
        <v>851</v>
      </c>
      <c r="H185" s="962"/>
      <c r="I185" s="843"/>
      <c r="J185" s="843"/>
    </row>
    <row r="186" spans="2:10" ht="59.25" customHeight="1" thickBot="1">
      <c r="B186" s="510"/>
      <c r="C186" s="511"/>
      <c r="D186" s="951" t="s">
        <v>1022</v>
      </c>
      <c r="E186" s="952"/>
      <c r="F186" s="512"/>
      <c r="G186" s="863"/>
      <c r="H186" s="963"/>
      <c r="I186" s="844"/>
      <c r="J186" s="844"/>
    </row>
    <row r="187" spans="2:10" ht="88.5" customHeight="1" thickBot="1">
      <c r="B187" s="510"/>
      <c r="C187" s="859"/>
      <c r="D187" s="834" t="s">
        <v>1023</v>
      </c>
      <c r="E187" s="898"/>
      <c r="F187" s="440"/>
      <c r="G187" s="892"/>
      <c r="H187" s="964"/>
      <c r="I187" s="845"/>
      <c r="J187" s="844"/>
    </row>
    <row r="188" spans="2:10" ht="21" customHeight="1" thickBot="1">
      <c r="B188" s="510"/>
      <c r="C188" s="859"/>
      <c r="D188" s="830" t="s">
        <v>1024</v>
      </c>
      <c r="E188" s="832"/>
      <c r="F188" s="440"/>
      <c r="G188" s="862" t="s">
        <v>851</v>
      </c>
      <c r="H188" s="962"/>
      <c r="I188" s="843"/>
      <c r="J188" s="513"/>
    </row>
    <row r="189" spans="2:10" ht="61.5" customHeight="1" thickBot="1">
      <c r="B189" s="510"/>
      <c r="C189" s="859"/>
      <c r="D189" s="951" t="s">
        <v>1025</v>
      </c>
      <c r="E189" s="952"/>
      <c r="F189" s="440"/>
      <c r="G189" s="863"/>
      <c r="H189" s="963"/>
      <c r="I189" s="844"/>
      <c r="J189" s="478"/>
    </row>
    <row r="190" spans="2:10" ht="33" customHeight="1" thickBot="1">
      <c r="B190" s="510"/>
      <c r="C190" s="859"/>
      <c r="D190" s="833" t="s">
        <v>1026</v>
      </c>
      <c r="E190" s="976"/>
      <c r="F190" s="440"/>
      <c r="G190" s="863"/>
      <c r="H190" s="963"/>
      <c r="I190" s="844"/>
      <c r="J190" s="478"/>
    </row>
    <row r="191" spans="2:10" ht="33" customHeight="1" thickBot="1">
      <c r="B191" s="510"/>
      <c r="C191" s="859"/>
      <c r="D191" s="970" t="s">
        <v>1027</v>
      </c>
      <c r="E191" s="971"/>
      <c r="F191" s="440"/>
      <c r="G191" s="863"/>
      <c r="H191" s="963"/>
      <c r="I191" s="844"/>
      <c r="J191" s="478"/>
    </row>
    <row r="192" spans="2:10" ht="64.5" customHeight="1" thickBot="1">
      <c r="B192" s="510"/>
      <c r="C192" s="859"/>
      <c r="D192" s="970" t="s">
        <v>1028</v>
      </c>
      <c r="E192" s="971"/>
      <c r="F192" s="440"/>
      <c r="G192" s="863"/>
      <c r="H192" s="963"/>
      <c r="I192" s="844"/>
      <c r="J192" s="478"/>
    </row>
    <row r="193" spans="2:10" ht="47.25" customHeight="1" thickBot="1">
      <c r="B193" s="510"/>
      <c r="C193" s="859"/>
      <c r="D193" s="896" t="s">
        <v>1029</v>
      </c>
      <c r="E193" s="897"/>
      <c r="F193" s="440"/>
      <c r="G193" s="863"/>
      <c r="H193" s="963"/>
      <c r="I193" s="844"/>
      <c r="J193" s="478"/>
    </row>
    <row r="194" spans="2:10" ht="66.75" customHeight="1" thickBot="1">
      <c r="B194" s="510"/>
      <c r="C194" s="859"/>
      <c r="D194" s="834" t="s">
        <v>1030</v>
      </c>
      <c r="E194" s="898"/>
      <c r="F194" s="440"/>
      <c r="G194" s="863"/>
      <c r="H194" s="963"/>
      <c r="I194" s="845"/>
      <c r="J194" s="472"/>
    </row>
    <row r="195" spans="2:10" ht="20.25" customHeight="1" thickBot="1">
      <c r="B195" s="510"/>
      <c r="C195" s="859"/>
      <c r="D195" s="830" t="s">
        <v>1031</v>
      </c>
      <c r="E195" s="832"/>
      <c r="F195" s="440"/>
      <c r="G195" s="862" t="s">
        <v>851</v>
      </c>
      <c r="H195" s="962"/>
      <c r="I195" s="844"/>
      <c r="J195" s="844"/>
    </row>
    <row r="196" spans="2:10" ht="48" customHeight="1" thickBot="1">
      <c r="B196" s="510"/>
      <c r="C196" s="859"/>
      <c r="D196" s="951" t="s">
        <v>1032</v>
      </c>
      <c r="E196" s="952"/>
      <c r="F196" s="440"/>
      <c r="G196" s="863"/>
      <c r="H196" s="963"/>
      <c r="I196" s="844"/>
      <c r="J196" s="844"/>
    </row>
    <row r="197" spans="2:10" ht="37.5" customHeight="1" thickBot="1">
      <c r="B197" s="510"/>
      <c r="C197" s="859"/>
      <c r="D197" s="834" t="s">
        <v>1033</v>
      </c>
      <c r="E197" s="898"/>
      <c r="F197" s="440"/>
      <c r="G197" s="892"/>
      <c r="H197" s="964"/>
      <c r="I197" s="844"/>
      <c r="J197" s="844"/>
    </row>
    <row r="198" spans="2:10" ht="21" customHeight="1" thickBot="1">
      <c r="B198" s="510"/>
      <c r="C198" s="859"/>
      <c r="D198" s="830" t="s">
        <v>1034</v>
      </c>
      <c r="E198" s="832"/>
      <c r="F198" s="440"/>
      <c r="G198" s="862" t="s">
        <v>851</v>
      </c>
      <c r="H198" s="962"/>
      <c r="I198" s="843"/>
      <c r="J198" s="843"/>
    </row>
    <row r="199" spans="2:10" ht="63" customHeight="1" thickBot="1">
      <c r="B199" s="510"/>
      <c r="C199" s="859"/>
      <c r="D199" s="968" t="s">
        <v>1035</v>
      </c>
      <c r="E199" s="969"/>
      <c r="F199" s="440"/>
      <c r="G199" s="863"/>
      <c r="H199" s="963"/>
      <c r="I199" s="844"/>
      <c r="J199" s="844"/>
    </row>
    <row r="200" spans="2:10" ht="34.9" customHeight="1" thickBot="1">
      <c r="B200" s="510"/>
      <c r="C200" s="859"/>
      <c r="D200" s="972" t="s">
        <v>1036</v>
      </c>
      <c r="E200" s="973"/>
      <c r="F200" s="440"/>
      <c r="G200" s="892"/>
      <c r="H200" s="963"/>
      <c r="I200" s="844"/>
      <c r="J200" s="844"/>
    </row>
    <row r="201" spans="2:10" ht="19.5" customHeight="1" thickBot="1">
      <c r="B201" s="510"/>
      <c r="C201" s="859"/>
      <c r="D201" s="830" t="s">
        <v>1037</v>
      </c>
      <c r="E201" s="832"/>
      <c r="F201" s="440"/>
      <c r="G201" s="863" t="s">
        <v>851</v>
      </c>
      <c r="H201" s="962"/>
      <c r="I201" s="843"/>
      <c r="J201" s="843"/>
    </row>
    <row r="202" spans="2:10" ht="47.25" customHeight="1" thickBot="1">
      <c r="B202" s="510"/>
      <c r="C202" s="859"/>
      <c r="D202" s="968" t="s">
        <v>1038</v>
      </c>
      <c r="E202" s="969"/>
      <c r="F202" s="440"/>
      <c r="G202" s="863"/>
      <c r="H202" s="963"/>
      <c r="I202" s="844"/>
      <c r="J202" s="844"/>
    </row>
    <row r="203" spans="2:10" ht="74.25" customHeight="1" thickBot="1">
      <c r="B203" s="510"/>
      <c r="C203" s="859"/>
      <c r="D203" s="896" t="s">
        <v>1039</v>
      </c>
      <c r="E203" s="897"/>
      <c r="F203" s="440"/>
      <c r="G203" s="863"/>
      <c r="H203" s="963"/>
      <c r="I203" s="844"/>
      <c r="J203" s="844"/>
    </row>
    <row r="204" spans="2:10" ht="33" customHeight="1" thickBot="1">
      <c r="B204" s="510"/>
      <c r="C204" s="860"/>
      <c r="D204" s="834" t="s">
        <v>1040</v>
      </c>
      <c r="E204" s="898"/>
      <c r="F204" s="440"/>
      <c r="G204" s="892"/>
      <c r="H204" s="964"/>
      <c r="I204" s="845"/>
      <c r="J204" s="845"/>
    </row>
    <row r="205" spans="2:10" ht="15.75" customHeight="1" thickBot="1">
      <c r="B205" s="503" t="s">
        <v>1041</v>
      </c>
      <c r="C205" s="993" t="s">
        <v>1042</v>
      </c>
      <c r="D205" s="994"/>
      <c r="E205" s="995"/>
      <c r="F205" s="996" t="s">
        <v>851</v>
      </c>
      <c r="G205" s="982"/>
      <c r="H205" s="982"/>
      <c r="I205" s="982"/>
      <c r="J205" s="983"/>
    </row>
    <row r="206" spans="2:10" ht="27.75" customHeight="1" thickBot="1">
      <c r="B206" s="966" t="s">
        <v>1043</v>
      </c>
      <c r="C206" s="858"/>
      <c r="D206" s="968" t="s">
        <v>1044</v>
      </c>
      <c r="E206" s="969"/>
      <c r="F206" s="879"/>
      <c r="G206" s="862" t="s">
        <v>428</v>
      </c>
      <c r="H206" s="997"/>
      <c r="I206" s="514"/>
      <c r="J206" s="514"/>
    </row>
    <row r="207" spans="2:10" ht="21" customHeight="1" thickBot="1">
      <c r="B207" s="942"/>
      <c r="C207" s="860"/>
      <c r="D207" s="834"/>
      <c r="E207" s="898"/>
      <c r="F207" s="879"/>
      <c r="G207" s="892"/>
      <c r="H207" s="998"/>
      <c r="I207" s="469"/>
      <c r="J207" s="469"/>
    </row>
    <row r="208" spans="2:10" ht="20.25" customHeight="1" thickBot="1">
      <c r="B208" s="439" t="s">
        <v>1045</v>
      </c>
      <c r="C208" s="978" t="s">
        <v>1046</v>
      </c>
      <c r="D208" s="979"/>
      <c r="E208" s="980"/>
      <c r="F208" s="879" t="s">
        <v>851</v>
      </c>
      <c r="G208" s="981"/>
      <c r="H208" s="982"/>
      <c r="I208" s="982"/>
      <c r="J208" s="983"/>
    </row>
    <row r="209" spans="2:10" ht="57" customHeight="1" thickBot="1">
      <c r="B209" s="504" t="s">
        <v>1047</v>
      </c>
      <c r="C209" s="515"/>
      <c r="D209" s="960" t="s">
        <v>1048</v>
      </c>
      <c r="E209" s="961"/>
      <c r="F209" s="879"/>
      <c r="G209" s="467" t="s">
        <v>428</v>
      </c>
      <c r="H209" s="516"/>
      <c r="I209" s="469"/>
      <c r="J209" s="469"/>
    </row>
    <row r="210" spans="2:10" ht="15.75" customHeight="1">
      <c r="F210" s="517"/>
    </row>
    <row r="211" spans="2:10" ht="15.75" customHeight="1">
      <c r="B211" s="425" t="s">
        <v>1049</v>
      </c>
      <c r="F211" s="517"/>
    </row>
    <row r="212" spans="2:10" ht="15.75" customHeight="1">
      <c r="B212" s="984"/>
      <c r="C212" s="985"/>
      <c r="D212" s="985"/>
      <c r="E212" s="985"/>
      <c r="F212" s="985"/>
      <c r="G212" s="985"/>
      <c r="H212" s="985"/>
      <c r="I212" s="985"/>
      <c r="J212" s="986"/>
    </row>
    <row r="213" spans="2:10" ht="15.75" customHeight="1">
      <c r="B213" s="987"/>
      <c r="C213" s="988"/>
      <c r="D213" s="988"/>
      <c r="E213" s="988"/>
      <c r="F213" s="988"/>
      <c r="G213" s="988"/>
      <c r="H213" s="988"/>
      <c r="I213" s="988"/>
      <c r="J213" s="989"/>
    </row>
    <row r="214" spans="2:10" ht="15.75" customHeight="1">
      <c r="B214" s="987"/>
      <c r="C214" s="988"/>
      <c r="D214" s="988"/>
      <c r="E214" s="988"/>
      <c r="F214" s="988"/>
      <c r="G214" s="988"/>
      <c r="H214" s="988"/>
      <c r="I214" s="988"/>
      <c r="J214" s="989"/>
    </row>
    <row r="215" spans="2:10" ht="15.75" customHeight="1">
      <c r="B215" s="987"/>
      <c r="C215" s="988"/>
      <c r="D215" s="988"/>
      <c r="E215" s="988"/>
      <c r="F215" s="988"/>
      <c r="G215" s="988"/>
      <c r="H215" s="988"/>
      <c r="I215" s="988"/>
      <c r="J215" s="989"/>
    </row>
    <row r="216" spans="2:10" ht="15.75" customHeight="1">
      <c r="B216" s="987"/>
      <c r="C216" s="988"/>
      <c r="D216" s="988"/>
      <c r="E216" s="988"/>
      <c r="F216" s="988"/>
      <c r="G216" s="988"/>
      <c r="H216" s="988"/>
      <c r="I216" s="988"/>
      <c r="J216" s="989"/>
    </row>
    <row r="217" spans="2:10" ht="15.75" customHeight="1">
      <c r="B217" s="987"/>
      <c r="C217" s="988"/>
      <c r="D217" s="988"/>
      <c r="E217" s="988"/>
      <c r="F217" s="988"/>
      <c r="G217" s="988"/>
      <c r="H217" s="988"/>
      <c r="I217" s="988"/>
      <c r="J217" s="989"/>
    </row>
    <row r="218" spans="2:10" ht="15.75" customHeight="1">
      <c r="B218" s="987"/>
      <c r="C218" s="988"/>
      <c r="D218" s="988"/>
      <c r="E218" s="988"/>
      <c r="F218" s="988"/>
      <c r="G218" s="988"/>
      <c r="H218" s="988"/>
      <c r="I218" s="988"/>
      <c r="J218" s="989"/>
    </row>
    <row r="219" spans="2:10" ht="15.75" customHeight="1">
      <c r="B219" s="987"/>
      <c r="C219" s="988"/>
      <c r="D219" s="988"/>
      <c r="E219" s="988"/>
      <c r="F219" s="988"/>
      <c r="G219" s="988"/>
      <c r="H219" s="988"/>
      <c r="I219" s="988"/>
      <c r="J219" s="989"/>
    </row>
    <row r="220" spans="2:10" ht="15.75" customHeight="1">
      <c r="B220" s="987"/>
      <c r="C220" s="988"/>
      <c r="D220" s="988"/>
      <c r="E220" s="988"/>
      <c r="F220" s="988"/>
      <c r="G220" s="988"/>
      <c r="H220" s="988"/>
      <c r="I220" s="988"/>
      <c r="J220" s="989"/>
    </row>
    <row r="221" spans="2:10">
      <c r="B221" s="990"/>
      <c r="C221" s="991"/>
      <c r="D221" s="991"/>
      <c r="E221" s="991"/>
      <c r="F221" s="991"/>
      <c r="G221" s="991"/>
      <c r="H221" s="991"/>
      <c r="I221" s="991"/>
      <c r="J221" s="992"/>
    </row>
    <row r="223" spans="2:10" ht="15.75" customHeight="1">
      <c r="B223" s="425" t="s">
        <v>1050</v>
      </c>
      <c r="F223" s="517"/>
    </row>
    <row r="224" spans="2:10" ht="15.75" customHeight="1">
      <c r="B224" s="984"/>
      <c r="C224" s="985"/>
      <c r="D224" s="985"/>
      <c r="E224" s="985"/>
      <c r="F224" s="985"/>
      <c r="G224" s="985"/>
      <c r="H224" s="985"/>
      <c r="I224" s="985"/>
      <c r="J224" s="986"/>
    </row>
    <row r="225" spans="2:10" ht="15.75" customHeight="1">
      <c r="B225" s="987"/>
      <c r="C225" s="988"/>
      <c r="D225" s="988"/>
      <c r="E225" s="988"/>
      <c r="F225" s="988"/>
      <c r="G225" s="988"/>
      <c r="H225" s="988"/>
      <c r="I225" s="988"/>
      <c r="J225" s="989"/>
    </row>
    <row r="226" spans="2:10" ht="15.75" customHeight="1">
      <c r="B226" s="987"/>
      <c r="C226" s="988"/>
      <c r="D226" s="988"/>
      <c r="E226" s="988"/>
      <c r="F226" s="988"/>
      <c r="G226" s="988"/>
      <c r="H226" s="988"/>
      <c r="I226" s="988"/>
      <c r="J226" s="989"/>
    </row>
    <row r="227" spans="2:10" ht="15.75" customHeight="1">
      <c r="B227" s="987"/>
      <c r="C227" s="988"/>
      <c r="D227" s="988"/>
      <c r="E227" s="988"/>
      <c r="F227" s="988"/>
      <c r="G227" s="988"/>
      <c r="H227" s="988"/>
      <c r="I227" s="988"/>
      <c r="J227" s="989"/>
    </row>
    <row r="228" spans="2:10" ht="15.75" customHeight="1">
      <c r="B228" s="987"/>
      <c r="C228" s="988"/>
      <c r="D228" s="988"/>
      <c r="E228" s="988"/>
      <c r="F228" s="988"/>
      <c r="G228" s="988"/>
      <c r="H228" s="988"/>
      <c r="I228" s="988"/>
      <c r="J228" s="989"/>
    </row>
    <row r="229" spans="2:10" ht="15.75" customHeight="1">
      <c r="B229" s="987"/>
      <c r="C229" s="988"/>
      <c r="D229" s="988"/>
      <c r="E229" s="988"/>
      <c r="F229" s="988"/>
      <c r="G229" s="988"/>
      <c r="H229" s="988"/>
      <c r="I229" s="988"/>
      <c r="J229" s="989"/>
    </row>
    <row r="230" spans="2:10" ht="15.75" customHeight="1">
      <c r="B230" s="987"/>
      <c r="C230" s="988"/>
      <c r="D230" s="988"/>
      <c r="E230" s="988"/>
      <c r="F230" s="988"/>
      <c r="G230" s="988"/>
      <c r="H230" s="988"/>
      <c r="I230" s="988"/>
      <c r="J230" s="989"/>
    </row>
    <row r="231" spans="2:10" ht="15.75" customHeight="1">
      <c r="B231" s="987"/>
      <c r="C231" s="988"/>
      <c r="D231" s="988"/>
      <c r="E231" s="988"/>
      <c r="F231" s="988"/>
      <c r="G231" s="988"/>
      <c r="H231" s="988"/>
      <c r="I231" s="988"/>
      <c r="J231" s="989"/>
    </row>
    <row r="232" spans="2:10">
      <c r="B232" s="987"/>
      <c r="C232" s="988"/>
      <c r="D232" s="988"/>
      <c r="E232" s="988"/>
      <c r="F232" s="988"/>
      <c r="G232" s="988"/>
      <c r="H232" s="988"/>
      <c r="I232" s="988"/>
      <c r="J232" s="989"/>
    </row>
    <row r="233" spans="2:10">
      <c r="B233" s="990"/>
      <c r="C233" s="991"/>
      <c r="D233" s="991"/>
      <c r="E233" s="991"/>
      <c r="F233" s="991"/>
      <c r="G233" s="991"/>
      <c r="H233" s="991"/>
      <c r="I233" s="991"/>
      <c r="J233" s="992"/>
    </row>
    <row r="236" spans="2:10">
      <c r="B236" s="977"/>
      <c r="C236" s="977"/>
      <c r="D236" s="977"/>
      <c r="E236" s="977"/>
      <c r="F236" s="977"/>
      <c r="G236" s="977"/>
      <c r="H236" s="977"/>
    </row>
  </sheetData>
  <autoFilter ref="B20:J154">
    <filterColumn colId="1" showButton="0"/>
    <filterColumn colId="2" showButton="0"/>
    <filterColumn colId="5" showButton="0"/>
    <filterColumn colId="6" showButton="0"/>
  </autoFilter>
  <mergeCells count="378">
    <mergeCell ref="B236:H236"/>
    <mergeCell ref="C208:E208"/>
    <mergeCell ref="F208:F209"/>
    <mergeCell ref="G208:J208"/>
    <mergeCell ref="D209:E209"/>
    <mergeCell ref="B212:J221"/>
    <mergeCell ref="B224:J233"/>
    <mergeCell ref="C205:E205"/>
    <mergeCell ref="F205:F207"/>
    <mergeCell ref="G205:J205"/>
    <mergeCell ref="B206:B207"/>
    <mergeCell ref="C206:C207"/>
    <mergeCell ref="D206:E207"/>
    <mergeCell ref="G206:G207"/>
    <mergeCell ref="H206:H207"/>
    <mergeCell ref="D193:E193"/>
    <mergeCell ref="D194:E194"/>
    <mergeCell ref="D201:E201"/>
    <mergeCell ref="G201:G204"/>
    <mergeCell ref="H201:H204"/>
    <mergeCell ref="I201:I204"/>
    <mergeCell ref="J201:J204"/>
    <mergeCell ref="D202:E202"/>
    <mergeCell ref="D203:E203"/>
    <mergeCell ref="D204:E204"/>
    <mergeCell ref="D198:E198"/>
    <mergeCell ref="G198:G200"/>
    <mergeCell ref="H198:H200"/>
    <mergeCell ref="I198:I200"/>
    <mergeCell ref="J198:J200"/>
    <mergeCell ref="D199:E199"/>
    <mergeCell ref="D200:E200"/>
    <mergeCell ref="C184:J184"/>
    <mergeCell ref="D185:E185"/>
    <mergeCell ref="G185:G187"/>
    <mergeCell ref="H185:H187"/>
    <mergeCell ref="I185:I187"/>
    <mergeCell ref="J185:J187"/>
    <mergeCell ref="D186:E186"/>
    <mergeCell ref="C187:C204"/>
    <mergeCell ref="D187:E187"/>
    <mergeCell ref="D188:E188"/>
    <mergeCell ref="D195:E195"/>
    <mergeCell ref="G195:G197"/>
    <mergeCell ref="H195:H197"/>
    <mergeCell ref="I195:I197"/>
    <mergeCell ref="J195:J197"/>
    <mergeCell ref="D196:E196"/>
    <mergeCell ref="D197:E197"/>
    <mergeCell ref="G188:G194"/>
    <mergeCell ref="H188:H194"/>
    <mergeCell ref="I188:I194"/>
    <mergeCell ref="D189:E189"/>
    <mergeCell ref="D190:E190"/>
    <mergeCell ref="D191:E191"/>
    <mergeCell ref="D192:E192"/>
    <mergeCell ref="I182:I183"/>
    <mergeCell ref="J182:J183"/>
    <mergeCell ref="D183:E183"/>
    <mergeCell ref="D180:E180"/>
    <mergeCell ref="F180:F181"/>
    <mergeCell ref="G180:G181"/>
    <mergeCell ref="H180:H181"/>
    <mergeCell ref="I180:I181"/>
    <mergeCell ref="J180:J181"/>
    <mergeCell ref="D181:E181"/>
    <mergeCell ref="J167:J170"/>
    <mergeCell ref="B173:B183"/>
    <mergeCell ref="C173:J173"/>
    <mergeCell ref="C174:C183"/>
    <mergeCell ref="D174:E174"/>
    <mergeCell ref="F174:F175"/>
    <mergeCell ref="G174:G175"/>
    <mergeCell ref="H174:H175"/>
    <mergeCell ref="I174:I175"/>
    <mergeCell ref="J174:J175"/>
    <mergeCell ref="D175:E175"/>
    <mergeCell ref="D176:E176"/>
    <mergeCell ref="F176:F177"/>
    <mergeCell ref="G176:G179"/>
    <mergeCell ref="H176:H179"/>
    <mergeCell ref="I176:I179"/>
    <mergeCell ref="J176:J179"/>
    <mergeCell ref="D177:E177"/>
    <mergeCell ref="D178:E178"/>
    <mergeCell ref="D179:E179"/>
    <mergeCell ref="D182:E182"/>
    <mergeCell ref="F182:F183"/>
    <mergeCell ref="G182:G183"/>
    <mergeCell ref="H182:H183"/>
    <mergeCell ref="B168:B170"/>
    <mergeCell ref="D168:E168"/>
    <mergeCell ref="D169:E169"/>
    <mergeCell ref="D170:E170"/>
    <mergeCell ref="D163:E163"/>
    <mergeCell ref="C164:E164"/>
    <mergeCell ref="F164:F165"/>
    <mergeCell ref="G164:J164"/>
    <mergeCell ref="D165:E165"/>
    <mergeCell ref="B166:B167"/>
    <mergeCell ref="C166:J166"/>
    <mergeCell ref="C167:C172"/>
    <mergeCell ref="D167:E167"/>
    <mergeCell ref="F167:F168"/>
    <mergeCell ref="D171:E171"/>
    <mergeCell ref="F171:F172"/>
    <mergeCell ref="G171:G172"/>
    <mergeCell ref="H171:H172"/>
    <mergeCell ref="I171:I172"/>
    <mergeCell ref="J171:J172"/>
    <mergeCell ref="D172:E172"/>
    <mergeCell ref="G167:G170"/>
    <mergeCell ref="H167:H170"/>
    <mergeCell ref="I167:I170"/>
    <mergeCell ref="C161:E161"/>
    <mergeCell ref="F161:F163"/>
    <mergeCell ref="G161:J161"/>
    <mergeCell ref="B162:B163"/>
    <mergeCell ref="C162:C163"/>
    <mergeCell ref="D162:E162"/>
    <mergeCell ref="G162:G163"/>
    <mergeCell ref="H162:H163"/>
    <mergeCell ref="I162:I163"/>
    <mergeCell ref="J162:J163"/>
    <mergeCell ref="J152:J154"/>
    <mergeCell ref="D153:E153"/>
    <mergeCell ref="D154:E154"/>
    <mergeCell ref="B157:B158"/>
    <mergeCell ref="C157:E160"/>
    <mergeCell ref="F157:H158"/>
    <mergeCell ref="B159:B160"/>
    <mergeCell ref="F159:F160"/>
    <mergeCell ref="H159:H160"/>
    <mergeCell ref="H152:H154"/>
    <mergeCell ref="I152:I154"/>
    <mergeCell ref="D152:E152"/>
    <mergeCell ref="G152:G154"/>
    <mergeCell ref="D144:E144"/>
    <mergeCell ref="D145:E145"/>
    <mergeCell ref="D146:E146"/>
    <mergeCell ref="D147:E147"/>
    <mergeCell ref="D148:E148"/>
    <mergeCell ref="D149:E149"/>
    <mergeCell ref="H133:H151"/>
    <mergeCell ref="I133:I151"/>
    <mergeCell ref="G133:G151"/>
    <mergeCell ref="D140:E140"/>
    <mergeCell ref="D141:E141"/>
    <mergeCell ref="D142:E142"/>
    <mergeCell ref="D143:E143"/>
    <mergeCell ref="D150:E150"/>
    <mergeCell ref="D151:E151"/>
    <mergeCell ref="D118:E118"/>
    <mergeCell ref="C127:J127"/>
    <mergeCell ref="B128:B130"/>
    <mergeCell ref="C128:C154"/>
    <mergeCell ref="D128:E128"/>
    <mergeCell ref="F128:F130"/>
    <mergeCell ref="G128:G132"/>
    <mergeCell ref="H128:H132"/>
    <mergeCell ref="I128:I132"/>
    <mergeCell ref="J128:J132"/>
    <mergeCell ref="D129:E129"/>
    <mergeCell ref="J133:J151"/>
    <mergeCell ref="D134:E134"/>
    <mergeCell ref="D135:E135"/>
    <mergeCell ref="B136:B154"/>
    <mergeCell ref="D136:E136"/>
    <mergeCell ref="D137:E137"/>
    <mergeCell ref="D138:E138"/>
    <mergeCell ref="D139:E139"/>
    <mergeCell ref="D130:E130"/>
    <mergeCell ref="D131:E131"/>
    <mergeCell ref="D132:E132"/>
    <mergeCell ref="B133:B135"/>
    <mergeCell ref="D133:E133"/>
    <mergeCell ref="C119:C126"/>
    <mergeCell ref="D119:E119"/>
    <mergeCell ref="D120:E120"/>
    <mergeCell ref="D121:E121"/>
    <mergeCell ref="D122:E122"/>
    <mergeCell ref="J104:J116"/>
    <mergeCell ref="D105:E105"/>
    <mergeCell ref="D106:E106"/>
    <mergeCell ref="D107:E107"/>
    <mergeCell ref="D108:E108"/>
    <mergeCell ref="D109:E109"/>
    <mergeCell ref="D110:E110"/>
    <mergeCell ref="D111:E111"/>
    <mergeCell ref="D112:E112"/>
    <mergeCell ref="D113:E113"/>
    <mergeCell ref="G122:G126"/>
    <mergeCell ref="H122:H126"/>
    <mergeCell ref="I122:I126"/>
    <mergeCell ref="J122:J126"/>
    <mergeCell ref="D123:E123"/>
    <mergeCell ref="D124:E124"/>
    <mergeCell ref="D125:E125"/>
    <mergeCell ref="D126:E126"/>
    <mergeCell ref="D117:E117"/>
    <mergeCell ref="D102:E102"/>
    <mergeCell ref="D103:E103"/>
    <mergeCell ref="D104:E104"/>
    <mergeCell ref="G104:G116"/>
    <mergeCell ref="H104:H116"/>
    <mergeCell ref="I104:I116"/>
    <mergeCell ref="D114:E114"/>
    <mergeCell ref="D115:E115"/>
    <mergeCell ref="D116:E116"/>
    <mergeCell ref="D96:E96"/>
    <mergeCell ref="D97:E97"/>
    <mergeCell ref="G97:G101"/>
    <mergeCell ref="H97:H101"/>
    <mergeCell ref="I97:I101"/>
    <mergeCell ref="J97:J101"/>
    <mergeCell ref="D98:E98"/>
    <mergeCell ref="D99:E99"/>
    <mergeCell ref="D100:E100"/>
    <mergeCell ref="D101:E101"/>
    <mergeCell ref="D87:E87"/>
    <mergeCell ref="J77:J78"/>
    <mergeCell ref="D78:E78"/>
    <mergeCell ref="C79:J79"/>
    <mergeCell ref="I90:I95"/>
    <mergeCell ref="J90:J95"/>
    <mergeCell ref="D91:E91"/>
    <mergeCell ref="D92:E92"/>
    <mergeCell ref="D93:E93"/>
    <mergeCell ref="D94:E94"/>
    <mergeCell ref="D95:E95"/>
    <mergeCell ref="D88:E88"/>
    <mergeCell ref="D89:E89"/>
    <mergeCell ref="D90:E90"/>
    <mergeCell ref="F90:F95"/>
    <mergeCell ref="G90:G95"/>
    <mergeCell ref="H90:H95"/>
    <mergeCell ref="I71:I76"/>
    <mergeCell ref="J71:J76"/>
    <mergeCell ref="D72:E72"/>
    <mergeCell ref="D73:E73"/>
    <mergeCell ref="D74:E74"/>
    <mergeCell ref="D75:E75"/>
    <mergeCell ref="B80:B81"/>
    <mergeCell ref="D80:E80"/>
    <mergeCell ref="G80:G88"/>
    <mergeCell ref="H80:H88"/>
    <mergeCell ref="I80:I88"/>
    <mergeCell ref="J80:J88"/>
    <mergeCell ref="D81:E81"/>
    <mergeCell ref="F75:F76"/>
    <mergeCell ref="D76:E76"/>
    <mergeCell ref="D77:E77"/>
    <mergeCell ref="G77:G78"/>
    <mergeCell ref="H77:H78"/>
    <mergeCell ref="I77:I78"/>
    <mergeCell ref="D82:E82"/>
    <mergeCell ref="D83:E83"/>
    <mergeCell ref="D84:E84"/>
    <mergeCell ref="D85:E85"/>
    <mergeCell ref="D86:E86"/>
    <mergeCell ref="D62:E62"/>
    <mergeCell ref="D63:E63"/>
    <mergeCell ref="D64:E64"/>
    <mergeCell ref="D65:E65"/>
    <mergeCell ref="D66:E66"/>
    <mergeCell ref="D71:E71"/>
    <mergeCell ref="F71:F72"/>
    <mergeCell ref="G71:G76"/>
    <mergeCell ref="H71:H76"/>
    <mergeCell ref="G57:G58"/>
    <mergeCell ref="H57:H58"/>
    <mergeCell ref="I57:I58"/>
    <mergeCell ref="J57:J58"/>
    <mergeCell ref="D58:E58"/>
    <mergeCell ref="C59:E59"/>
    <mergeCell ref="F59:F61"/>
    <mergeCell ref="D67:E67"/>
    <mergeCell ref="F67:F70"/>
    <mergeCell ref="G67:G70"/>
    <mergeCell ref="H67:H70"/>
    <mergeCell ref="I67:I70"/>
    <mergeCell ref="J67:J70"/>
    <mergeCell ref="D68:E68"/>
    <mergeCell ref="D69:E69"/>
    <mergeCell ref="D70:E70"/>
    <mergeCell ref="I59:J59"/>
    <mergeCell ref="C60:C78"/>
    <mergeCell ref="D60:E60"/>
    <mergeCell ref="G60:G66"/>
    <mergeCell ref="H60:H66"/>
    <mergeCell ref="I60:I66"/>
    <mergeCell ref="J60:J66"/>
    <mergeCell ref="D61:E61"/>
    <mergeCell ref="I52:I53"/>
    <mergeCell ref="J52:J53"/>
    <mergeCell ref="D53:E53"/>
    <mergeCell ref="D48:E48"/>
    <mergeCell ref="D49:E49"/>
    <mergeCell ref="B59:B61"/>
    <mergeCell ref="B50:B51"/>
    <mergeCell ref="C50:J51"/>
    <mergeCell ref="B52:B53"/>
    <mergeCell ref="C52:C55"/>
    <mergeCell ref="D52:E52"/>
    <mergeCell ref="F52:F53"/>
    <mergeCell ref="G52:G53"/>
    <mergeCell ref="H52:H53"/>
    <mergeCell ref="G54:G55"/>
    <mergeCell ref="H54:H55"/>
    <mergeCell ref="I54:I55"/>
    <mergeCell ref="J54:J55"/>
    <mergeCell ref="D55:E55"/>
    <mergeCell ref="C56:J56"/>
    <mergeCell ref="B57:B58"/>
    <mergeCell ref="C57:C58"/>
    <mergeCell ref="D57:E57"/>
    <mergeCell ref="F57:F58"/>
    <mergeCell ref="C39:J39"/>
    <mergeCell ref="B40:B49"/>
    <mergeCell ref="C40:C49"/>
    <mergeCell ref="D40:E40"/>
    <mergeCell ref="G40:G47"/>
    <mergeCell ref="H40:H47"/>
    <mergeCell ref="I40:I47"/>
    <mergeCell ref="J40:J47"/>
    <mergeCell ref="D41:E41"/>
    <mergeCell ref="D42:E42"/>
    <mergeCell ref="D43:E43"/>
    <mergeCell ref="D44:E44"/>
    <mergeCell ref="D45:E45"/>
    <mergeCell ref="D46:E46"/>
    <mergeCell ref="D47:E47"/>
    <mergeCell ref="C24:J24"/>
    <mergeCell ref="B25:B38"/>
    <mergeCell ref="C25:C38"/>
    <mergeCell ref="D25:E25"/>
    <mergeCell ref="G25:G38"/>
    <mergeCell ref="H25:H38"/>
    <mergeCell ref="I25:I38"/>
    <mergeCell ref="J25:J38"/>
    <mergeCell ref="D32:E32"/>
    <mergeCell ref="D33:E33"/>
    <mergeCell ref="D34:E34"/>
    <mergeCell ref="D35:E35"/>
    <mergeCell ref="D36:E36"/>
    <mergeCell ref="D37:E37"/>
    <mergeCell ref="D26:E26"/>
    <mergeCell ref="D27:E27"/>
    <mergeCell ref="D28:E28"/>
    <mergeCell ref="D29:E29"/>
    <mergeCell ref="D30:E30"/>
    <mergeCell ref="D31:E31"/>
    <mergeCell ref="D38:E38"/>
    <mergeCell ref="C13:E13"/>
    <mergeCell ref="C14:E14"/>
    <mergeCell ref="B16:J16"/>
    <mergeCell ref="B20:B21"/>
    <mergeCell ref="C20:E23"/>
    <mergeCell ref="G20:I21"/>
    <mergeCell ref="J20:J23"/>
    <mergeCell ref="B22:B23"/>
    <mergeCell ref="F22:F23"/>
    <mergeCell ref="G22:G23"/>
    <mergeCell ref="H22:H23"/>
    <mergeCell ref="I22:I23"/>
    <mergeCell ref="B5:J6"/>
    <mergeCell ref="C8:E8"/>
    <mergeCell ref="C9:E9"/>
    <mergeCell ref="C10:E10"/>
    <mergeCell ref="C11:E11"/>
    <mergeCell ref="C12:E12"/>
    <mergeCell ref="C1:E1"/>
    <mergeCell ref="F1:H1"/>
    <mergeCell ref="C2:E2"/>
    <mergeCell ref="F2:H2"/>
    <mergeCell ref="B3:D4"/>
    <mergeCell ref="F3:H3"/>
    <mergeCell ref="F4:H4"/>
  </mergeCells>
  <phoneticPr fontId="1"/>
  <hyperlinks>
    <hyperlink ref="C14" r:id="rId1"/>
  </hyperlinks>
  <pageMargins left="0.55118110236220474" right="0.31496062992125984" top="0.59055118110236227" bottom="0.47244094488188981" header="0.31496062992125984" footer="0.39370078740157483"/>
  <pageSetup paperSize="9" scale="57" fitToHeight="0" orientation="portrait" r:id="rId2"/>
  <headerFooter alignWithMargins="0">
    <oddFooter>&amp;P / &amp;N ページ</oddFooter>
  </headerFooter>
  <rowBreaks count="4" manualBreakCount="4">
    <brk id="89" max="16383" man="1"/>
    <brk id="126" max="16383" man="1"/>
    <brk id="172" max="16383" man="1"/>
    <brk id="210"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view="pageBreakPreview" zoomScaleNormal="100" zoomScaleSheetLayoutView="100" workbookViewId="0">
      <selection activeCell="AE22" sqref="AE22"/>
    </sheetView>
  </sheetViews>
  <sheetFormatPr defaultColWidth="3.25" defaultRowHeight="13.5"/>
  <cols>
    <col min="1" max="16384" width="3.25" style="34"/>
  </cols>
  <sheetData>
    <row r="1" spans="1:25">
      <c r="A1" s="35" t="s">
        <v>55</v>
      </c>
    </row>
    <row r="3" spans="1:25" ht="26.1" customHeight="1">
      <c r="A3" s="1000" t="s">
        <v>54</v>
      </c>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2"/>
    </row>
    <row r="4" spans="1:25" ht="26.1" customHeight="1">
      <c r="A4" s="1003" t="s">
        <v>53</v>
      </c>
      <c r="B4" s="1004"/>
      <c r="C4" s="1004"/>
      <c r="D4" s="1004"/>
      <c r="E4" s="1004"/>
      <c r="F4" s="1004"/>
      <c r="G4" s="1004"/>
      <c r="H4" s="1004"/>
      <c r="I4" s="1004"/>
      <c r="J4" s="1004"/>
      <c r="K4" s="1004"/>
      <c r="L4" s="1004"/>
      <c r="M4" s="1004"/>
      <c r="N4" s="1004"/>
      <c r="O4" s="1004"/>
      <c r="P4" s="1004"/>
      <c r="Q4" s="1004"/>
      <c r="R4" s="1004"/>
      <c r="S4" s="1004"/>
      <c r="T4" s="1004"/>
      <c r="U4" s="1004"/>
      <c r="V4" s="1004"/>
      <c r="W4" s="1004"/>
      <c r="X4" s="1004"/>
      <c r="Y4" s="1005"/>
    </row>
    <row r="5" spans="1:25" s="35" customFormat="1">
      <c r="A5" s="43"/>
      <c r="B5" s="42"/>
      <c r="C5" s="42"/>
      <c r="D5" s="42"/>
      <c r="E5" s="42"/>
      <c r="F5" s="42"/>
      <c r="G5" s="42"/>
      <c r="H5" s="42"/>
      <c r="I5" s="42"/>
      <c r="J5" s="42"/>
      <c r="K5" s="42"/>
      <c r="L5" s="42"/>
      <c r="M5" s="42"/>
      <c r="N5" s="42"/>
      <c r="O5" s="42"/>
      <c r="P5" s="42"/>
      <c r="Y5" s="39"/>
    </row>
    <row r="6" spans="1:25" s="35" customFormat="1">
      <c r="A6" s="43"/>
      <c r="B6" s="42"/>
      <c r="C6" s="42"/>
      <c r="D6" s="42"/>
      <c r="E6" s="42"/>
      <c r="F6" s="42"/>
      <c r="G6" s="42"/>
      <c r="H6" s="42"/>
      <c r="I6" s="42"/>
      <c r="J6" s="42"/>
      <c r="K6" s="42"/>
      <c r="L6" s="42"/>
      <c r="M6" s="42"/>
      <c r="N6" s="42"/>
      <c r="Q6" s="45" t="s">
        <v>31</v>
      </c>
      <c r="R6" s="1006"/>
      <c r="S6" s="1006"/>
      <c r="T6" s="1006"/>
      <c r="U6" s="1006"/>
      <c r="V6" s="1006"/>
      <c r="W6" s="1006"/>
      <c r="X6" s="1006"/>
      <c r="Y6" s="39"/>
    </row>
    <row r="7" spans="1:25" s="35" customFormat="1">
      <c r="A7" s="43"/>
      <c r="B7" s="42"/>
      <c r="C7" s="42"/>
      <c r="D7" s="42"/>
      <c r="E7" s="42"/>
      <c r="F7" s="42"/>
      <c r="G7" s="42"/>
      <c r="H7" s="42"/>
      <c r="I7" s="42"/>
      <c r="J7" s="42"/>
      <c r="K7" s="42"/>
      <c r="L7" s="42"/>
      <c r="M7" s="42"/>
      <c r="N7" s="42"/>
      <c r="O7" s="42"/>
      <c r="P7" s="42"/>
      <c r="Q7" s="42"/>
      <c r="R7" s="42"/>
      <c r="S7" s="42"/>
      <c r="T7" s="42"/>
      <c r="U7" s="42"/>
      <c r="V7" s="42"/>
      <c r="W7" s="42"/>
      <c r="X7" s="42"/>
      <c r="Y7" s="39"/>
    </row>
    <row r="8" spans="1:25" s="35" customFormat="1">
      <c r="A8" s="43"/>
      <c r="B8" s="1007" t="s">
        <v>52</v>
      </c>
      <c r="C8" s="1007"/>
      <c r="D8" s="1007"/>
      <c r="E8" s="1007"/>
      <c r="F8" s="1008"/>
      <c r="G8" s="1008"/>
      <c r="H8" s="44" t="s">
        <v>51</v>
      </c>
      <c r="I8" s="42"/>
      <c r="J8" s="42"/>
      <c r="K8" s="42"/>
      <c r="L8" s="42"/>
      <c r="M8" s="42"/>
      <c r="N8" s="42"/>
      <c r="O8" s="42"/>
      <c r="P8" s="42"/>
      <c r="Q8" s="42"/>
      <c r="R8" s="42"/>
      <c r="S8" s="42"/>
      <c r="T8" s="42"/>
      <c r="U8" s="42"/>
      <c r="V8" s="42"/>
      <c r="W8" s="42"/>
      <c r="X8" s="42"/>
      <c r="Y8" s="39"/>
    </row>
    <row r="9" spans="1:25" s="35" customFormat="1">
      <c r="A9" s="43"/>
      <c r="B9" s="42"/>
      <c r="C9" s="42"/>
      <c r="D9" s="42"/>
      <c r="E9" s="42"/>
      <c r="F9" s="42"/>
      <c r="G9" s="42"/>
      <c r="H9" s="42"/>
      <c r="I9" s="42"/>
      <c r="J9" s="42"/>
      <c r="K9" s="42"/>
      <c r="L9" s="42"/>
      <c r="M9" s="42"/>
      <c r="N9" s="42"/>
      <c r="O9" s="42"/>
      <c r="P9" s="42"/>
      <c r="Q9" s="42"/>
      <c r="R9" s="42"/>
      <c r="S9" s="42"/>
      <c r="T9" s="42"/>
      <c r="U9" s="42"/>
      <c r="V9" s="42"/>
      <c r="W9" s="42"/>
      <c r="X9" s="42"/>
      <c r="Y9" s="39"/>
    </row>
    <row r="10" spans="1:25" s="35" customFormat="1">
      <c r="A10" s="43"/>
      <c r="B10" s="42"/>
      <c r="C10" s="42"/>
      <c r="D10" s="42"/>
      <c r="E10" s="42"/>
      <c r="F10" s="42"/>
      <c r="G10" s="42"/>
      <c r="H10" s="42"/>
      <c r="I10" s="42"/>
      <c r="J10" s="42"/>
      <c r="K10" s="42"/>
      <c r="L10" s="42"/>
      <c r="M10" s="42"/>
      <c r="N10" s="42"/>
      <c r="O10" s="42"/>
      <c r="P10" s="42"/>
      <c r="Q10" s="42"/>
      <c r="R10" s="42"/>
      <c r="S10" s="42"/>
      <c r="T10" s="42"/>
      <c r="U10" s="42"/>
      <c r="V10" s="42"/>
      <c r="W10" s="42"/>
      <c r="X10" s="42"/>
      <c r="Y10" s="39"/>
    </row>
    <row r="11" spans="1:25" s="35" customFormat="1">
      <c r="A11" s="43"/>
      <c r="B11" s="1010" t="s">
        <v>50</v>
      </c>
      <c r="C11" s="1010"/>
      <c r="D11" s="1012"/>
      <c r="E11" s="1012"/>
      <c r="F11" s="1012"/>
      <c r="G11" s="1012"/>
      <c r="H11" s="1012"/>
      <c r="I11" s="1012"/>
      <c r="J11" s="1012"/>
      <c r="K11" s="1012"/>
      <c r="L11" s="1012"/>
      <c r="M11" s="1012"/>
      <c r="N11" s="1008" t="s">
        <v>49</v>
      </c>
      <c r="O11" s="1008"/>
      <c r="P11" s="1008"/>
      <c r="Q11" s="1008"/>
      <c r="R11" s="1008"/>
      <c r="S11" s="1014"/>
      <c r="T11" s="1014"/>
      <c r="U11" s="1014"/>
      <c r="V11" s="1014"/>
      <c r="W11" s="1014"/>
      <c r="X11" s="42"/>
      <c r="Y11" s="39"/>
    </row>
    <row r="12" spans="1:25" s="35" customFormat="1">
      <c r="A12" s="43"/>
      <c r="B12" s="1011"/>
      <c r="C12" s="1011"/>
      <c r="D12" s="1013"/>
      <c r="E12" s="1013"/>
      <c r="F12" s="1013"/>
      <c r="G12" s="1013"/>
      <c r="H12" s="1013"/>
      <c r="I12" s="1013"/>
      <c r="J12" s="1013"/>
      <c r="K12" s="1013"/>
      <c r="L12" s="1013"/>
      <c r="M12" s="1013"/>
      <c r="N12" s="999" t="s">
        <v>48</v>
      </c>
      <c r="O12" s="999"/>
      <c r="P12" s="999"/>
      <c r="Q12" s="999"/>
      <c r="R12" s="999"/>
      <c r="S12" s="1009"/>
      <c r="T12" s="1009"/>
      <c r="U12" s="1009"/>
      <c r="V12" s="1009"/>
      <c r="W12" s="1009"/>
      <c r="X12" s="37" t="s">
        <v>33</v>
      </c>
      <c r="Y12" s="39"/>
    </row>
    <row r="13" spans="1:25" s="35" customFormat="1">
      <c r="A13" s="43"/>
      <c r="B13" s="42"/>
      <c r="C13" s="42"/>
      <c r="D13" s="42"/>
      <c r="E13" s="42"/>
      <c r="F13" s="42"/>
      <c r="G13" s="42"/>
      <c r="H13" s="42"/>
      <c r="I13" s="42"/>
      <c r="J13" s="42"/>
      <c r="K13" s="42"/>
      <c r="L13" s="42"/>
      <c r="M13" s="42"/>
      <c r="N13" s="42"/>
      <c r="O13" s="42"/>
      <c r="P13" s="42"/>
      <c r="Q13" s="42"/>
      <c r="R13" s="42"/>
      <c r="S13" s="42"/>
      <c r="T13" s="42"/>
      <c r="U13" s="42"/>
      <c r="V13" s="42"/>
      <c r="W13" s="42"/>
      <c r="X13" s="42"/>
      <c r="Y13" s="39"/>
    </row>
    <row r="14" spans="1:25" s="35" customFormat="1" ht="15.95" customHeight="1">
      <c r="A14" s="43"/>
      <c r="B14" s="1015" t="s">
        <v>47</v>
      </c>
      <c r="C14" s="1015"/>
      <c r="D14" s="1015"/>
      <c r="E14" s="1015"/>
      <c r="F14" s="1015" t="s">
        <v>46</v>
      </c>
      <c r="G14" s="1015"/>
      <c r="H14" s="1015"/>
      <c r="I14" s="1015"/>
      <c r="J14" s="1015" t="s">
        <v>39</v>
      </c>
      <c r="K14" s="1015"/>
      <c r="L14" s="1015"/>
      <c r="M14" s="1015"/>
      <c r="N14" s="1015"/>
      <c r="O14" s="1015" t="s">
        <v>45</v>
      </c>
      <c r="P14" s="1015"/>
      <c r="Q14" s="1015"/>
      <c r="R14" s="1015"/>
      <c r="S14" s="1015"/>
      <c r="T14" s="1015" t="s">
        <v>44</v>
      </c>
      <c r="U14" s="1015"/>
      <c r="V14" s="1015"/>
      <c r="W14" s="1015"/>
      <c r="X14" s="1015"/>
      <c r="Y14" s="39"/>
    </row>
    <row r="15" spans="1:25" s="35" customFormat="1" ht="15.95" customHeight="1">
      <c r="A15" s="43"/>
      <c r="B15" s="1016"/>
      <c r="C15" s="1016"/>
      <c r="D15" s="1016"/>
      <c r="E15" s="1016"/>
      <c r="F15" s="1016"/>
      <c r="G15" s="1016"/>
      <c r="H15" s="1016"/>
      <c r="I15" s="1016"/>
      <c r="J15" s="1016"/>
      <c r="K15" s="1016"/>
      <c r="L15" s="1016"/>
      <c r="M15" s="1016"/>
      <c r="N15" s="1016"/>
      <c r="O15" s="1016"/>
      <c r="P15" s="1016"/>
      <c r="Q15" s="1016"/>
      <c r="R15" s="1016"/>
      <c r="S15" s="1016"/>
      <c r="T15" s="1016"/>
      <c r="U15" s="1016"/>
      <c r="V15" s="1016"/>
      <c r="W15" s="1016"/>
      <c r="X15" s="1016"/>
      <c r="Y15" s="39"/>
    </row>
    <row r="16" spans="1:25" s="35" customFormat="1" ht="15.95" customHeight="1">
      <c r="A16" s="43"/>
      <c r="B16" s="1016"/>
      <c r="C16" s="1016"/>
      <c r="D16" s="1016"/>
      <c r="E16" s="1016"/>
      <c r="F16" s="1016"/>
      <c r="G16" s="1016"/>
      <c r="H16" s="1016"/>
      <c r="I16" s="1016"/>
      <c r="J16" s="1016"/>
      <c r="K16" s="1016"/>
      <c r="L16" s="1016"/>
      <c r="M16" s="1016"/>
      <c r="N16" s="1016"/>
      <c r="O16" s="1016"/>
      <c r="P16" s="1016"/>
      <c r="Q16" s="1016"/>
      <c r="R16" s="1016"/>
      <c r="S16" s="1016"/>
      <c r="T16" s="1016"/>
      <c r="U16" s="1016"/>
      <c r="V16" s="1016"/>
      <c r="W16" s="1016"/>
      <c r="X16" s="1016"/>
      <c r="Y16" s="39"/>
    </row>
    <row r="17" spans="1:25" s="35" customFormat="1" ht="15.95" customHeight="1">
      <c r="A17" s="43"/>
      <c r="B17" s="1016"/>
      <c r="C17" s="1016"/>
      <c r="D17" s="1016"/>
      <c r="E17" s="1016"/>
      <c r="F17" s="1016"/>
      <c r="G17" s="1016"/>
      <c r="H17" s="1016"/>
      <c r="I17" s="1016"/>
      <c r="J17" s="1016"/>
      <c r="K17" s="1016"/>
      <c r="L17" s="1016"/>
      <c r="M17" s="1016"/>
      <c r="N17" s="1016"/>
      <c r="O17" s="1016"/>
      <c r="P17" s="1016"/>
      <c r="Q17" s="1016"/>
      <c r="R17" s="1016"/>
      <c r="S17" s="1016"/>
      <c r="T17" s="1016"/>
      <c r="U17" s="1016"/>
      <c r="V17" s="1016"/>
      <c r="W17" s="1016"/>
      <c r="X17" s="1016"/>
      <c r="Y17" s="39"/>
    </row>
    <row r="18" spans="1:25" s="35" customFormat="1" ht="15.95" customHeight="1">
      <c r="A18" s="43"/>
      <c r="B18" s="1016"/>
      <c r="C18" s="1016"/>
      <c r="D18" s="1016"/>
      <c r="E18" s="1016"/>
      <c r="F18" s="1016"/>
      <c r="G18" s="1016"/>
      <c r="H18" s="1016"/>
      <c r="I18" s="1016"/>
      <c r="J18" s="1016"/>
      <c r="K18" s="1016"/>
      <c r="L18" s="1016"/>
      <c r="M18" s="1016"/>
      <c r="N18" s="1016"/>
      <c r="O18" s="1016"/>
      <c r="P18" s="1016"/>
      <c r="Q18" s="1016"/>
      <c r="R18" s="1016"/>
      <c r="S18" s="1016"/>
      <c r="T18" s="1016"/>
      <c r="U18" s="1016"/>
      <c r="V18" s="1016"/>
      <c r="W18" s="1016"/>
      <c r="X18" s="1016"/>
      <c r="Y18" s="39"/>
    </row>
    <row r="19" spans="1:25" s="35" customFormat="1" ht="15.95" customHeight="1">
      <c r="A19" s="43"/>
      <c r="B19" s="1016"/>
      <c r="C19" s="1016"/>
      <c r="D19" s="1016"/>
      <c r="E19" s="1016"/>
      <c r="F19" s="1016"/>
      <c r="G19" s="1016"/>
      <c r="H19" s="1016"/>
      <c r="I19" s="1016"/>
      <c r="J19" s="1016"/>
      <c r="K19" s="1016"/>
      <c r="L19" s="1016"/>
      <c r="M19" s="1016"/>
      <c r="N19" s="1016"/>
      <c r="O19" s="1016"/>
      <c r="P19" s="1016"/>
      <c r="Q19" s="1016"/>
      <c r="R19" s="1016"/>
      <c r="S19" s="1016"/>
      <c r="T19" s="1016"/>
      <c r="U19" s="1016"/>
      <c r="V19" s="1016"/>
      <c r="W19" s="1016"/>
      <c r="X19" s="1016"/>
      <c r="Y19" s="39"/>
    </row>
    <row r="20" spans="1:25" s="35" customFormat="1" ht="15.95" customHeight="1">
      <c r="A20" s="43"/>
      <c r="B20" s="1016"/>
      <c r="C20" s="1016"/>
      <c r="D20" s="1016"/>
      <c r="E20" s="1016"/>
      <c r="F20" s="1016"/>
      <c r="G20" s="1016"/>
      <c r="H20" s="1016"/>
      <c r="I20" s="1016"/>
      <c r="J20" s="1016"/>
      <c r="K20" s="1016"/>
      <c r="L20" s="1016"/>
      <c r="M20" s="1016"/>
      <c r="N20" s="1016"/>
      <c r="O20" s="1016"/>
      <c r="P20" s="1016"/>
      <c r="Q20" s="1016"/>
      <c r="R20" s="1016"/>
      <c r="S20" s="1016"/>
      <c r="T20" s="1016"/>
      <c r="U20" s="1016"/>
      <c r="V20" s="1016"/>
      <c r="W20" s="1016"/>
      <c r="X20" s="1016"/>
      <c r="Y20" s="39"/>
    </row>
    <row r="21" spans="1:25" s="35" customFormat="1" ht="15.95" customHeight="1">
      <c r="A21" s="43"/>
      <c r="B21" s="1016"/>
      <c r="C21" s="1016"/>
      <c r="D21" s="1016"/>
      <c r="E21" s="1016"/>
      <c r="F21" s="1016"/>
      <c r="G21" s="1016"/>
      <c r="H21" s="1016"/>
      <c r="I21" s="1016"/>
      <c r="J21" s="1016"/>
      <c r="K21" s="1016"/>
      <c r="L21" s="1016"/>
      <c r="M21" s="1016"/>
      <c r="N21" s="1016"/>
      <c r="O21" s="1016"/>
      <c r="P21" s="1016"/>
      <c r="Q21" s="1016"/>
      <c r="R21" s="1016"/>
      <c r="S21" s="1016"/>
      <c r="T21" s="1016"/>
      <c r="U21" s="1016"/>
      <c r="V21" s="1016"/>
      <c r="W21" s="1016"/>
      <c r="X21" s="1016"/>
      <c r="Y21" s="39"/>
    </row>
    <row r="22" spans="1:25" s="35" customFormat="1" ht="15.95" customHeight="1">
      <c r="A22" s="43"/>
      <c r="B22" s="1016"/>
      <c r="C22" s="1016"/>
      <c r="D22" s="1016"/>
      <c r="E22" s="1016"/>
      <c r="F22" s="1016"/>
      <c r="G22" s="1016"/>
      <c r="H22" s="1016"/>
      <c r="I22" s="1016"/>
      <c r="J22" s="1016"/>
      <c r="K22" s="1016"/>
      <c r="L22" s="1016"/>
      <c r="M22" s="1016"/>
      <c r="N22" s="1016"/>
      <c r="O22" s="1016"/>
      <c r="P22" s="1016"/>
      <c r="Q22" s="1016"/>
      <c r="R22" s="1016"/>
      <c r="S22" s="1016"/>
      <c r="T22" s="1016"/>
      <c r="U22" s="1016"/>
      <c r="V22" s="1016"/>
      <c r="W22" s="1016"/>
      <c r="X22" s="1016"/>
      <c r="Y22" s="39"/>
    </row>
    <row r="23" spans="1:25" s="35" customFormat="1">
      <c r="A23" s="43"/>
      <c r="B23" s="42"/>
      <c r="C23" s="42"/>
      <c r="D23" s="42"/>
      <c r="E23" s="42"/>
      <c r="F23" s="42"/>
      <c r="G23" s="42"/>
      <c r="H23" s="42"/>
      <c r="I23" s="42"/>
      <c r="J23" s="42"/>
      <c r="K23" s="42"/>
      <c r="L23" s="42"/>
      <c r="M23" s="42"/>
      <c r="N23" s="42"/>
      <c r="O23" s="42"/>
      <c r="P23" s="42"/>
      <c r="Q23" s="42"/>
      <c r="R23" s="42"/>
      <c r="S23" s="42"/>
      <c r="T23" s="42"/>
      <c r="U23" s="42"/>
      <c r="V23" s="42"/>
      <c r="W23" s="42"/>
      <c r="X23" s="42"/>
      <c r="Y23" s="39"/>
    </row>
    <row r="24" spans="1:25" s="35" customFormat="1">
      <c r="A24" s="49"/>
      <c r="B24" s="48"/>
      <c r="C24" s="48"/>
      <c r="D24" s="48"/>
      <c r="E24" s="48"/>
      <c r="F24" s="48"/>
      <c r="G24" s="48"/>
      <c r="H24" s="48"/>
      <c r="I24" s="48"/>
      <c r="J24" s="48"/>
      <c r="K24" s="48"/>
      <c r="L24" s="48"/>
      <c r="M24" s="48"/>
      <c r="N24" s="48"/>
      <c r="O24" s="48"/>
      <c r="P24" s="48"/>
      <c r="Q24" s="48"/>
      <c r="R24" s="48"/>
      <c r="S24" s="48"/>
      <c r="T24" s="48"/>
      <c r="U24" s="48"/>
      <c r="V24" s="48"/>
      <c r="W24" s="48"/>
      <c r="X24" s="48"/>
      <c r="Y24" s="47"/>
    </row>
    <row r="25" spans="1:25" s="35" customFormat="1">
      <c r="A25" s="43"/>
      <c r="B25" s="42"/>
      <c r="C25" s="42"/>
      <c r="D25" s="42"/>
      <c r="E25" s="42"/>
      <c r="F25" s="42"/>
      <c r="G25" s="42"/>
      <c r="H25" s="42"/>
      <c r="I25" s="42"/>
      <c r="J25" s="42"/>
      <c r="K25" s="42"/>
      <c r="L25" s="42"/>
      <c r="M25" s="42"/>
      <c r="N25" s="42"/>
      <c r="O25" s="45"/>
      <c r="P25" s="46"/>
      <c r="Q25" s="45" t="s">
        <v>31</v>
      </c>
      <c r="R25" s="1006"/>
      <c r="S25" s="1006"/>
      <c r="T25" s="1006"/>
      <c r="U25" s="1006"/>
      <c r="V25" s="1006"/>
      <c r="W25" s="1006"/>
      <c r="X25" s="1006"/>
      <c r="Y25" s="39"/>
    </row>
    <row r="26" spans="1:25">
      <c r="A26" s="51"/>
      <c r="B26" s="44"/>
      <c r="C26" s="44"/>
      <c r="D26" s="44"/>
      <c r="E26" s="44"/>
      <c r="F26" s="44"/>
      <c r="G26" s="44"/>
      <c r="H26" s="44"/>
      <c r="I26" s="44"/>
      <c r="J26" s="44"/>
      <c r="K26" s="44"/>
      <c r="L26" s="44"/>
      <c r="M26" s="44"/>
      <c r="N26" s="44"/>
      <c r="O26" s="44"/>
      <c r="P26" s="44"/>
      <c r="Q26" s="44"/>
      <c r="R26" s="44"/>
      <c r="S26" s="44"/>
      <c r="T26" s="44"/>
      <c r="U26" s="44"/>
      <c r="V26" s="44"/>
      <c r="W26" s="44"/>
      <c r="X26" s="44"/>
      <c r="Y26" s="50"/>
    </row>
    <row r="27" spans="1:25" ht="26.1" customHeight="1">
      <c r="A27" s="1017" t="s">
        <v>43</v>
      </c>
      <c r="B27" s="1018"/>
      <c r="C27" s="1018"/>
      <c r="D27" s="1018"/>
      <c r="E27" s="1018"/>
      <c r="F27" s="1018"/>
      <c r="G27" s="1018"/>
      <c r="H27" s="1018"/>
      <c r="I27" s="1018"/>
      <c r="J27" s="1018"/>
      <c r="K27" s="1018"/>
      <c r="L27" s="1018"/>
      <c r="M27" s="1018"/>
      <c r="N27" s="1018"/>
      <c r="O27" s="1018"/>
      <c r="P27" s="1018"/>
      <c r="Q27" s="1018"/>
      <c r="R27" s="1018"/>
      <c r="S27" s="1018"/>
      <c r="T27" s="1018"/>
      <c r="U27" s="1018"/>
      <c r="V27" s="1018"/>
      <c r="W27" s="1018"/>
      <c r="X27" s="1018"/>
      <c r="Y27" s="1019"/>
    </row>
    <row r="28" spans="1:25">
      <c r="A28" s="51"/>
      <c r="B28" s="44"/>
      <c r="C28" s="44"/>
      <c r="D28" s="44"/>
      <c r="E28" s="44"/>
      <c r="F28" s="44"/>
      <c r="G28" s="44"/>
      <c r="H28" s="44"/>
      <c r="I28" s="44"/>
      <c r="J28" s="44"/>
      <c r="K28" s="44"/>
      <c r="L28" s="44"/>
      <c r="M28" s="44"/>
      <c r="N28" s="44"/>
      <c r="O28" s="44"/>
      <c r="P28" s="44"/>
      <c r="Q28" s="44"/>
      <c r="R28" s="44"/>
      <c r="S28" s="44"/>
      <c r="T28" s="44"/>
      <c r="U28" s="44"/>
      <c r="V28" s="44"/>
      <c r="W28" s="44"/>
      <c r="X28" s="44"/>
      <c r="Y28" s="50"/>
    </row>
    <row r="29" spans="1:25" s="35" customFormat="1">
      <c r="A29" s="1020" t="s">
        <v>42</v>
      </c>
      <c r="B29" s="1021"/>
      <c r="C29" s="1021"/>
      <c r="D29" s="1021"/>
      <c r="E29" s="1021"/>
      <c r="F29" s="1021"/>
      <c r="G29" s="1021"/>
      <c r="H29" s="1021"/>
      <c r="I29" s="1021"/>
      <c r="J29" s="1021"/>
      <c r="K29" s="1021"/>
      <c r="L29" s="1021"/>
      <c r="M29" s="1021"/>
      <c r="N29" s="1021"/>
      <c r="O29" s="1021"/>
      <c r="P29" s="1021"/>
      <c r="Q29" s="1021"/>
      <c r="R29" s="1021"/>
      <c r="S29" s="1021"/>
      <c r="T29" s="1021"/>
      <c r="U29" s="1021"/>
      <c r="V29" s="1021"/>
      <c r="W29" s="1021"/>
      <c r="X29" s="1021"/>
      <c r="Y29" s="1022"/>
    </row>
    <row r="30" spans="1:25" s="35" customFormat="1">
      <c r="A30" s="43"/>
      <c r="B30" s="42"/>
      <c r="C30" s="42"/>
      <c r="D30" s="42"/>
      <c r="E30" s="42"/>
      <c r="F30" s="42"/>
      <c r="G30" s="42"/>
      <c r="H30" s="42"/>
      <c r="I30" s="42"/>
      <c r="J30" s="42"/>
      <c r="K30" s="42"/>
      <c r="L30" s="42"/>
      <c r="M30" s="42"/>
      <c r="N30" s="42"/>
      <c r="O30" s="42"/>
      <c r="P30" s="46"/>
      <c r="Q30" s="46"/>
      <c r="R30" s="46"/>
      <c r="S30" s="45" t="s">
        <v>34</v>
      </c>
      <c r="T30" s="1014"/>
      <c r="U30" s="1014"/>
      <c r="V30" s="1014"/>
      <c r="W30" s="1014"/>
      <c r="X30" s="1014"/>
      <c r="Y30" s="39"/>
    </row>
    <row r="31" spans="1:25" s="35" customFormat="1">
      <c r="A31" s="43"/>
      <c r="B31" s="42"/>
      <c r="C31" s="42"/>
      <c r="D31" s="42"/>
      <c r="E31" s="42"/>
      <c r="F31" s="42"/>
      <c r="G31" s="42"/>
      <c r="H31" s="42"/>
      <c r="I31" s="42"/>
      <c r="J31" s="42"/>
      <c r="K31" s="42"/>
      <c r="L31" s="42"/>
      <c r="M31" s="42"/>
      <c r="N31" s="42"/>
      <c r="O31" s="42"/>
      <c r="P31" s="42"/>
      <c r="Q31" s="42"/>
      <c r="R31" s="42"/>
      <c r="S31" s="42"/>
      <c r="T31" s="42"/>
      <c r="U31" s="42"/>
      <c r="V31" s="42"/>
      <c r="W31" s="42"/>
      <c r="X31" s="42"/>
      <c r="Y31" s="39"/>
    </row>
    <row r="32" spans="1:25" s="35" customFormat="1" ht="15.95" customHeight="1">
      <c r="A32" s="43"/>
      <c r="B32" s="1015" t="s">
        <v>41</v>
      </c>
      <c r="C32" s="1015"/>
      <c r="D32" s="1015"/>
      <c r="E32" s="1015"/>
      <c r="F32" s="1015" t="s">
        <v>40</v>
      </c>
      <c r="G32" s="1015"/>
      <c r="H32" s="1015"/>
      <c r="I32" s="1015"/>
      <c r="J32" s="1015" t="s">
        <v>39</v>
      </c>
      <c r="K32" s="1015"/>
      <c r="L32" s="1015"/>
      <c r="M32" s="1015"/>
      <c r="N32" s="1015"/>
      <c r="O32" s="1015" t="s">
        <v>38</v>
      </c>
      <c r="P32" s="1015"/>
      <c r="Q32" s="1015"/>
      <c r="R32" s="1015"/>
      <c r="S32" s="1015"/>
      <c r="T32" s="1015" t="s">
        <v>37</v>
      </c>
      <c r="U32" s="1015"/>
      <c r="V32" s="1015"/>
      <c r="W32" s="1015"/>
      <c r="X32" s="1015"/>
      <c r="Y32" s="39"/>
    </row>
    <row r="33" spans="1:25" s="35" customFormat="1" ht="15.95" customHeight="1">
      <c r="A33" s="43"/>
      <c r="B33" s="1016"/>
      <c r="C33" s="1016"/>
      <c r="D33" s="1016"/>
      <c r="E33" s="1016"/>
      <c r="F33" s="1016"/>
      <c r="G33" s="1016"/>
      <c r="H33" s="1016"/>
      <c r="I33" s="1016"/>
      <c r="J33" s="1016"/>
      <c r="K33" s="1016"/>
      <c r="L33" s="1016"/>
      <c r="M33" s="1016"/>
      <c r="N33" s="1016"/>
      <c r="O33" s="1016"/>
      <c r="P33" s="1016"/>
      <c r="Q33" s="1016"/>
      <c r="R33" s="1016"/>
      <c r="S33" s="1016"/>
      <c r="T33" s="1016"/>
      <c r="U33" s="1016"/>
      <c r="V33" s="1016"/>
      <c r="W33" s="1016"/>
      <c r="X33" s="1016"/>
      <c r="Y33" s="39"/>
    </row>
    <row r="34" spans="1:25" s="35" customFormat="1" ht="15.95" customHeight="1">
      <c r="A34" s="43"/>
      <c r="B34" s="1016"/>
      <c r="C34" s="1016"/>
      <c r="D34" s="1016"/>
      <c r="E34" s="1016"/>
      <c r="F34" s="1016"/>
      <c r="G34" s="1016"/>
      <c r="H34" s="1016"/>
      <c r="I34" s="1016"/>
      <c r="J34" s="1016"/>
      <c r="K34" s="1016"/>
      <c r="L34" s="1016"/>
      <c r="M34" s="1016"/>
      <c r="N34" s="1016"/>
      <c r="O34" s="1016"/>
      <c r="P34" s="1016"/>
      <c r="Q34" s="1016"/>
      <c r="R34" s="1016"/>
      <c r="S34" s="1016"/>
      <c r="T34" s="1016"/>
      <c r="U34" s="1016"/>
      <c r="V34" s="1016"/>
      <c r="W34" s="1016"/>
      <c r="X34" s="1016"/>
      <c r="Y34" s="39"/>
    </row>
    <row r="35" spans="1:25" s="35" customFormat="1" ht="15.95" customHeight="1">
      <c r="A35" s="43"/>
      <c r="B35" s="1016"/>
      <c r="C35" s="1016"/>
      <c r="D35" s="1016"/>
      <c r="E35" s="1016"/>
      <c r="F35" s="1016"/>
      <c r="G35" s="1016"/>
      <c r="H35" s="1016"/>
      <c r="I35" s="1016"/>
      <c r="J35" s="1016"/>
      <c r="K35" s="1016"/>
      <c r="L35" s="1016"/>
      <c r="M35" s="1016"/>
      <c r="N35" s="1016"/>
      <c r="O35" s="1016"/>
      <c r="P35" s="1016"/>
      <c r="Q35" s="1016"/>
      <c r="R35" s="1016"/>
      <c r="S35" s="1016"/>
      <c r="T35" s="1016"/>
      <c r="U35" s="1016"/>
      <c r="V35" s="1016"/>
      <c r="W35" s="1016"/>
      <c r="X35" s="1016"/>
      <c r="Y35" s="39"/>
    </row>
    <row r="36" spans="1:25" s="35" customFormat="1" ht="15.95" customHeight="1">
      <c r="A36" s="43"/>
      <c r="B36" s="1016"/>
      <c r="C36" s="1016"/>
      <c r="D36" s="1016"/>
      <c r="E36" s="1016"/>
      <c r="F36" s="1016"/>
      <c r="G36" s="1016"/>
      <c r="H36" s="1016"/>
      <c r="I36" s="1016"/>
      <c r="J36" s="1016"/>
      <c r="K36" s="1016"/>
      <c r="L36" s="1016"/>
      <c r="M36" s="1016"/>
      <c r="N36" s="1016"/>
      <c r="O36" s="1016"/>
      <c r="P36" s="1016"/>
      <c r="Q36" s="1016"/>
      <c r="R36" s="1016"/>
      <c r="S36" s="1016"/>
      <c r="T36" s="1016"/>
      <c r="U36" s="1016"/>
      <c r="V36" s="1016"/>
      <c r="W36" s="1016"/>
      <c r="X36" s="1016"/>
      <c r="Y36" s="39"/>
    </row>
    <row r="37" spans="1:25" s="35" customFormat="1" ht="15.95" customHeight="1">
      <c r="A37" s="43"/>
      <c r="B37" s="1016"/>
      <c r="C37" s="1016"/>
      <c r="D37" s="1016"/>
      <c r="E37" s="1016"/>
      <c r="F37" s="1016"/>
      <c r="G37" s="1016"/>
      <c r="H37" s="1016"/>
      <c r="I37" s="1016"/>
      <c r="J37" s="1016"/>
      <c r="K37" s="1016"/>
      <c r="L37" s="1016"/>
      <c r="M37" s="1016"/>
      <c r="N37" s="1016"/>
      <c r="O37" s="1016"/>
      <c r="P37" s="1016"/>
      <c r="Q37" s="1016"/>
      <c r="R37" s="1016"/>
      <c r="S37" s="1016"/>
      <c r="T37" s="1016"/>
      <c r="U37" s="1016"/>
      <c r="V37" s="1016"/>
      <c r="W37" s="1016"/>
      <c r="X37" s="1016"/>
      <c r="Y37" s="39"/>
    </row>
    <row r="38" spans="1:25" s="35" customFormat="1" ht="15.95" customHeight="1">
      <c r="A38" s="43"/>
      <c r="B38" s="1016"/>
      <c r="C38" s="1016"/>
      <c r="D38" s="1016"/>
      <c r="E38" s="1016"/>
      <c r="F38" s="1016"/>
      <c r="G38" s="1016"/>
      <c r="H38" s="1016"/>
      <c r="I38" s="1016"/>
      <c r="J38" s="1016"/>
      <c r="K38" s="1016"/>
      <c r="L38" s="1016"/>
      <c r="M38" s="1016"/>
      <c r="N38" s="1016"/>
      <c r="O38" s="1016"/>
      <c r="P38" s="1016"/>
      <c r="Q38" s="1016"/>
      <c r="R38" s="1016"/>
      <c r="S38" s="1016"/>
      <c r="T38" s="1016"/>
      <c r="U38" s="1016"/>
      <c r="V38" s="1016"/>
      <c r="W38" s="1016"/>
      <c r="X38" s="1016"/>
      <c r="Y38" s="39"/>
    </row>
    <row r="39" spans="1:25" s="35" customFormat="1">
      <c r="A39" s="43"/>
      <c r="B39" s="42"/>
      <c r="C39" s="42"/>
      <c r="D39" s="42"/>
      <c r="E39" s="42"/>
      <c r="F39" s="42"/>
      <c r="G39" s="42"/>
      <c r="H39" s="42"/>
      <c r="I39" s="42"/>
      <c r="J39" s="42"/>
      <c r="K39" s="42"/>
      <c r="L39" s="42"/>
      <c r="M39" s="42"/>
      <c r="N39" s="42"/>
      <c r="O39" s="42"/>
      <c r="P39" s="42"/>
      <c r="Q39" s="42"/>
      <c r="R39" s="42"/>
      <c r="S39" s="42"/>
      <c r="T39" s="42"/>
      <c r="U39" s="42"/>
      <c r="V39" s="42"/>
      <c r="W39" s="42"/>
      <c r="X39" s="42"/>
      <c r="Y39" s="39"/>
    </row>
    <row r="40" spans="1:25" s="35" customFormat="1">
      <c r="A40" s="49"/>
      <c r="B40" s="48"/>
      <c r="C40" s="48"/>
      <c r="D40" s="48"/>
      <c r="E40" s="48"/>
      <c r="F40" s="48"/>
      <c r="G40" s="48"/>
      <c r="H40" s="48"/>
      <c r="I40" s="48"/>
      <c r="J40" s="48"/>
      <c r="K40" s="48"/>
      <c r="L40" s="48"/>
      <c r="M40" s="48"/>
      <c r="N40" s="48"/>
      <c r="O40" s="48"/>
      <c r="P40" s="48"/>
      <c r="Q40" s="48"/>
      <c r="R40" s="48"/>
      <c r="S40" s="48"/>
      <c r="T40" s="48"/>
      <c r="U40" s="48"/>
      <c r="V40" s="48"/>
      <c r="W40" s="48"/>
      <c r="X40" s="48"/>
      <c r="Y40" s="47"/>
    </row>
    <row r="41" spans="1:25" s="35" customFormat="1">
      <c r="A41" s="43"/>
      <c r="B41" s="42"/>
      <c r="C41" s="42"/>
      <c r="D41" s="42"/>
      <c r="E41" s="42"/>
      <c r="F41" s="42"/>
      <c r="G41" s="42"/>
      <c r="H41" s="42"/>
      <c r="I41" s="42"/>
      <c r="J41" s="42"/>
      <c r="K41" s="42"/>
      <c r="L41" s="42"/>
      <c r="M41" s="42"/>
      <c r="N41" s="42"/>
      <c r="O41" s="45"/>
      <c r="P41" s="46"/>
      <c r="Q41" s="45" t="s">
        <v>31</v>
      </c>
      <c r="R41" s="1006"/>
      <c r="S41" s="1006"/>
      <c r="T41" s="1006"/>
      <c r="U41" s="1006"/>
      <c r="V41" s="1006"/>
      <c r="W41" s="1006"/>
      <c r="X41" s="1006"/>
      <c r="Y41" s="39"/>
    </row>
    <row r="42" spans="1:25" s="35" customFormat="1">
      <c r="A42" s="43"/>
      <c r="B42" s="42"/>
      <c r="C42" s="42"/>
      <c r="D42" s="42"/>
      <c r="E42" s="42"/>
      <c r="F42" s="42"/>
      <c r="G42" s="42"/>
      <c r="H42" s="42"/>
      <c r="I42" s="42"/>
      <c r="J42" s="42"/>
      <c r="K42" s="42"/>
      <c r="L42" s="42"/>
      <c r="M42" s="42"/>
      <c r="N42" s="42"/>
      <c r="O42" s="42"/>
      <c r="P42" s="42"/>
      <c r="Q42" s="42"/>
      <c r="R42" s="42"/>
      <c r="S42" s="42"/>
      <c r="T42" s="42"/>
      <c r="U42" s="42"/>
      <c r="V42" s="42"/>
      <c r="W42" s="42"/>
      <c r="X42" s="42"/>
      <c r="Y42" s="39"/>
    </row>
    <row r="43" spans="1:25" s="35" customFormat="1" ht="21">
      <c r="A43" s="1017" t="s">
        <v>36</v>
      </c>
      <c r="B43" s="1018"/>
      <c r="C43" s="1018"/>
      <c r="D43" s="1018"/>
      <c r="E43" s="1018"/>
      <c r="F43" s="1018"/>
      <c r="G43" s="1018"/>
      <c r="H43" s="1018"/>
      <c r="I43" s="1018"/>
      <c r="J43" s="1018"/>
      <c r="K43" s="1018"/>
      <c r="L43" s="1018"/>
      <c r="M43" s="1018"/>
      <c r="N43" s="1018"/>
      <c r="O43" s="1018"/>
      <c r="P43" s="1018"/>
      <c r="Q43" s="1018"/>
      <c r="R43" s="1018"/>
      <c r="S43" s="1018"/>
      <c r="T43" s="1018"/>
      <c r="U43" s="1018"/>
      <c r="V43" s="1018"/>
      <c r="W43" s="1018"/>
      <c r="X43" s="1018"/>
      <c r="Y43" s="1019"/>
    </row>
    <row r="44" spans="1:25" s="35" customFormat="1">
      <c r="A44" s="43"/>
      <c r="B44" s="42"/>
      <c r="C44" s="42"/>
      <c r="D44" s="42"/>
      <c r="E44" s="42"/>
      <c r="F44" s="42"/>
      <c r="G44" s="42"/>
      <c r="H44" s="42"/>
      <c r="I44" s="42"/>
      <c r="J44" s="42"/>
      <c r="K44" s="42"/>
      <c r="L44" s="42"/>
      <c r="M44" s="42"/>
      <c r="N44" s="42"/>
      <c r="O44" s="42"/>
      <c r="P44" s="42"/>
      <c r="Q44" s="42"/>
      <c r="R44" s="42"/>
      <c r="S44" s="42"/>
      <c r="T44" s="42"/>
      <c r="U44" s="42"/>
      <c r="V44" s="42"/>
      <c r="W44" s="42"/>
      <c r="X44" s="42"/>
      <c r="Y44" s="39"/>
    </row>
    <row r="45" spans="1:25" s="35" customFormat="1">
      <c r="A45" s="43"/>
      <c r="B45" s="44" t="s">
        <v>35</v>
      </c>
      <c r="C45" s="42"/>
      <c r="D45" s="42"/>
      <c r="E45" s="42"/>
      <c r="F45" s="42"/>
      <c r="G45" s="42"/>
      <c r="H45" s="42"/>
      <c r="I45" s="42"/>
      <c r="J45" s="42"/>
      <c r="K45" s="42"/>
      <c r="L45" s="42"/>
      <c r="M45" s="42"/>
      <c r="N45" s="42"/>
      <c r="O45" s="42"/>
      <c r="P45" s="42"/>
      <c r="Q45" s="42"/>
      <c r="R45" s="42"/>
      <c r="S45" s="42"/>
      <c r="T45" s="42"/>
      <c r="U45" s="42"/>
      <c r="V45" s="42"/>
      <c r="W45" s="42"/>
      <c r="X45" s="42"/>
      <c r="Y45" s="39"/>
    </row>
    <row r="46" spans="1:25" s="35" customFormat="1">
      <c r="A46" s="43"/>
      <c r="B46" s="42"/>
      <c r="C46" s="42"/>
      <c r="D46" s="42"/>
      <c r="E46" s="42"/>
      <c r="F46" s="42"/>
      <c r="G46" s="42"/>
      <c r="H46" s="42"/>
      <c r="I46" s="42"/>
      <c r="J46" s="42"/>
      <c r="K46" s="42"/>
      <c r="L46" s="42"/>
      <c r="M46" s="42"/>
      <c r="N46" s="42"/>
      <c r="O46" s="42"/>
      <c r="P46" s="42"/>
      <c r="Q46" s="42"/>
      <c r="R46" s="42"/>
      <c r="S46" s="42"/>
      <c r="T46" s="42"/>
      <c r="U46" s="42"/>
      <c r="V46" s="42"/>
      <c r="W46" s="42"/>
      <c r="X46" s="42"/>
      <c r="Y46" s="39"/>
    </row>
    <row r="47" spans="1:25" s="35" customFormat="1">
      <c r="A47" s="43"/>
      <c r="B47" s="42"/>
      <c r="C47" s="42"/>
      <c r="D47" s="42"/>
      <c r="E47" s="42"/>
      <c r="F47" s="42"/>
      <c r="G47" s="42"/>
      <c r="H47" s="42"/>
      <c r="I47" s="42"/>
      <c r="J47" s="42"/>
      <c r="K47" s="42"/>
      <c r="L47" s="42"/>
      <c r="M47" s="42"/>
      <c r="N47" s="42"/>
      <c r="O47" s="40"/>
      <c r="P47" s="40"/>
      <c r="Q47" s="40"/>
      <c r="R47" s="41" t="s">
        <v>34</v>
      </c>
      <c r="S47" s="1009"/>
      <c r="T47" s="1009"/>
      <c r="U47" s="1009"/>
      <c r="V47" s="1009"/>
      <c r="W47" s="1009"/>
      <c r="X47" s="37" t="s">
        <v>33</v>
      </c>
      <c r="Y47" s="39"/>
    </row>
    <row r="48" spans="1:25" s="35" customFormat="1">
      <c r="A48" s="38"/>
      <c r="B48" s="37"/>
      <c r="C48" s="37"/>
      <c r="D48" s="37"/>
      <c r="E48" s="37"/>
      <c r="F48" s="37"/>
      <c r="G48" s="37"/>
      <c r="H48" s="37"/>
      <c r="I48" s="37"/>
      <c r="J48" s="37"/>
      <c r="K48" s="37"/>
      <c r="L48" s="37"/>
      <c r="M48" s="37"/>
      <c r="N48" s="37"/>
      <c r="O48" s="37"/>
      <c r="P48" s="37"/>
      <c r="Q48" s="37"/>
      <c r="R48" s="37"/>
      <c r="S48" s="37"/>
      <c r="T48" s="37"/>
      <c r="U48" s="37"/>
      <c r="V48" s="37"/>
      <c r="W48" s="37"/>
      <c r="X48" s="37"/>
      <c r="Y48" s="36"/>
    </row>
    <row r="49" s="35" customFormat="1"/>
    <row r="50" s="35" customFormat="1"/>
    <row r="51" s="35" customFormat="1"/>
    <row r="52" s="35" customFormat="1"/>
    <row r="53" s="35" customFormat="1"/>
    <row r="54" s="35" customFormat="1"/>
  </sheetData>
  <mergeCells count="98">
    <mergeCell ref="A43:Y43"/>
    <mergeCell ref="S47:W47"/>
    <mergeCell ref="B37:E37"/>
    <mergeCell ref="F37:I37"/>
    <mergeCell ref="J37:N37"/>
    <mergeCell ref="O37:S37"/>
    <mergeCell ref="T37:X37"/>
    <mergeCell ref="B38:E38"/>
    <mergeCell ref="F38:I38"/>
    <mergeCell ref="R41:X41"/>
    <mergeCell ref="J38:N38"/>
    <mergeCell ref="O38:S38"/>
    <mergeCell ref="T38:X38"/>
    <mergeCell ref="B36:E36"/>
    <mergeCell ref="F36:I36"/>
    <mergeCell ref="J36:N36"/>
    <mergeCell ref="O36:S36"/>
    <mergeCell ref="T36:X36"/>
    <mergeCell ref="T35:X35"/>
    <mergeCell ref="B34:E34"/>
    <mergeCell ref="F34:I34"/>
    <mergeCell ref="J34:N34"/>
    <mergeCell ref="O34:S34"/>
    <mergeCell ref="T34:X34"/>
    <mergeCell ref="B35:E35"/>
    <mergeCell ref="F35:I35"/>
    <mergeCell ref="J35:N35"/>
    <mergeCell ref="O35:S35"/>
    <mergeCell ref="B22:E22"/>
    <mergeCell ref="A27:Y27"/>
    <mergeCell ref="A29:Y29"/>
    <mergeCell ref="T30:X30"/>
    <mergeCell ref="T33:X33"/>
    <mergeCell ref="F33:I33"/>
    <mergeCell ref="J33:N33"/>
    <mergeCell ref="O33:S33"/>
    <mergeCell ref="B32:E32"/>
    <mergeCell ref="B33:E33"/>
    <mergeCell ref="R25:X25"/>
    <mergeCell ref="F32:I32"/>
    <mergeCell ref="J32:N32"/>
    <mergeCell ref="O32:S32"/>
    <mergeCell ref="T32:X32"/>
    <mergeCell ref="T20:X20"/>
    <mergeCell ref="F22:I22"/>
    <mergeCell ref="J22:N22"/>
    <mergeCell ref="O22:S22"/>
    <mergeCell ref="T22:X22"/>
    <mergeCell ref="T21:X21"/>
    <mergeCell ref="T16:X16"/>
    <mergeCell ref="B19:E19"/>
    <mergeCell ref="F19:I19"/>
    <mergeCell ref="J19:N19"/>
    <mergeCell ref="O19:S19"/>
    <mergeCell ref="T17:X17"/>
    <mergeCell ref="T18:X18"/>
    <mergeCell ref="T19:X19"/>
    <mergeCell ref="B18:E18"/>
    <mergeCell ref="F18:I18"/>
    <mergeCell ref="J18:N18"/>
    <mergeCell ref="O18:S18"/>
    <mergeCell ref="J14:N14"/>
    <mergeCell ref="O14:S14"/>
    <mergeCell ref="B21:E21"/>
    <mergeCell ref="F21:I21"/>
    <mergeCell ref="J21:N21"/>
    <mergeCell ref="O21:S21"/>
    <mergeCell ref="B20:E20"/>
    <mergeCell ref="F20:I20"/>
    <mergeCell ref="J20:N20"/>
    <mergeCell ref="O20:S20"/>
    <mergeCell ref="T14:X14"/>
    <mergeCell ref="B17:E17"/>
    <mergeCell ref="F17:I17"/>
    <mergeCell ref="J17:N17"/>
    <mergeCell ref="O17:S17"/>
    <mergeCell ref="T15:X15"/>
    <mergeCell ref="B15:E15"/>
    <mergeCell ref="F15:I15"/>
    <mergeCell ref="J15:N15"/>
    <mergeCell ref="O15:S15"/>
    <mergeCell ref="B16:E16"/>
    <mergeCell ref="F16:I16"/>
    <mergeCell ref="J16:N16"/>
    <mergeCell ref="O16:S16"/>
    <mergeCell ref="B14:E14"/>
    <mergeCell ref="F14:I14"/>
    <mergeCell ref="N12:R12"/>
    <mergeCell ref="A3:Y3"/>
    <mergeCell ref="A4:Y4"/>
    <mergeCell ref="R6:X6"/>
    <mergeCell ref="B8:E8"/>
    <mergeCell ref="F8:G8"/>
    <mergeCell ref="S12:W12"/>
    <mergeCell ref="B11:C12"/>
    <mergeCell ref="D11:M12"/>
    <mergeCell ref="N11:R11"/>
    <mergeCell ref="S11:W11"/>
  </mergeCells>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①②打合簿様式H290601～</vt:lpstr>
      <vt:lpstr>1ﾁｪｯｸｼｰﾄ1</vt:lpstr>
      <vt:lpstr>2書類一覧表</vt:lpstr>
      <vt:lpstr>3機能要件Rev.4.0</vt:lpstr>
      <vt:lpstr>国確認書様式-11</vt:lpstr>
      <vt:lpstr>'3機能要件Rev.4.0'!OLE_LINK10</vt:lpstr>
      <vt:lpstr>'3機能要件Rev.4.0'!OLE_LINK16</vt:lpstr>
      <vt:lpstr>page1</vt:lpstr>
      <vt:lpstr>page2</vt:lpstr>
      <vt:lpstr>'①②打合簿様式H290601～'!Print_Area</vt:lpstr>
      <vt:lpstr>'1ﾁｪｯｸｼｰﾄ1'!Print_Area</vt:lpstr>
      <vt:lpstr>'2書類一覧表'!Print_Area</vt:lpstr>
      <vt:lpstr>'3機能要件Rev.4.0'!Print_Area</vt:lpstr>
      <vt:lpstr>'2書類一覧表'!Print_Titles</vt:lpstr>
      <vt:lpstr>'3機能要件Rev.4.0'!Print_Titles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010816</dc:creator>
  <cp:lastModifiedBy>平田 剛</cp:lastModifiedBy>
  <cp:lastPrinted>2020-06-12T07:30:14Z</cp:lastPrinted>
  <dcterms:created xsi:type="dcterms:W3CDTF">2008-12-11T12:35:19Z</dcterms:created>
  <dcterms:modified xsi:type="dcterms:W3CDTF">2021-02-12T00:18:35Z</dcterms:modified>
</cp:coreProperties>
</file>