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0EBFB4CD-EB7B-40DB-8AA3-E4B09D91818B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12-1" sheetId="1" r:id="rId1"/>
  </sheets>
  <definedNames>
    <definedName name="_xlnm.Print_Area" localSheetId="0">'12-1'!$A$1:$N$50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<sst xmlns="http://schemas.openxmlformats.org/spreadsheetml/2006/main" count="100" uniqueCount="60">
  <si>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</si>
  <si>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</si>
  <si>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</si>
  <si>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</si>
  <si>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</si>
  <si>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</si>
  <si>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</si>
  <si>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</si>
  <si>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</si>
  <si>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</si>
  <si>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</si>
  <si>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</si>
  <si>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</si>
  <si>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</si>
  <si>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</si>
  <si>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</si>
  <si>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</si>
  <si>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</si>
  <si>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</si>
  <si>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</si>
  <si>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</si>
  <si>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</si>
  <si>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</si>
  <si>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</si>
  <si>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</si>
  <si>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</si>
  <si>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</si>
  <si>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</si>
  <si>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</si>
  <si>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</si>
  <si>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</si>
  <si>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</si>
  <si>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</si>
  <si>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</si>
  <si>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</si>
  <si>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</si>
  <si>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</si>
  <si>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</si>
  <si>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</si>
  <si>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</si>
  <si>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</si>
  <si>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</si>
  <si>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</si>
  <si>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</si>
  <si>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</si>
  <si>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</si>
  <si>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</si>
  <si>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-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</si>
  <si>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</si>
  <si>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</si>
  <si>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</si>
  <si>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</si>
  <si>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</si>
  <si>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</si>
  <si>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</si>
  <si>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</si>
  <si>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</si>
  <si>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</si>
  <si>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</si>
  <si>
    <t>３年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</si>
</sst>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 t="s">
        <v>56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7" t="s">
        <v>1</v>
      </c>
      <c r="C3" s="4"/>
      <c r="D3" s="4"/>
      <c r="E3" s="4"/>
      <c r="F3" s="4"/>
      <c r="G3" s="4"/>
      <c r="H3" s="4"/>
      <c r="I3" s="1"/>
      <c r="J3" s="1"/>
      <c r="K3" s="1"/>
      <c r="L3" s="1"/>
      <c r="M3" s="4" t="s">
        <v>0</v>
      </c>
      <c r="N3" s="4"/>
    </row>
    <row r="4" spans="1:14" s="8" customFormat="1" ht="13.5" customHeight="1" x14ac:dyDescent="0.4">
      <c r="A4" s="30" t="s">
        <v>10</v>
      </c>
      <c r="B4" s="30"/>
      <c r="C4" s="30"/>
      <c r="D4" s="31"/>
      <c r="E4" s="27" t="s">
        <v>9</v>
      </c>
      <c r="F4" s="40" t="s">
        <v>58</v>
      </c>
      <c r="G4" s="27" t="s">
        <v>11</v>
      </c>
      <c r="H4" s="40" t="s">
        <v>2</v>
      </c>
      <c r="I4" s="27" t="s">
        <v>3</v>
      </c>
      <c r="J4" s="27" t="s">
        <v>4</v>
      </c>
      <c r="K4" s="25" t="s">
        <v>5</v>
      </c>
      <c r="L4" s="20"/>
      <c r="M4" s="24"/>
      <c r="N4" s="20"/>
    </row>
    <row r="5" spans="1:14" s="8" customFormat="1" ht="13.5" customHeight="1" x14ac:dyDescent="0.4">
      <c r="A5" s="32"/>
      <c r="B5" s="32"/>
      <c r="C5" s="32"/>
      <c r="D5" s="33"/>
      <c r="E5" s="29"/>
      <c r="F5" s="29"/>
      <c r="G5" s="29"/>
      <c r="H5" s="41"/>
      <c r="I5" s="29"/>
      <c r="J5" s="29"/>
      <c r="K5" s="29"/>
      <c r="L5" s="27" t="s">
        <v>6</v>
      </c>
      <c r="M5" s="27" t="s">
        <v>7</v>
      </c>
      <c r="N5" s="25" t="s">
        <v>8</v>
      </c>
    </row>
    <row r="6" spans="1:14" s="8" customFormat="1" ht="13.5" customHeight="1" x14ac:dyDescent="0.4">
      <c r="A6" s="34"/>
      <c r="B6" s="34"/>
      <c r="C6" s="34"/>
      <c r="D6" s="35"/>
      <c r="E6" s="28"/>
      <c r="F6" s="28"/>
      <c r="G6" s="28"/>
      <c r="H6" s="42"/>
      <c r="I6" s="28"/>
      <c r="J6" s="28"/>
      <c r="K6" s="28"/>
      <c r="L6" s="28"/>
      <c r="M6" s="28"/>
      <c r="N6" s="26"/>
    </row>
    <row r="7" spans="1:14" s="8" customFormat="1" ht="13.5" customHeight="1" x14ac:dyDescent="0.15">
      <c r="A7" s="9" t="s">
        <v>48</v>
      </c>
      <c r="B7" s="14">
        <v>28</v>
      </c>
      <c r="C7" s="14" t="s">
        <v>54</v>
      </c>
      <c r="D7" s="16" t="s">
        <v>55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14</v>
      </c>
      <c r="N7" s="10" t="s">
        <v>20</v>
      </c>
    </row>
    <row r="8" spans="1:14" s="8" customFormat="1" ht="13.5" customHeight="1" x14ac:dyDescent="0.15">
      <c r="A8" s="9"/>
      <c r="B8" s="14">
        <v>29</v>
      </c>
      <c r="C8" s="14"/>
      <c r="D8" s="17"/>
      <c r="E8" s="10" t="s">
        <v>21</v>
      </c>
      <c r="F8" s="10" t="s">
        <v>22</v>
      </c>
      <c r="G8" s="10" t="s">
        <v>14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14</v>
      </c>
      <c r="N8" s="10" t="s">
        <v>28</v>
      </c>
    </row>
    <row r="9" spans="1:14" s="8" customFormat="1" ht="13.5" customHeight="1" x14ac:dyDescent="0.15">
      <c r="A9" s="9"/>
      <c r="B9" s="14">
        <v>30</v>
      </c>
      <c r="C9" s="14"/>
      <c r="D9" s="17"/>
      <c r="E9" s="10" t="s">
        <v>29</v>
      </c>
      <c r="F9" s="10" t="s">
        <v>30</v>
      </c>
      <c r="G9" s="10" t="s">
        <v>14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 t="s">
        <v>14</v>
      </c>
      <c r="N9" s="10" t="s">
        <v>36</v>
      </c>
    </row>
    <row r="10" spans="1:14" s="8" customFormat="1" ht="13.5" customHeight="1" x14ac:dyDescent="0.15">
      <c r="A10" s="9" t="s">
        <v>49</v>
      </c>
      <c r="B10" s="14" t="s">
        <v>50</v>
      </c>
      <c r="C10" s="14" t="s">
        <v>54</v>
      </c>
      <c r="D10" s="17" t="s">
        <v>55</v>
      </c>
      <c r="E10" s="10" t="s">
        <v>37</v>
      </c>
      <c r="F10" s="10" t="s">
        <v>38</v>
      </c>
      <c r="G10" s="10" t="s">
        <v>14</v>
      </c>
      <c r="H10" s="10" t="s">
        <v>39</v>
      </c>
      <c r="I10" s="10" t="s">
        <v>40</v>
      </c>
      <c r="J10" s="10" t="s">
        <v>41</v>
      </c>
      <c r="K10" s="10" t="s">
        <v>42</v>
      </c>
      <c r="L10" s="10" t="s">
        <v>43</v>
      </c>
      <c r="M10" s="10" t="s">
        <v>14</v>
      </c>
      <c r="N10" s="10" t="s">
        <v>44</v>
      </c>
    </row>
    <row r="11" spans="1:14" s="22" customFormat="1" ht="23.1" customHeight="1" x14ac:dyDescent="0.35">
      <c r="A11" s="9" t="s">
        <v>57</v>
      </c>
      <c r="B11" s="14" t="s">
        <v>52</v>
      </c>
      <c r="C11" s="15">
        <v>1</v>
      </c>
      <c r="D11" s="18" t="s">
        <v>51</v>
      </c>
      <c r="E11" s="21">
        <v>96648</v>
      </c>
      <c r="F11" s="21">
        <v>37343</v>
      </c>
      <c r="G11" s="21" t="s">
        <v>14</v>
      </c>
      <c r="H11" s="21">
        <v>4900</v>
      </c>
      <c r="I11" s="21">
        <v>12174</v>
      </c>
      <c r="J11" s="21">
        <v>19069</v>
      </c>
      <c r="K11" s="21">
        <v>23162</v>
      </c>
      <c r="L11" s="21">
        <v>18805</v>
      </c>
      <c r="M11" s="21" t="s">
        <v>14</v>
      </c>
      <c r="N11" s="21">
        <v>4357</v>
      </c>
    </row>
    <row r="12" spans="1:14" s="8" customFormat="1" ht="13.5" customHeight="1" x14ac:dyDescent="0.15">
      <c r="A12" s="9"/>
      <c r="B12" s="14"/>
      <c r="C12" s="15">
        <v>2</v>
      </c>
      <c r="D12" s="18"/>
      <c r="E12" s="11">
        <v>103648</v>
      </c>
      <c r="F12" s="11">
        <v>37671</v>
      </c>
      <c r="G12" s="11" t="s">
        <v>14</v>
      </c>
      <c r="H12" s="11">
        <v>5337</v>
      </c>
      <c r="I12" s="11">
        <v>11272</v>
      </c>
      <c r="J12" s="11">
        <v>23695</v>
      </c>
      <c r="K12" s="11">
        <v>25673</v>
      </c>
      <c r="L12" s="11">
        <v>18422</v>
      </c>
      <c r="M12" s="11" t="s">
        <v>14</v>
      </c>
      <c r="N12" s="11">
        <v>7251</v>
      </c>
    </row>
    <row r="13" spans="1:14" s="8" customFormat="1" ht="13.5" customHeight="1" x14ac:dyDescent="0.15">
      <c r="A13" s="12"/>
      <c r="B13" s="14"/>
      <c r="C13" s="15">
        <v>3</v>
      </c>
      <c r="D13" s="18"/>
      <c r="E13" s="11">
        <v>95688</v>
      </c>
      <c r="F13" s="11">
        <v>34934</v>
      </c>
      <c r="G13" s="11" t="s">
        <v>14</v>
      </c>
      <c r="H13" s="11">
        <v>4712</v>
      </c>
      <c r="I13" s="11">
        <v>7923</v>
      </c>
      <c r="J13" s="11">
        <v>23218</v>
      </c>
      <c r="K13" s="11">
        <v>24901</v>
      </c>
      <c r="L13" s="11">
        <v>19340</v>
      </c>
      <c r="M13" s="11" t="s">
        <v>14</v>
      </c>
      <c r="N13" s="11">
        <v>5561</v>
      </c>
    </row>
    <row r="14" spans="1:14" s="8" customFormat="1" ht="13.5" customHeight="1" x14ac:dyDescent="0.15">
      <c r="A14" s="12"/>
      <c r="B14" s="14"/>
      <c r="C14" s="15">
        <v>4</v>
      </c>
      <c r="D14" s="18"/>
      <c r="E14" s="11">
        <v>83606</v>
      </c>
      <c r="F14" s="11">
        <v>33094</v>
      </c>
      <c r="G14" s="11" t="s">
        <v>14</v>
      </c>
      <c r="H14" s="11">
        <v>1835</v>
      </c>
      <c r="I14" s="11">
        <v>5367</v>
      </c>
      <c r="J14" s="11">
        <v>21781</v>
      </c>
      <c r="K14" s="11">
        <v>21529</v>
      </c>
      <c r="L14" s="11">
        <v>15945</v>
      </c>
      <c r="M14" s="11" t="s">
        <v>14</v>
      </c>
      <c r="N14" s="11">
        <v>5584</v>
      </c>
    </row>
    <row r="15" spans="1:14" s="8" customFormat="1" ht="13.5" customHeight="1" x14ac:dyDescent="0.15">
      <c r="A15" s="12"/>
      <c r="B15" s="14"/>
      <c r="C15" s="15">
        <v>5</v>
      </c>
      <c r="D15" s="18"/>
      <c r="E15" s="11">
        <v>82001</v>
      </c>
      <c r="F15" s="11">
        <v>31263</v>
      </c>
      <c r="G15" s="11" t="s">
        <v>14</v>
      </c>
      <c r="H15" s="11">
        <v>1054</v>
      </c>
      <c r="I15" s="11">
        <v>3677</v>
      </c>
      <c r="J15" s="11">
        <v>19900</v>
      </c>
      <c r="K15" s="11">
        <v>26107</v>
      </c>
      <c r="L15" s="11">
        <v>21178</v>
      </c>
      <c r="M15" s="11" t="s">
        <v>14</v>
      </c>
      <c r="N15" s="11">
        <v>4929</v>
      </c>
    </row>
    <row r="16" spans="1:14" s="8" customFormat="1" ht="13.5" customHeight="1" x14ac:dyDescent="0.15">
      <c r="A16" s="12"/>
      <c r="B16" s="14"/>
      <c r="C16" s="15">
        <v>6</v>
      </c>
      <c r="D16" s="18"/>
      <c r="E16" s="11">
        <v>85303</v>
      </c>
      <c r="F16" s="11">
        <v>35889</v>
      </c>
      <c r="G16" s="11" t="s">
        <v>14</v>
      </c>
      <c r="H16" s="11">
        <v>1273</v>
      </c>
      <c r="I16" s="11">
        <v>2620</v>
      </c>
      <c r="J16" s="11">
        <v>20209</v>
      </c>
      <c r="K16" s="11">
        <v>25312</v>
      </c>
      <c r="L16" s="11">
        <v>19602</v>
      </c>
      <c r="M16" s="11" t="s">
        <v>14</v>
      </c>
      <c r="N16" s="11">
        <v>5710</v>
      </c>
    </row>
    <row r="17" spans="1:14" s="8" customFormat="1" ht="13.5" customHeight="1" x14ac:dyDescent="0.15">
      <c r="A17" s="12"/>
      <c r="B17" s="9"/>
      <c r="C17" s="15">
        <v>7</v>
      </c>
      <c r="D17" s="18"/>
      <c r="E17" s="11">
        <v>84532</v>
      </c>
      <c r="F17" s="11">
        <v>38333</v>
      </c>
      <c r="G17" s="11" t="s">
        <v>14</v>
      </c>
      <c r="H17" s="11">
        <v>2158</v>
      </c>
      <c r="I17" s="11">
        <v>2195</v>
      </c>
      <c r="J17" s="11">
        <v>19813</v>
      </c>
      <c r="K17" s="11">
        <v>22033</v>
      </c>
      <c r="L17" s="11">
        <v>16638</v>
      </c>
      <c r="M17" s="11" t="s">
        <v>14</v>
      </c>
      <c r="N17" s="11">
        <v>5395</v>
      </c>
    </row>
    <row r="18" spans="1:14" s="8" customFormat="1" ht="13.5" customHeight="1" x14ac:dyDescent="0.15">
      <c r="A18" s="12"/>
      <c r="B18" s="9"/>
      <c r="C18" s="15">
        <v>8</v>
      </c>
      <c r="D18" s="18"/>
      <c r="E18" s="11">
        <v>89031</v>
      </c>
      <c r="F18" s="11">
        <v>41015</v>
      </c>
      <c r="G18" s="11" t="s">
        <v>14</v>
      </c>
      <c r="H18" s="11">
        <v>3534</v>
      </c>
      <c r="I18" s="11">
        <v>1974</v>
      </c>
      <c r="J18" s="11">
        <v>22245</v>
      </c>
      <c r="K18" s="11">
        <v>20263</v>
      </c>
      <c r="L18" s="11">
        <v>12988</v>
      </c>
      <c r="M18" s="11" t="s">
        <v>14</v>
      </c>
      <c r="N18" s="11">
        <v>7275</v>
      </c>
    </row>
    <row r="19" spans="1:14" s="8" customFormat="1" ht="13.5" customHeight="1" x14ac:dyDescent="0.15">
      <c r="A19" s="12"/>
      <c r="B19" s="9"/>
      <c r="C19" s="15">
        <v>9</v>
      </c>
      <c r="D19" s="18"/>
      <c r="E19" s="11">
        <v>82396</v>
      </c>
      <c r="F19" s="11">
        <v>36308</v>
      </c>
      <c r="G19" s="11" t="s">
        <v>14</v>
      </c>
      <c r="H19" s="11">
        <v>2059</v>
      </c>
      <c r="I19" s="11">
        <v>1970</v>
      </c>
      <c r="J19" s="11">
        <v>23301</v>
      </c>
      <c r="K19" s="11">
        <v>18758</v>
      </c>
      <c r="L19" s="11">
        <v>14328</v>
      </c>
      <c r="M19" s="11" t="s">
        <v>14</v>
      </c>
      <c r="N19" s="11">
        <v>4430</v>
      </c>
    </row>
    <row r="20" spans="1:14" s="8" customFormat="1" ht="13.5" customHeight="1" x14ac:dyDescent="0.15">
      <c r="A20" s="12"/>
      <c r="B20" s="9"/>
      <c r="C20" s="15">
        <v>10</v>
      </c>
      <c r="D20" s="18"/>
      <c r="E20" s="11">
        <v>90403</v>
      </c>
      <c r="F20" s="11">
        <v>38234</v>
      </c>
      <c r="G20" s="11" t="s">
        <v>14</v>
      </c>
      <c r="H20" s="11">
        <v>2457</v>
      </c>
      <c r="I20" s="11">
        <v>5012</v>
      </c>
      <c r="J20" s="11">
        <v>22992</v>
      </c>
      <c r="K20" s="11">
        <v>21708</v>
      </c>
      <c r="L20" s="11">
        <v>14945</v>
      </c>
      <c r="M20" s="11" t="s">
        <v>14</v>
      </c>
      <c r="N20" s="11">
        <v>6763</v>
      </c>
    </row>
    <row r="21" spans="1:14" s="8" customFormat="1" ht="13.5" customHeight="1" x14ac:dyDescent="0.15">
      <c r="A21" s="12"/>
      <c r="B21" s="9"/>
      <c r="C21" s="15">
        <v>11</v>
      </c>
      <c r="D21" s="18"/>
      <c r="E21" s="11">
        <v>89498</v>
      </c>
      <c r="F21" s="11">
        <v>34741</v>
      </c>
      <c r="G21" s="11" t="s">
        <v>14</v>
      </c>
      <c r="H21" s="11">
        <v>3276</v>
      </c>
      <c r="I21" s="11">
        <v>6075</v>
      </c>
      <c r="J21" s="11">
        <v>21461</v>
      </c>
      <c r="K21" s="11">
        <v>23945</v>
      </c>
      <c r="L21" s="11">
        <v>17560</v>
      </c>
      <c r="M21" s="11" t="s">
        <v>14</v>
      </c>
      <c r="N21" s="11">
        <v>6385</v>
      </c>
    </row>
    <row r="22" spans="1:14" s="8" customFormat="1" ht="13.5" customHeight="1" x14ac:dyDescent="0.15">
      <c r="A22" s="12"/>
      <c r="B22" s="9"/>
      <c r="C22" s="15">
        <v>12</v>
      </c>
      <c r="D22" s="18"/>
      <c r="E22" s="11">
        <v>103176</v>
      </c>
      <c r="F22" s="11">
        <v>42758</v>
      </c>
      <c r="G22" s="11" t="s">
        <v>14</v>
      </c>
      <c r="H22" s="11">
        <v>3407</v>
      </c>
      <c r="I22" s="11">
        <v>17318</v>
      </c>
      <c r="J22" s="11">
        <v>24827</v>
      </c>
      <c r="K22" s="11">
        <v>33460</v>
      </c>
      <c r="L22" s="11">
        <v>23870</v>
      </c>
      <c r="M22" s="11" t="s">
        <v>14</v>
      </c>
      <c r="N22" s="11">
        <v>6718</v>
      </c>
    </row>
    <row r="23" spans="1:14" s="8" customFormat="1" ht="13.5" customHeight="1" x14ac:dyDescent="0.15">
      <c r="A23" s="12" t="s">
        <v>57</v>
      </c>
      <c r="B23" s="9" t="s">
        <v>59</v>
      </c>
      <c r="C23" s="15">
        <v>1</v>
      </c>
      <c r="D23" s="18" t="s">
        <v>51</v>
      </c>
      <c r="E23" s="11">
        <v>118898</v>
      </c>
      <c r="F23" s="11">
        <v>31399</v>
      </c>
      <c r="G23" s="11" t="s">
        <v>47</v>
      </c>
      <c r="H23" s="11">
        <v>1786</v>
      </c>
      <c r="I23" s="11">
        <v>17015</v>
      </c>
      <c r="J23" s="11">
        <v>19516</v>
      </c>
      <c r="K23" s="11">
        <v>30588</v>
      </c>
      <c r="L23" s="11">
        <v>21921</v>
      </c>
      <c r="M23" s="11" t="s">
        <v>47</v>
      </c>
      <c r="N23" s="11">
        <v>11539</v>
      </c>
    </row>
    <row r="24" spans="1:14" s="22" customFormat="1" ht="23.1" customHeight="1" x14ac:dyDescent="0.35">
      <c r="A24" s="36" t="s">
        <v>45</v>
      </c>
      <c r="B24" s="36"/>
      <c r="C24" s="36"/>
      <c r="D24" s="37"/>
      <c r="E24" s="23">
        <f>E23/E22*100</f>
        <v>115.23803985422967</v>
      </c>
      <c r="F24" s="23">
        <f>F23/F22*100</f>
        <v>73.434211141774639</v>
      </c>
      <c r="G24" s="23" t="s">
        <v>14</v>
      </c>
      <c r="H24" s="23">
        <f>H23/H22*100</f>
        <v>52.421485177575576</v>
      </c>
      <c r="I24" s="23">
        <f>I23/I22*100</f>
        <v>98.25037533202449</v>
      </c>
      <c r="J24" s="23">
        <f>J23/J22*100</f>
        <v>78.607967132557306</v>
      </c>
      <c r="K24" s="23">
        <f>K23/K22*100</f>
        <v>91.416616855947396</v>
      </c>
      <c r="L24" s="23">
        <f>L23/L22*100</f>
        <v>91.834939254294085</v>
      </c>
      <c r="M24" s="23" t="s">
        <v>14</v>
      </c>
      <c r="N24" s="23">
        <f>N23/N22*100</f>
        <v>171.76242929443285</v>
      </c>
    </row>
    <row r="25" spans="1:14" s="8" customFormat="1" ht="13.5" customHeight="1" x14ac:dyDescent="0.4">
      <c r="A25" s="38" t="s">
        <v>46</v>
      </c>
      <c r="B25" s="38"/>
      <c r="C25" s="38"/>
      <c r="D25" s="39"/>
      <c r="E25" s="13">
        <f>E23/E11*100</f>
        <v>123.02168694644485</v>
      </c>
      <c r="F25" s="13">
        <f>F23/F11*100</f>
        <v>84.082692874166511</v>
      </c>
      <c r="G25" s="13" t="s">
        <v>14</v>
      </c>
      <c r="H25" s="13">
        <f>H23/H11*100</f>
        <v>36.448979591836732</v>
      </c>
      <c r="I25" s="13">
        <f>I23/I11*100</f>
        <v>139.76507310662066</v>
      </c>
      <c r="J25" s="13">
        <f>J23/J11*100</f>
        <v>102.34411872672923</v>
      </c>
      <c r="K25" s="13">
        <f>K23/K11*100</f>
        <v>132.06113461704516</v>
      </c>
      <c r="L25" s="13">
        <f>L23/L11*100</f>
        <v>116.57006115394842</v>
      </c>
      <c r="M25" s="13" t="s">
        <v>14</v>
      </c>
      <c r="N25" s="13">
        <f>N23/N11*100</f>
        <v>264.83819141611201</v>
      </c>
    </row>
    <row r="26" spans="1:14" ht="13.5" customHeight="1" x14ac:dyDescent="0.4">
      <c r="A26" s="5" t="s">
        <v>53</v>
      </c>
      <c r="B26" s="5"/>
      <c r="C26" s="5"/>
      <c r="D26" s="5"/>
      <c r="E26" s="5"/>
      <c r="F26" s="5"/>
      <c r="G26" s="5"/>
      <c r="H26" s="5"/>
      <c r="I26" s="4"/>
      <c r="J26" s="4"/>
      <c r="K26" s="4"/>
      <c r="L26" s="4"/>
      <c r="M26" s="4"/>
      <c r="N26" s="4"/>
    </row>
    <row r="31" spans="1:14" x14ac:dyDescent="0.4">
      <c r="B31" s="6"/>
      <c r="C31" s="6"/>
      <c r="D31" s="6"/>
      <c r="E31" s="6"/>
      <c r="F31" s="6"/>
      <c r="G31" s="6"/>
      <c r="H31" s="6"/>
      <c r="J31" s="6"/>
      <c r="K31" s="6"/>
      <c r="L31" s="6"/>
      <c r="M31" s="6"/>
      <c r="N31" s="6"/>
    </row>
    <row r="32" spans="1:14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x14ac:dyDescent="0.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x14ac:dyDescent="0.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x14ac:dyDescent="0.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2021-04-13T01:27:45Z</cp:lastPrinted>
  <dcterms:created xsi:type="dcterms:W3CDTF">2020-05-25T04:49:42Z</dcterms:created>
  <dcterms:modified xsi:type="dcterms:W3CDTF">2021-04-26T07:16:42Z</dcterms:modified>
</cp:coreProperties>
</file>