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3月分\04_月報作成\ホームページ用原稿\エクセル\"/>
    </mc:Choice>
  </mc:AlternateContent>
  <xr:revisionPtr revIDLastSave="0" documentId="13_ncr:1_{39E97449-E3AA-41A6-9B75-E7FCC9F4FCA0}" xr6:coauthVersionLast="46" xr6:coauthVersionMax="46" xr10:uidLastSave="{00000000-0000-0000-0000-000000000000}"/>
  <bookViews>
    <workbookView xWindow="2385" yWindow="1125" windowWidth="17760" windowHeight="12210" xr2:uid="{631823BA-7CB5-44D5-A5AD-AF83DC5FEBAE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<sst xmlns="http://schemas.openxmlformats.org/spreadsheetml/2006/main" count="226" uniqueCount="42">
  <si>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</si>
  <si>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</si>
  <si>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</si>
  <si>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</si>
  <si>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</si>
  <si>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</si>
  <si>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</si>
  <si>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</si>
  <si>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</si>
  <si>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</si>
  <si>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</si>
  <si>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</si>
  <si>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</si>
  <si>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</si>
  <si>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</si>
  <si>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</si>
  <si>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</si>
  <si>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</si>
  <si>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</si>
  <si>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</si>
  <si>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</si>
  <si>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</si>
  <si>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</si>
  <si>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</si>
  <si>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</si>
  <si>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</si>
  <si>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</si>
  <si>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</si>
  <si>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</si>
  <si>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</si>
  <si>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</si>
  <si>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</si>
  <si>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</si>
  <si>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</si>
  <si>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</si>
  <si>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</si>
  <si>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</si>
  <si>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</si>
  <si>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</si>
  <si>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</si>
  <si>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</si>
  <si>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令和4年3月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</si>
</sst>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1" fillId="0" borderId="0" xfId="3" applyFont="1" applyAlignment="1">
      <alignment horizont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2" xfId="2" applyFont="1" applyBorder="1" applyAlignment="1">
      <alignment horizontal="center" wrapText="1"/>
    </xf>
    <xf numFmtId="0" fontId="2" fillId="0" borderId="11" xfId="2" applyFont="1" applyBorder="1" applyAlignment="1">
      <alignment horizontal="center" vertical="center" wrapText="1"/>
    </xf>
    <xf numFmtId="49" fontId="6" fillId="0" borderId="19" xfId="3" applyNumberFormat="1" applyFont="1" applyBorder="1" applyAlignment="1">
      <alignment horizontal="left" vertical="center" wrapText="1"/>
    </xf>
    <xf numFmtId="0" fontId="10" fillId="0" borderId="0" xfId="3" applyFont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16" fillId="0" borderId="6" xfId="0" applyFont="1" applyBorder="1"/>
    <xf numFmtId="0" fontId="16" fillId="0" borderId="7" xfId="0" applyFont="1" applyBorder="1"/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49" fontId="6" fillId="0" borderId="4" xfId="3" applyNumberFormat="1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49" fontId="6" fillId="0" borderId="13" xfId="3" applyNumberFormat="1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13" fillId="0" borderId="0" xfId="3" applyFont="1"/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49" fontId="6" fillId="0" borderId="25" xfId="3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</cellXfs>
  <cellStyles count="4">
    <cellStyle name="桁区切り" xfId="1" builtinId="6"/>
    <cellStyle name="標準" xfId="0" builtinId="0"/>
    <cellStyle name="標準_h4-" xfId="3" xr:uid="{1DF2C69F-AFD0-44AA-8C3F-C1CBD7CC9A81}"/>
    <cellStyle name="標準_h5～h7" xfId="2" xr:uid="{D1CDF7F7-8D21-4111-B20B-668144333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883-3FB4-4519-A370-19D4E077DB1A}">
  <sheetPr>
    <pageSetUpPr fitToPage="1"/>
  </sheetPr>
  <dimension ref="A1:II57"/>
  <sheetViews>
    <sheetView tabSelected="1" zoomScaleNormal="100" zoomScaleSheetLayoutView="75" workbookViewId="0">
      <selection activeCell="E7" sqref="E7"/>
    </sheetView>
  </sheetViews>
  <sheetFormatPr defaultColWidth="7.19921875" defaultRowHeight="18.75" customHeight="1" x14ac:dyDescent="0.15"/>
  <cols>
    <col min="1" max="1" width="8.296875" style="2" customWidth="1"/>
    <col min="2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HW4" s="52" t="s">
        <v>2</v>
      </c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</row>
    <row r="5" spans="1:243" ht="18.75" customHeight="1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</row>
    <row r="6" spans="1:243" ht="18.75" customHeight="1" x14ac:dyDescent="0.2">
      <c r="A6" s="43"/>
      <c r="B6" s="5"/>
      <c r="C6" s="5"/>
      <c r="D6" s="5"/>
      <c r="E6" s="5"/>
      <c r="J6" s="55"/>
      <c r="K6" s="56"/>
      <c r="L6" s="1"/>
      <c r="HW6" s="43"/>
      <c r="HX6" s="5"/>
      <c r="HY6" s="5"/>
      <c r="HZ6" s="5"/>
      <c r="IA6" s="5"/>
      <c r="IF6" s="55"/>
      <c r="IG6" s="56"/>
      <c r="IH6" s="55"/>
    </row>
    <row r="7" spans="1:243" ht="18.75" customHeight="1" x14ac:dyDescent="0.2">
      <c r="A7" s="6" t="s">
        <v>3</v>
      </c>
      <c r="B7" s="5"/>
      <c r="C7" s="5"/>
      <c r="D7" s="5"/>
      <c r="E7" s="5"/>
      <c r="J7" s="55"/>
      <c r="K7" s="56"/>
      <c r="L7" s="55"/>
      <c r="HW7" s="7" t="s">
        <v>3</v>
      </c>
      <c r="HX7" s="5"/>
      <c r="HY7" s="5"/>
      <c r="HZ7" s="5"/>
      <c r="IA7" s="5"/>
      <c r="IF7" s="55"/>
      <c r="IG7" s="56"/>
      <c r="IH7" s="55"/>
    </row>
    <row r="8" spans="1:243" ht="18.75" customHeight="1" thickBot="1" x14ac:dyDescent="0.25">
      <c r="A8" s="1" t="s">
        <v>4</v>
      </c>
      <c r="H8" s="43"/>
      <c r="L8" s="2" t="s">
        <v>5</v>
      </c>
      <c r="HW8" s="8" t="s">
        <v>4</v>
      </c>
      <c r="ID8" s="43"/>
      <c r="IH8" s="2" t="s">
        <v>5</v>
      </c>
    </row>
    <row r="9" spans="1:243" ht="18.75" customHeight="1" x14ac:dyDescent="0.2">
      <c r="A9" s="45" t="s">
        <v>6</v>
      </c>
      <c r="B9" s="47" t="s">
        <v>7</v>
      </c>
      <c r="C9" s="47"/>
      <c r="D9" s="47"/>
      <c r="E9" s="47" t="s">
        <v>8</v>
      </c>
      <c r="F9" s="47"/>
      <c r="G9" s="47"/>
      <c r="H9" s="53" t="s">
        <v>9</v>
      </c>
      <c r="I9" s="53" t="s">
        <v>10</v>
      </c>
      <c r="J9" s="47" t="s">
        <v>11</v>
      </c>
      <c r="K9" s="47"/>
      <c r="L9" s="48"/>
      <c r="HW9" s="57" t="s">
        <v>6</v>
      </c>
      <c r="HX9" s="58" t="s">
        <v>7</v>
      </c>
      <c r="HY9" s="59"/>
      <c r="HZ9" s="60"/>
      <c r="IA9" s="58" t="s">
        <v>8</v>
      </c>
      <c r="IB9" s="59"/>
      <c r="IC9" s="60"/>
      <c r="ID9" s="61" t="s">
        <v>12</v>
      </c>
      <c r="IE9" s="62" t="s">
        <v>10</v>
      </c>
      <c r="IF9" s="58" t="s">
        <v>11</v>
      </c>
      <c r="IG9" s="59"/>
      <c r="IH9" s="63"/>
    </row>
    <row r="10" spans="1:243" ht="18.75" customHeight="1" x14ac:dyDescent="0.2">
      <c r="A10" s="46"/>
      <c r="B10" s="9" t="s">
        <v>13</v>
      </c>
      <c r="C10" s="9" t="s">
        <v>14</v>
      </c>
      <c r="D10" s="9" t="s">
        <v>15</v>
      </c>
      <c r="E10" s="9" t="s">
        <v>13</v>
      </c>
      <c r="F10" s="9" t="s">
        <v>14</v>
      </c>
      <c r="G10" s="9" t="s">
        <v>15</v>
      </c>
      <c r="H10" s="54"/>
      <c r="I10" s="54"/>
      <c r="J10" s="9" t="s">
        <v>13</v>
      </c>
      <c r="K10" s="9" t="s">
        <v>14</v>
      </c>
      <c r="L10" s="10" t="s">
        <v>15</v>
      </c>
      <c r="HW10" s="64"/>
      <c r="HX10" s="65" t="s">
        <v>13</v>
      </c>
      <c r="HY10" s="66" t="s">
        <v>14</v>
      </c>
      <c r="HZ10" s="67" t="s">
        <v>15</v>
      </c>
      <c r="IA10" s="65" t="s">
        <v>13</v>
      </c>
      <c r="IB10" s="66" t="s">
        <v>14</v>
      </c>
      <c r="IC10" s="66" t="s">
        <v>15</v>
      </c>
      <c r="ID10" s="68"/>
      <c r="IE10" s="68"/>
      <c r="IF10" s="65" t="s">
        <v>13</v>
      </c>
      <c r="IG10" s="66" t="s">
        <v>14</v>
      </c>
      <c r="IH10" s="69" t="s">
        <v>15</v>
      </c>
    </row>
    <row r="11" spans="1:243" ht="23.45" customHeight="1" x14ac:dyDescent="0.2">
      <c r="A11" s="11" t="s">
        <v>16</v>
      </c>
      <c r="B11" s="12">
        <v>373671</v>
      </c>
      <c r="C11" s="12">
        <v>434200</v>
      </c>
      <c r="D11" s="12">
        <v>297912</v>
      </c>
      <c r="E11" s="12">
        <v>359632</v>
      </c>
      <c r="F11" s="12">
        <v>428043</v>
      </c>
      <c r="G11" s="12">
        <v>274006</v>
      </c>
      <c r="H11" s="12">
        <v>325512</v>
      </c>
      <c r="I11" s="12">
        <v>34120</v>
      </c>
      <c r="J11" s="12">
        <v>14039</v>
      </c>
      <c r="K11" s="12">
        <v>6157</v>
      </c>
      <c r="L11" s="13">
        <v>23906</v>
      </c>
      <c r="N11" s="70"/>
      <c r="HW11" s="14" t="s">
        <v>16</v>
      </c>
      <c r="HX11" s="15">
        <v>373671</v>
      </c>
      <c r="HY11" s="15">
        <v>434200</v>
      </c>
      <c r="HZ11" s="15">
        <v>297912</v>
      </c>
      <c r="IA11" s="15">
        <v>359632</v>
      </c>
      <c r="IB11" s="15">
        <v>428043</v>
      </c>
      <c r="IC11" s="15">
        <v>274006</v>
      </c>
      <c r="ID11" s="15">
        <v>325512</v>
      </c>
      <c r="IE11" s="15">
        <v>34120</v>
      </c>
      <c r="IF11" s="15">
        <v>14039</v>
      </c>
      <c r="IG11" s="15">
        <v>6157</v>
      </c>
      <c r="IH11" s="16">
        <v>23906</v>
      </c>
    </row>
    <row r="12" spans="1:243" ht="23.45" customHeight="1" x14ac:dyDescent="0.2">
      <c r="A12" s="11" t="s">
        <v>17</v>
      </c>
      <c r="B12" s="12">
        <v>249133</v>
      </c>
      <c r="C12" s="12">
        <v>303341</v>
      </c>
      <c r="D12" s="12">
        <v>197586</v>
      </c>
      <c r="E12" s="12">
        <v>228788</v>
      </c>
      <c r="F12" s="12">
        <v>272695</v>
      </c>
      <c r="G12" s="12">
        <v>187036</v>
      </c>
      <c r="H12" s="12">
        <v>212244</v>
      </c>
      <c r="I12" s="12">
        <v>16544</v>
      </c>
      <c r="J12" s="12">
        <v>20345</v>
      </c>
      <c r="K12" s="12">
        <v>30646</v>
      </c>
      <c r="L12" s="13">
        <v>10550</v>
      </c>
      <c r="N12" s="70"/>
      <c r="HW12" s="14" t="s">
        <v>17</v>
      </c>
      <c r="HX12" s="15">
        <v>249133</v>
      </c>
      <c r="HY12" s="15">
        <v>303341</v>
      </c>
      <c r="HZ12" s="15">
        <v>197586</v>
      </c>
      <c r="IA12" s="15">
        <v>228788</v>
      </c>
      <c r="IB12" s="15">
        <v>272695</v>
      </c>
      <c r="IC12" s="15">
        <v>187036</v>
      </c>
      <c r="ID12" s="15">
        <v>212244</v>
      </c>
      <c r="IE12" s="15">
        <v>16544</v>
      </c>
      <c r="IF12" s="15">
        <v>20345</v>
      </c>
      <c r="IG12" s="15">
        <v>30646</v>
      </c>
      <c r="IH12" s="16">
        <v>10550</v>
      </c>
    </row>
    <row r="13" spans="1:243" ht="23.45" customHeight="1" x14ac:dyDescent="0.2">
      <c r="A13" s="11" t="s">
        <v>18</v>
      </c>
      <c r="B13" s="12">
        <v>228484</v>
      </c>
      <c r="C13" s="12">
        <v>285294</v>
      </c>
      <c r="D13" s="12">
        <v>170131</v>
      </c>
      <c r="E13" s="12">
        <v>215978</v>
      </c>
      <c r="F13" s="12">
        <v>268654</v>
      </c>
      <c r="G13" s="12">
        <v>161870</v>
      </c>
      <c r="H13" s="12">
        <v>200003</v>
      </c>
      <c r="I13" s="12">
        <v>15975</v>
      </c>
      <c r="J13" s="12">
        <v>12506</v>
      </c>
      <c r="K13" s="12">
        <v>16640</v>
      </c>
      <c r="L13" s="13">
        <v>8261</v>
      </c>
      <c r="HW13" s="14" t="s">
        <v>18</v>
      </c>
      <c r="HX13" s="15">
        <v>228484</v>
      </c>
      <c r="HY13" s="15">
        <v>285294</v>
      </c>
      <c r="HZ13" s="15">
        <v>170131</v>
      </c>
      <c r="IA13" s="15">
        <v>215978</v>
      </c>
      <c r="IB13" s="15">
        <v>287182</v>
      </c>
      <c r="IC13" s="15">
        <v>175540</v>
      </c>
      <c r="ID13" s="15">
        <v>200003</v>
      </c>
      <c r="IE13" s="15">
        <v>15975</v>
      </c>
      <c r="IF13" s="15">
        <v>12506</v>
      </c>
      <c r="IG13" s="15">
        <v>16640</v>
      </c>
      <c r="IH13" s="16">
        <v>8261</v>
      </c>
    </row>
    <row r="14" spans="1:243" ht="23.45" customHeight="1" x14ac:dyDescent="0.2">
      <c r="A14" s="11" t="s">
        <v>19</v>
      </c>
      <c r="B14" s="12">
        <v>218640</v>
      </c>
      <c r="C14" s="12">
        <v>274168</v>
      </c>
      <c r="D14" s="12">
        <v>171716</v>
      </c>
      <c r="E14" s="12">
        <v>208868</v>
      </c>
      <c r="F14" s="12">
        <v>265493</v>
      </c>
      <c r="G14" s="12">
        <v>161016</v>
      </c>
      <c r="H14" s="12">
        <v>199855</v>
      </c>
      <c r="I14" s="12">
        <v>9013</v>
      </c>
      <c r="J14" s="12">
        <v>9772</v>
      </c>
      <c r="K14" s="12">
        <v>8675</v>
      </c>
      <c r="L14" s="13">
        <v>10700</v>
      </c>
      <c r="HW14" s="14" t="s">
        <v>19</v>
      </c>
      <c r="HX14" s="15">
        <v>218640</v>
      </c>
      <c r="HY14" s="15">
        <v>274168</v>
      </c>
      <c r="HZ14" s="15">
        <v>171716</v>
      </c>
      <c r="IA14" s="15">
        <v>182263</v>
      </c>
      <c r="IB14" s="15">
        <v>265493</v>
      </c>
      <c r="IC14" s="15">
        <v>161016</v>
      </c>
      <c r="ID14" s="15">
        <v>199855</v>
      </c>
      <c r="IE14" s="15">
        <v>9013</v>
      </c>
      <c r="IF14" s="15">
        <v>9772</v>
      </c>
      <c r="IG14" s="15">
        <v>8675</v>
      </c>
      <c r="IH14" s="16">
        <v>10700</v>
      </c>
    </row>
    <row r="15" spans="1:243" ht="23.45" customHeight="1" x14ac:dyDescent="0.2">
      <c r="A15" s="11" t="s">
        <v>20</v>
      </c>
      <c r="B15" s="12">
        <v>254560</v>
      </c>
      <c r="C15" s="12">
        <v>312670</v>
      </c>
      <c r="D15" s="12">
        <v>194854</v>
      </c>
      <c r="E15" s="12">
        <v>239236</v>
      </c>
      <c r="F15" s="12">
        <v>293056</v>
      </c>
      <c r="G15" s="12">
        <v>183938</v>
      </c>
      <c r="H15" s="12">
        <v>220673</v>
      </c>
      <c r="I15" s="12">
        <v>18563</v>
      </c>
      <c r="J15" s="12">
        <v>15324</v>
      </c>
      <c r="K15" s="12">
        <v>19614</v>
      </c>
      <c r="L15" s="13">
        <v>10916</v>
      </c>
      <c r="HW15" s="14" t="s">
        <v>20</v>
      </c>
      <c r="HX15" s="15">
        <v>254560</v>
      </c>
      <c r="HY15" s="15">
        <v>312670</v>
      </c>
      <c r="HZ15" s="15">
        <v>194854</v>
      </c>
      <c r="IA15" s="15">
        <v>239236</v>
      </c>
      <c r="IB15" s="15">
        <v>293056</v>
      </c>
      <c r="IC15" s="15">
        <v>183938</v>
      </c>
      <c r="ID15" s="15">
        <v>220673</v>
      </c>
      <c r="IE15" s="15">
        <v>18563</v>
      </c>
      <c r="IF15" s="15">
        <v>15324</v>
      </c>
      <c r="IG15" s="15">
        <v>19614</v>
      </c>
      <c r="IH15" s="16">
        <v>10916</v>
      </c>
    </row>
    <row r="16" spans="1:243" ht="23.45" customHeight="1" thickBot="1" x14ac:dyDescent="0.25">
      <c r="A16" s="17" t="s">
        <v>21</v>
      </c>
      <c r="B16" s="18">
        <v>237371</v>
      </c>
      <c r="C16" s="18">
        <v>295215</v>
      </c>
      <c r="D16" s="18">
        <v>183238</v>
      </c>
      <c r="E16" s="18">
        <v>224704</v>
      </c>
      <c r="F16" s="18">
        <v>280561</v>
      </c>
      <c r="G16" s="18">
        <v>172430</v>
      </c>
      <c r="H16" s="18">
        <v>210711</v>
      </c>
      <c r="I16" s="18">
        <v>13993</v>
      </c>
      <c r="J16" s="18">
        <v>12667</v>
      </c>
      <c r="K16" s="18">
        <v>14654</v>
      </c>
      <c r="L16" s="19">
        <v>10808</v>
      </c>
      <c r="HW16" s="42" t="s">
        <v>21</v>
      </c>
      <c r="HX16" s="20">
        <v>237371</v>
      </c>
      <c r="HY16" s="20">
        <v>295215</v>
      </c>
      <c r="HZ16" s="20">
        <v>183238</v>
      </c>
      <c r="IA16" s="20">
        <v>224704</v>
      </c>
      <c r="IB16" s="20">
        <v>280561</v>
      </c>
      <c r="IC16" s="20">
        <v>172430</v>
      </c>
      <c r="ID16" s="20">
        <v>210711</v>
      </c>
      <c r="IE16" s="20">
        <v>13993</v>
      </c>
      <c r="IF16" s="20">
        <v>12667</v>
      </c>
      <c r="IG16" s="20">
        <v>14654</v>
      </c>
      <c r="IH16" s="21">
        <v>10808</v>
      </c>
    </row>
    <row r="17" spans="1:243" ht="18.75" customHeight="1" x14ac:dyDescent="0.15">
      <c r="A17" s="71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HW17" s="71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</row>
    <row r="18" spans="1:243" ht="18.75" customHeight="1" x14ac:dyDescent="0.15">
      <c r="A18" s="4"/>
      <c r="HW18" s="4"/>
    </row>
    <row r="19" spans="1:243" ht="18.75" customHeight="1" x14ac:dyDescent="0.2">
      <c r="A19" s="6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7" t="s">
        <v>22</v>
      </c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8" t="s">
        <v>4</v>
      </c>
      <c r="ID20" s="43"/>
    </row>
    <row r="21" spans="1:243" ht="18.75" customHeight="1" x14ac:dyDescent="0.2">
      <c r="A21" s="45" t="s">
        <v>6</v>
      </c>
      <c r="B21" s="47" t="s">
        <v>23</v>
      </c>
      <c r="C21" s="47"/>
      <c r="D21" s="47"/>
      <c r="E21" s="47" t="s">
        <v>24</v>
      </c>
      <c r="F21" s="47"/>
      <c r="G21" s="47"/>
      <c r="H21" s="47" t="s">
        <v>25</v>
      </c>
      <c r="I21" s="47"/>
      <c r="J21" s="47"/>
      <c r="K21" s="47" t="s">
        <v>26</v>
      </c>
      <c r="L21" s="47"/>
      <c r="M21" s="48"/>
      <c r="HW21" s="57" t="s">
        <v>6</v>
      </c>
      <c r="HX21" s="74" t="s">
        <v>23</v>
      </c>
      <c r="HY21" s="49"/>
      <c r="HZ21" s="50"/>
      <c r="IA21" s="74" t="s">
        <v>24</v>
      </c>
      <c r="IB21" s="75"/>
      <c r="IC21" s="76"/>
      <c r="ID21" s="74" t="s">
        <v>25</v>
      </c>
      <c r="IE21" s="75"/>
      <c r="IF21" s="76"/>
      <c r="IG21" s="74" t="s">
        <v>26</v>
      </c>
      <c r="IH21" s="75"/>
      <c r="II21" s="77"/>
    </row>
    <row r="22" spans="1:243" ht="18.75" customHeight="1" x14ac:dyDescent="0.2">
      <c r="A22" s="46"/>
      <c r="B22" s="9" t="s">
        <v>13</v>
      </c>
      <c r="C22" s="9" t="s">
        <v>14</v>
      </c>
      <c r="D22" s="9" t="s">
        <v>15</v>
      </c>
      <c r="E22" s="9" t="s">
        <v>13</v>
      </c>
      <c r="F22" s="9" t="s">
        <v>14</v>
      </c>
      <c r="G22" s="9" t="s">
        <v>15</v>
      </c>
      <c r="H22" s="9" t="s">
        <v>13</v>
      </c>
      <c r="I22" s="9" t="s">
        <v>14</v>
      </c>
      <c r="J22" s="9" t="s">
        <v>15</v>
      </c>
      <c r="K22" s="9" t="s">
        <v>13</v>
      </c>
      <c r="L22" s="9" t="s">
        <v>14</v>
      </c>
      <c r="M22" s="10" t="s">
        <v>15</v>
      </c>
      <c r="HW22" s="64"/>
      <c r="HX22" s="78" t="s">
        <v>13</v>
      </c>
      <c r="HY22" s="79" t="s">
        <v>14</v>
      </c>
      <c r="HZ22" s="79" t="s">
        <v>15</v>
      </c>
      <c r="IA22" s="78" t="s">
        <v>13</v>
      </c>
      <c r="IB22" s="79" t="s">
        <v>14</v>
      </c>
      <c r="IC22" s="79" t="s">
        <v>15</v>
      </c>
      <c r="ID22" s="78" t="s">
        <v>13</v>
      </c>
      <c r="IE22" s="79" t="s">
        <v>14</v>
      </c>
      <c r="IF22" s="79" t="s">
        <v>15</v>
      </c>
      <c r="IG22" s="79" t="s">
        <v>13</v>
      </c>
      <c r="IH22" s="78" t="s">
        <v>14</v>
      </c>
      <c r="II22" s="80" t="s">
        <v>15</v>
      </c>
    </row>
    <row r="23" spans="1:243" s="81" customFormat="1" ht="14.45" customHeight="1" x14ac:dyDescent="0.2">
      <c r="A23" s="23"/>
      <c r="B23" s="24" t="s">
        <v>27</v>
      </c>
      <c r="C23" s="24" t="s">
        <v>27</v>
      </c>
      <c r="D23" s="24" t="s">
        <v>27</v>
      </c>
      <c r="E23" s="24" t="s">
        <v>28</v>
      </c>
      <c r="F23" s="24" t="s">
        <v>28</v>
      </c>
      <c r="G23" s="24" t="s">
        <v>28</v>
      </c>
      <c r="H23" s="24" t="s">
        <v>28</v>
      </c>
      <c r="I23" s="24" t="s">
        <v>28</v>
      </c>
      <c r="J23" s="24" t="s">
        <v>28</v>
      </c>
      <c r="K23" s="24" t="s">
        <v>28</v>
      </c>
      <c r="L23" s="24" t="s">
        <v>28</v>
      </c>
      <c r="M23" s="25" t="s">
        <v>28</v>
      </c>
      <c r="HW23" s="82"/>
      <c r="HX23" s="83" t="s">
        <v>27</v>
      </c>
      <c r="HY23" s="83" t="s">
        <v>27</v>
      </c>
      <c r="HZ23" s="83" t="s">
        <v>27</v>
      </c>
      <c r="IA23" s="83" t="s">
        <v>28</v>
      </c>
      <c r="IB23" s="83" t="s">
        <v>28</v>
      </c>
      <c r="IC23" s="83" t="s">
        <v>28</v>
      </c>
      <c r="ID23" s="83" t="s">
        <v>28</v>
      </c>
      <c r="IE23" s="83" t="s">
        <v>28</v>
      </c>
      <c r="IF23" s="83" t="s">
        <v>28</v>
      </c>
      <c r="IG23" s="83" t="s">
        <v>28</v>
      </c>
      <c r="IH23" s="83" t="s">
        <v>28</v>
      </c>
      <c r="II23" s="84" t="s">
        <v>28</v>
      </c>
    </row>
    <row r="24" spans="1:243" ht="24" customHeight="1" x14ac:dyDescent="0.2">
      <c r="A24" s="26" t="s">
        <v>16</v>
      </c>
      <c r="B24" s="27">
        <v>19.5</v>
      </c>
      <c r="C24" s="27">
        <v>19.8</v>
      </c>
      <c r="D24" s="27">
        <v>19.2</v>
      </c>
      <c r="E24" s="27">
        <v>167.3</v>
      </c>
      <c r="F24" s="27">
        <v>176.9</v>
      </c>
      <c r="G24" s="27">
        <v>155.30000000000001</v>
      </c>
      <c r="H24" s="27">
        <v>150.5</v>
      </c>
      <c r="I24" s="27">
        <v>154.19999999999999</v>
      </c>
      <c r="J24" s="27">
        <v>145.9</v>
      </c>
      <c r="K24" s="27">
        <v>16.8</v>
      </c>
      <c r="L24" s="27">
        <v>22.7</v>
      </c>
      <c r="M24" s="28">
        <v>9.4</v>
      </c>
      <c r="HW24" s="85" t="s">
        <v>16</v>
      </c>
      <c r="HX24" s="29">
        <v>19.5</v>
      </c>
      <c r="HY24" s="29">
        <v>19.8</v>
      </c>
      <c r="HZ24" s="29">
        <v>19.2</v>
      </c>
      <c r="IA24" s="29">
        <v>167.3</v>
      </c>
      <c r="IB24" s="29">
        <v>176.9</v>
      </c>
      <c r="IC24" s="29">
        <v>155.30000000000001</v>
      </c>
      <c r="ID24" s="29">
        <v>150.5</v>
      </c>
      <c r="IE24" s="29">
        <v>154.19999999999999</v>
      </c>
      <c r="IF24" s="29">
        <v>145.9</v>
      </c>
      <c r="IG24" s="29">
        <v>16.8</v>
      </c>
      <c r="IH24" s="29">
        <v>22.7</v>
      </c>
      <c r="II24" s="30">
        <v>9.4</v>
      </c>
    </row>
    <row r="25" spans="1:243" ht="24" customHeight="1" x14ac:dyDescent="0.2">
      <c r="A25" s="11" t="s">
        <v>17</v>
      </c>
      <c r="B25" s="31">
        <v>19.3</v>
      </c>
      <c r="C25" s="31">
        <v>19.899999999999999</v>
      </c>
      <c r="D25" s="31">
        <v>18.8</v>
      </c>
      <c r="E25" s="31">
        <v>148.69999999999999</v>
      </c>
      <c r="F25" s="31">
        <v>161.5</v>
      </c>
      <c r="G25" s="31">
        <v>136.30000000000001</v>
      </c>
      <c r="H25" s="31">
        <v>139.5</v>
      </c>
      <c r="I25" s="31">
        <v>147.30000000000001</v>
      </c>
      <c r="J25" s="31">
        <v>132</v>
      </c>
      <c r="K25" s="31">
        <v>9.1999999999999993</v>
      </c>
      <c r="L25" s="31">
        <v>14.2</v>
      </c>
      <c r="M25" s="32">
        <v>4.3</v>
      </c>
      <c r="HW25" s="14" t="s">
        <v>17</v>
      </c>
      <c r="HX25" s="33">
        <v>19.3</v>
      </c>
      <c r="HY25" s="33">
        <v>19.899999999999999</v>
      </c>
      <c r="HZ25" s="33">
        <v>18.8</v>
      </c>
      <c r="IA25" s="33">
        <v>148.69999999999999</v>
      </c>
      <c r="IB25" s="33">
        <v>161.5</v>
      </c>
      <c r="IC25" s="33">
        <v>136.30000000000001</v>
      </c>
      <c r="ID25" s="33">
        <v>139.5</v>
      </c>
      <c r="IE25" s="33">
        <v>147.30000000000001</v>
      </c>
      <c r="IF25" s="33">
        <v>132</v>
      </c>
      <c r="IG25" s="33">
        <v>9.1999999999999993</v>
      </c>
      <c r="IH25" s="33">
        <v>14.2</v>
      </c>
      <c r="II25" s="34">
        <v>4.3</v>
      </c>
    </row>
    <row r="26" spans="1:243" ht="24" customHeight="1" x14ac:dyDescent="0.2">
      <c r="A26" s="11" t="s">
        <v>18</v>
      </c>
      <c r="B26" s="31">
        <v>18.100000000000001</v>
      </c>
      <c r="C26" s="31">
        <v>19</v>
      </c>
      <c r="D26" s="31">
        <v>17.100000000000001</v>
      </c>
      <c r="E26" s="31">
        <v>138.5</v>
      </c>
      <c r="F26" s="31">
        <v>156.30000000000001</v>
      </c>
      <c r="G26" s="31">
        <v>120.4</v>
      </c>
      <c r="H26" s="31">
        <v>128.19999999999999</v>
      </c>
      <c r="I26" s="31">
        <v>140.4</v>
      </c>
      <c r="J26" s="31">
        <v>115.8</v>
      </c>
      <c r="K26" s="31">
        <v>10.3</v>
      </c>
      <c r="L26" s="31">
        <v>15.9</v>
      </c>
      <c r="M26" s="32">
        <v>4.5999999999999996</v>
      </c>
      <c r="HW26" s="14" t="s">
        <v>18</v>
      </c>
      <c r="HX26" s="33">
        <v>18.100000000000001</v>
      </c>
      <c r="HY26" s="33">
        <v>19</v>
      </c>
      <c r="HZ26" s="33">
        <v>17.100000000000001</v>
      </c>
      <c r="IA26" s="33">
        <v>138.5</v>
      </c>
      <c r="IB26" s="33">
        <v>156.30000000000001</v>
      </c>
      <c r="IC26" s="33">
        <v>120.4</v>
      </c>
      <c r="ID26" s="33">
        <v>128.19999999999999</v>
      </c>
      <c r="IE26" s="33">
        <v>140.4</v>
      </c>
      <c r="IF26" s="33">
        <v>115.8</v>
      </c>
      <c r="IG26" s="33">
        <v>10.3</v>
      </c>
      <c r="IH26" s="33">
        <v>15.9</v>
      </c>
      <c r="II26" s="34">
        <v>4.5999999999999996</v>
      </c>
    </row>
    <row r="27" spans="1:243" ht="24" customHeight="1" x14ac:dyDescent="0.2">
      <c r="A27" s="11" t="s">
        <v>19</v>
      </c>
      <c r="B27" s="31">
        <v>19.399999999999999</v>
      </c>
      <c r="C27" s="31">
        <v>20.5</v>
      </c>
      <c r="D27" s="31">
        <v>18.5</v>
      </c>
      <c r="E27" s="31">
        <v>141.30000000000001</v>
      </c>
      <c r="F27" s="31">
        <v>163.5</v>
      </c>
      <c r="G27" s="31">
        <v>122.6</v>
      </c>
      <c r="H27" s="31">
        <v>134.30000000000001</v>
      </c>
      <c r="I27" s="31">
        <v>152.6</v>
      </c>
      <c r="J27" s="31">
        <v>118.9</v>
      </c>
      <c r="K27" s="31">
        <v>7</v>
      </c>
      <c r="L27" s="31">
        <v>10.9</v>
      </c>
      <c r="M27" s="32">
        <v>3.7</v>
      </c>
      <c r="HW27" s="14" t="s">
        <v>19</v>
      </c>
      <c r="HX27" s="33">
        <v>19.399999999999999</v>
      </c>
      <c r="HY27" s="33">
        <v>20.5</v>
      </c>
      <c r="HZ27" s="33">
        <v>18.5</v>
      </c>
      <c r="IA27" s="33">
        <v>141.30000000000001</v>
      </c>
      <c r="IB27" s="33">
        <v>163.5</v>
      </c>
      <c r="IC27" s="33">
        <v>122.6</v>
      </c>
      <c r="ID27" s="33">
        <v>134.30000000000001</v>
      </c>
      <c r="IE27" s="33">
        <v>152.6</v>
      </c>
      <c r="IF27" s="33">
        <v>118.9</v>
      </c>
      <c r="IG27" s="33">
        <v>7</v>
      </c>
      <c r="IH27" s="33">
        <v>10.9</v>
      </c>
      <c r="II27" s="34">
        <v>3.7</v>
      </c>
    </row>
    <row r="28" spans="1:243" ht="24" customHeight="1" x14ac:dyDescent="0.2">
      <c r="A28" s="11" t="s">
        <v>20</v>
      </c>
      <c r="B28" s="31">
        <v>18.7</v>
      </c>
      <c r="C28" s="31">
        <v>19.399999999999999</v>
      </c>
      <c r="D28" s="31">
        <v>18</v>
      </c>
      <c r="E28" s="31">
        <v>145.69999999999999</v>
      </c>
      <c r="F28" s="31">
        <v>160.9</v>
      </c>
      <c r="G28" s="31">
        <v>130.1</v>
      </c>
      <c r="H28" s="31">
        <v>134.9</v>
      </c>
      <c r="I28" s="31">
        <v>144.6</v>
      </c>
      <c r="J28" s="31">
        <v>125</v>
      </c>
      <c r="K28" s="31">
        <v>10.8</v>
      </c>
      <c r="L28" s="31">
        <v>16.3</v>
      </c>
      <c r="M28" s="32">
        <v>5.0999999999999996</v>
      </c>
      <c r="HW28" s="14" t="s">
        <v>20</v>
      </c>
      <c r="HX28" s="33">
        <v>18.7</v>
      </c>
      <c r="HY28" s="33">
        <v>19.399999999999999</v>
      </c>
      <c r="HZ28" s="33">
        <v>18</v>
      </c>
      <c r="IA28" s="33">
        <v>145.69999999999999</v>
      </c>
      <c r="IB28" s="33">
        <v>160.9</v>
      </c>
      <c r="IC28" s="33">
        <v>130.1</v>
      </c>
      <c r="ID28" s="33">
        <v>134.9</v>
      </c>
      <c r="IE28" s="33">
        <v>144.6</v>
      </c>
      <c r="IF28" s="33">
        <v>125</v>
      </c>
      <c r="IG28" s="33">
        <v>10.8</v>
      </c>
      <c r="IH28" s="33">
        <v>16.3</v>
      </c>
      <c r="II28" s="34">
        <v>5.0999999999999996</v>
      </c>
    </row>
    <row r="29" spans="1:243" ht="24" customHeight="1" thickBot="1" x14ac:dyDescent="0.25">
      <c r="A29" s="17" t="s">
        <v>21</v>
      </c>
      <c r="B29" s="35">
        <v>19</v>
      </c>
      <c r="C29" s="35">
        <v>19.899999999999999</v>
      </c>
      <c r="D29" s="35">
        <v>18.2</v>
      </c>
      <c r="E29" s="35">
        <v>143.6</v>
      </c>
      <c r="F29" s="35">
        <v>162.1</v>
      </c>
      <c r="G29" s="35">
        <v>126.3</v>
      </c>
      <c r="H29" s="35">
        <v>134.6</v>
      </c>
      <c r="I29" s="35">
        <v>148.19999999999999</v>
      </c>
      <c r="J29" s="35">
        <v>121.9</v>
      </c>
      <c r="K29" s="35">
        <v>9</v>
      </c>
      <c r="L29" s="35">
        <v>13.9</v>
      </c>
      <c r="M29" s="36">
        <v>4.4000000000000004</v>
      </c>
      <c r="HW29" s="42" t="s">
        <v>21</v>
      </c>
      <c r="HX29" s="37">
        <v>19</v>
      </c>
      <c r="HY29" s="37">
        <v>19.899999999999999</v>
      </c>
      <c r="HZ29" s="37">
        <v>18.2</v>
      </c>
      <c r="IA29" s="37">
        <v>143.6</v>
      </c>
      <c r="IB29" s="37">
        <v>162.1</v>
      </c>
      <c r="IC29" s="37">
        <v>126.3</v>
      </c>
      <c r="ID29" s="37">
        <v>134.6</v>
      </c>
      <c r="IE29" s="37">
        <v>148.19999999999999</v>
      </c>
      <c r="IF29" s="37">
        <v>121.9</v>
      </c>
      <c r="IG29" s="37">
        <v>9</v>
      </c>
      <c r="IH29" s="37">
        <v>13.9</v>
      </c>
      <c r="II29" s="38">
        <v>4.4000000000000004</v>
      </c>
    </row>
    <row r="30" spans="1:243" ht="18.75" customHeight="1" x14ac:dyDescent="0.15">
      <c r="A30" s="4"/>
      <c r="J30" s="72"/>
      <c r="HW30" s="4"/>
      <c r="IF30" s="72"/>
    </row>
    <row r="31" spans="1:243" ht="18.75" customHeight="1" x14ac:dyDescent="0.15">
      <c r="A31" s="4"/>
      <c r="J31" s="72"/>
      <c r="HW31" s="4"/>
      <c r="IF31" s="72"/>
    </row>
    <row r="32" spans="1:243" ht="18.75" customHeight="1" x14ac:dyDescent="0.15">
      <c r="A32" s="4"/>
      <c r="J32" s="72"/>
      <c r="HW32" s="4"/>
      <c r="IF32" s="72"/>
    </row>
    <row r="33" spans="1:242" ht="18.75" customHeight="1" x14ac:dyDescent="0.2">
      <c r="A33" s="6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22"/>
      <c r="HW33" s="7" t="s">
        <v>29</v>
      </c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39" t="s">
        <v>5</v>
      </c>
      <c r="L34" s="22"/>
      <c r="HW34" s="8" t="s">
        <v>4</v>
      </c>
      <c r="ID34" s="43"/>
      <c r="IG34" s="2" t="s">
        <v>5</v>
      </c>
      <c r="IH34" s="22"/>
    </row>
    <row r="35" spans="1:242" ht="18.75" customHeight="1" x14ac:dyDescent="0.2">
      <c r="A35" s="45" t="s">
        <v>6</v>
      </c>
      <c r="B35" s="47" t="s">
        <v>30</v>
      </c>
      <c r="C35" s="47"/>
      <c r="D35" s="47"/>
      <c r="E35" s="47"/>
      <c r="F35" s="47"/>
      <c r="G35" s="47" t="s">
        <v>31</v>
      </c>
      <c r="H35" s="47"/>
      <c r="I35" s="47"/>
      <c r="J35" s="47"/>
      <c r="K35" s="48"/>
      <c r="L35" s="22"/>
      <c r="HW35" s="57" t="s">
        <v>6</v>
      </c>
      <c r="HX35" s="74" t="s">
        <v>30</v>
      </c>
      <c r="HY35" s="75"/>
      <c r="HZ35" s="75"/>
      <c r="IA35" s="86"/>
      <c r="IB35" s="87"/>
      <c r="IC35" s="74" t="s">
        <v>31</v>
      </c>
      <c r="ID35" s="86"/>
      <c r="IE35" s="86"/>
      <c r="IF35" s="86"/>
      <c r="IG35" s="88"/>
      <c r="IH35" s="22"/>
    </row>
    <row r="36" spans="1:242" ht="32.25" customHeight="1" x14ac:dyDescent="0.2">
      <c r="A36" s="46"/>
      <c r="B36" s="44" t="s">
        <v>32</v>
      </c>
      <c r="C36" s="44" t="s">
        <v>33</v>
      </c>
      <c r="D36" s="44" t="s">
        <v>34</v>
      </c>
      <c r="E36" s="44" t="s">
        <v>35</v>
      </c>
      <c r="F36" s="44" t="s">
        <v>36</v>
      </c>
      <c r="G36" s="44" t="s">
        <v>32</v>
      </c>
      <c r="H36" s="44" t="s">
        <v>33</v>
      </c>
      <c r="I36" s="44" t="s">
        <v>34</v>
      </c>
      <c r="J36" s="44" t="s">
        <v>35</v>
      </c>
      <c r="K36" s="40" t="s">
        <v>36</v>
      </c>
      <c r="L36" s="22"/>
      <c r="HW36" s="64"/>
      <c r="HX36" s="89" t="s">
        <v>32</v>
      </c>
      <c r="HY36" s="90" t="s">
        <v>33</v>
      </c>
      <c r="HZ36" s="90" t="s">
        <v>34</v>
      </c>
      <c r="IA36" s="89" t="s">
        <v>35</v>
      </c>
      <c r="IB36" s="90" t="s">
        <v>36</v>
      </c>
      <c r="IC36" s="89" t="s">
        <v>32</v>
      </c>
      <c r="ID36" s="90" t="s">
        <v>33</v>
      </c>
      <c r="IE36" s="90" t="s">
        <v>34</v>
      </c>
      <c r="IF36" s="89" t="s">
        <v>35</v>
      </c>
      <c r="IG36" s="91" t="s">
        <v>36</v>
      </c>
      <c r="IH36" s="22"/>
    </row>
    <row r="37" spans="1:242" ht="24" customHeight="1" x14ac:dyDescent="0.2">
      <c r="A37" s="11" t="s">
        <v>16</v>
      </c>
      <c r="B37" s="12">
        <v>398129</v>
      </c>
      <c r="C37" s="12">
        <v>382683</v>
      </c>
      <c r="D37" s="12">
        <v>345651</v>
      </c>
      <c r="E37" s="12">
        <v>37032</v>
      </c>
      <c r="F37" s="12">
        <v>15446</v>
      </c>
      <c r="G37" s="12">
        <v>135529</v>
      </c>
      <c r="H37" s="12">
        <v>135187</v>
      </c>
      <c r="I37" s="12">
        <v>129420</v>
      </c>
      <c r="J37" s="12">
        <v>5767</v>
      </c>
      <c r="K37" s="13">
        <v>342</v>
      </c>
      <c r="L37" s="22"/>
      <c r="HW37" s="14" t="s">
        <v>16</v>
      </c>
      <c r="HX37" s="15" t="e">
        <v>#REF!</v>
      </c>
      <c r="HY37" s="15" t="e">
        <v>#REF!</v>
      </c>
      <c r="HZ37" s="15" t="e">
        <v>#REF!</v>
      </c>
      <c r="IA37" s="15" t="e">
        <v>#REF!</v>
      </c>
      <c r="IB37" s="15" t="e">
        <v>#REF!</v>
      </c>
      <c r="IC37" s="15" t="e">
        <v>#REF!</v>
      </c>
      <c r="ID37" s="15" t="e">
        <v>#REF!</v>
      </c>
      <c r="IE37" s="15" t="e">
        <v>#REF!</v>
      </c>
      <c r="IF37" s="15" t="e">
        <v>#REF!</v>
      </c>
      <c r="IG37" s="16" t="e">
        <v>#REF!</v>
      </c>
      <c r="IH37" s="22"/>
    </row>
    <row r="38" spans="1:242" ht="24" customHeight="1" x14ac:dyDescent="0.2">
      <c r="A38" s="11" t="s">
        <v>17</v>
      </c>
      <c r="B38" s="12">
        <v>288113</v>
      </c>
      <c r="C38" s="12">
        <v>262640</v>
      </c>
      <c r="D38" s="12">
        <v>242123</v>
      </c>
      <c r="E38" s="12">
        <v>20517</v>
      </c>
      <c r="F38" s="12">
        <v>25473</v>
      </c>
      <c r="G38" s="12">
        <v>105469</v>
      </c>
      <c r="H38" s="12">
        <v>104024</v>
      </c>
      <c r="I38" s="12">
        <v>102123</v>
      </c>
      <c r="J38" s="12">
        <v>1901</v>
      </c>
      <c r="K38" s="13">
        <v>1445</v>
      </c>
      <c r="L38" s="22"/>
      <c r="HW38" s="14" t="s">
        <v>17</v>
      </c>
      <c r="HX38" s="15" t="e">
        <v>#REF!</v>
      </c>
      <c r="HY38" s="15" t="e">
        <v>#REF!</v>
      </c>
      <c r="HZ38" s="15" t="e">
        <v>#REF!</v>
      </c>
      <c r="IA38" s="15" t="e">
        <v>#REF!</v>
      </c>
      <c r="IB38" s="15" t="e">
        <v>#REF!</v>
      </c>
      <c r="IC38" s="15" t="e">
        <v>#REF!</v>
      </c>
      <c r="ID38" s="15" t="e">
        <v>#REF!</v>
      </c>
      <c r="IE38" s="15" t="e">
        <v>#REF!</v>
      </c>
      <c r="IF38" s="15" t="e">
        <v>#REF!</v>
      </c>
      <c r="IG38" s="16" t="e">
        <v>#REF!</v>
      </c>
      <c r="IH38" s="22"/>
    </row>
    <row r="39" spans="1:242" ht="24" customHeight="1" x14ac:dyDescent="0.2">
      <c r="A39" s="11" t="s">
        <v>18</v>
      </c>
      <c r="B39" s="12">
        <v>295451</v>
      </c>
      <c r="C39" s="12">
        <v>278511</v>
      </c>
      <c r="D39" s="12">
        <v>255499</v>
      </c>
      <c r="E39" s="12">
        <v>23012</v>
      </c>
      <c r="F39" s="12">
        <v>16940</v>
      </c>
      <c r="G39" s="12">
        <v>88218</v>
      </c>
      <c r="H39" s="12">
        <v>84998</v>
      </c>
      <c r="I39" s="12">
        <v>83761</v>
      </c>
      <c r="J39" s="12">
        <v>1237</v>
      </c>
      <c r="K39" s="13">
        <v>3220</v>
      </c>
      <c r="L39" s="22"/>
      <c r="HW39" s="14" t="s">
        <v>18</v>
      </c>
      <c r="HX39" s="15" t="e">
        <v>#REF!</v>
      </c>
      <c r="HY39" s="15" t="e">
        <v>#REF!</v>
      </c>
      <c r="HZ39" s="15" t="e">
        <v>#REF!</v>
      </c>
      <c r="IA39" s="15" t="e">
        <v>#REF!</v>
      </c>
      <c r="IB39" s="15" t="e">
        <v>#REF!</v>
      </c>
      <c r="IC39" s="15" t="e">
        <v>#REF!</v>
      </c>
      <c r="ID39" s="15" t="e">
        <v>#REF!</v>
      </c>
      <c r="IE39" s="15" t="e">
        <v>#REF!</v>
      </c>
      <c r="IF39" s="15" t="e">
        <v>#REF!</v>
      </c>
      <c r="IG39" s="16" t="e">
        <v>#REF!</v>
      </c>
      <c r="IH39" s="22"/>
    </row>
    <row r="40" spans="1:242" ht="24" customHeight="1" x14ac:dyDescent="0.2">
      <c r="A40" s="11" t="s">
        <v>19</v>
      </c>
      <c r="B40" s="12">
        <v>282488</v>
      </c>
      <c r="C40" s="12">
        <v>269687</v>
      </c>
      <c r="D40" s="12">
        <v>257179</v>
      </c>
      <c r="E40" s="12">
        <v>12508</v>
      </c>
      <c r="F40" s="12">
        <v>12801</v>
      </c>
      <c r="G40" s="12">
        <v>92959</v>
      </c>
      <c r="H40" s="12">
        <v>89148</v>
      </c>
      <c r="I40" s="12">
        <v>87016</v>
      </c>
      <c r="J40" s="12">
        <v>2132</v>
      </c>
      <c r="K40" s="13">
        <v>3811</v>
      </c>
      <c r="L40" s="22"/>
      <c r="HW40" s="14" t="s">
        <v>19</v>
      </c>
      <c r="HX40" s="15" t="e">
        <v>#REF!</v>
      </c>
      <c r="HY40" s="15" t="e">
        <v>#REF!</v>
      </c>
      <c r="HZ40" s="15" t="e">
        <v>#REF!</v>
      </c>
      <c r="IA40" s="15" t="e">
        <v>#REF!</v>
      </c>
      <c r="IB40" s="15" t="e">
        <v>#REF!</v>
      </c>
      <c r="IC40" s="15" t="e">
        <v>#REF!</v>
      </c>
      <c r="ID40" s="15" t="e">
        <v>#REF!</v>
      </c>
      <c r="IE40" s="15" t="e">
        <v>#REF!</v>
      </c>
      <c r="IF40" s="15" t="e">
        <v>#REF!</v>
      </c>
      <c r="IG40" s="16" t="e">
        <v>#REF!</v>
      </c>
      <c r="IH40" s="22"/>
    </row>
    <row r="41" spans="1:242" ht="24" customHeight="1" x14ac:dyDescent="0.2">
      <c r="A41" s="11" t="s">
        <v>20</v>
      </c>
      <c r="B41" s="12">
        <v>309405</v>
      </c>
      <c r="C41" s="12">
        <v>289696</v>
      </c>
      <c r="D41" s="12">
        <v>265305</v>
      </c>
      <c r="E41" s="12">
        <v>24391</v>
      </c>
      <c r="F41" s="12">
        <v>19709</v>
      </c>
      <c r="G41" s="12">
        <v>95286</v>
      </c>
      <c r="H41" s="12">
        <v>92698</v>
      </c>
      <c r="I41" s="12">
        <v>91059</v>
      </c>
      <c r="J41" s="12">
        <v>1639</v>
      </c>
      <c r="K41" s="13">
        <v>2588</v>
      </c>
      <c r="L41" s="22"/>
      <c r="HW41" s="14" t="s">
        <v>20</v>
      </c>
      <c r="HX41" s="15" t="e">
        <v>#REF!</v>
      </c>
      <c r="HY41" s="15" t="e">
        <v>#REF!</v>
      </c>
      <c r="HZ41" s="15" t="e">
        <v>#REF!</v>
      </c>
      <c r="IA41" s="15" t="e">
        <v>#REF!</v>
      </c>
      <c r="IB41" s="15" t="e">
        <v>#REF!</v>
      </c>
      <c r="IC41" s="15" t="e">
        <v>#REF!</v>
      </c>
      <c r="ID41" s="15" t="e">
        <v>#REF!</v>
      </c>
      <c r="IE41" s="15" t="e">
        <v>#REF!</v>
      </c>
      <c r="IF41" s="15" t="e">
        <v>#REF!</v>
      </c>
      <c r="IG41" s="16" t="e">
        <v>#REF!</v>
      </c>
      <c r="IH41" s="22"/>
    </row>
    <row r="42" spans="1:242" ht="24" customHeight="1" thickBot="1" x14ac:dyDescent="0.25">
      <c r="A42" s="17" t="s">
        <v>21</v>
      </c>
      <c r="B42" s="18">
        <v>297294</v>
      </c>
      <c r="C42" s="18">
        <v>280693</v>
      </c>
      <c r="D42" s="18">
        <v>261649</v>
      </c>
      <c r="E42" s="18">
        <v>19044</v>
      </c>
      <c r="F42" s="18">
        <v>16601</v>
      </c>
      <c r="G42" s="18">
        <v>94014</v>
      </c>
      <c r="H42" s="18">
        <v>90757</v>
      </c>
      <c r="I42" s="18">
        <v>88848</v>
      </c>
      <c r="J42" s="18">
        <v>1909</v>
      </c>
      <c r="K42" s="19">
        <v>3257</v>
      </c>
      <c r="L42" s="22"/>
      <c r="HW42" s="42" t="s">
        <v>21</v>
      </c>
      <c r="HX42" s="20" t="e">
        <v>#REF!</v>
      </c>
      <c r="HY42" s="20" t="e">
        <v>#REF!</v>
      </c>
      <c r="HZ42" s="20" t="e">
        <v>#REF!</v>
      </c>
      <c r="IA42" s="20" t="e">
        <v>#REF!</v>
      </c>
      <c r="IB42" s="20" t="e">
        <v>#REF!</v>
      </c>
      <c r="IC42" s="20" t="e">
        <v>#REF!</v>
      </c>
      <c r="ID42" s="20" t="e">
        <v>#REF!</v>
      </c>
      <c r="IE42" s="20" t="e">
        <v>#REF!</v>
      </c>
      <c r="IF42" s="20" t="e">
        <v>#REF!</v>
      </c>
      <c r="IG42" s="21" t="e">
        <v>#REF!</v>
      </c>
      <c r="IH42" s="22"/>
    </row>
    <row r="43" spans="1:242" ht="18.75" customHeight="1" x14ac:dyDescent="0.15">
      <c r="A43" s="4"/>
      <c r="L43" s="22"/>
      <c r="HW43" s="4"/>
      <c r="IH43" s="22"/>
    </row>
    <row r="44" spans="1:242" ht="18.75" customHeight="1" x14ac:dyDescent="0.15">
      <c r="A44" s="4"/>
      <c r="L44" s="22"/>
      <c r="HW44" s="4"/>
      <c r="IH44" s="22"/>
    </row>
    <row r="45" spans="1:242" ht="18.75" customHeight="1" x14ac:dyDescent="0.2">
      <c r="A45" s="6" t="s">
        <v>37</v>
      </c>
      <c r="B45" s="1"/>
      <c r="C45" s="1"/>
      <c r="D45" s="1"/>
      <c r="E45" s="1"/>
      <c r="F45" s="1"/>
      <c r="G45" s="1"/>
      <c r="H45" s="1"/>
      <c r="I45" s="1"/>
      <c r="J45" s="22"/>
      <c r="K45" s="22"/>
      <c r="L45" s="22"/>
      <c r="HW45" s="7" t="s">
        <v>37</v>
      </c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22"/>
      <c r="K46" s="22"/>
      <c r="L46" s="22"/>
      <c r="HW46" s="8" t="s">
        <v>4</v>
      </c>
      <c r="ID46" s="43"/>
      <c r="IF46" s="22"/>
      <c r="IG46" s="22"/>
      <c r="IH46" s="22"/>
    </row>
    <row r="47" spans="1:242" ht="18.75" customHeight="1" x14ac:dyDescent="0.2">
      <c r="A47" s="45" t="s">
        <v>6</v>
      </c>
      <c r="B47" s="47" t="s">
        <v>30</v>
      </c>
      <c r="C47" s="47"/>
      <c r="D47" s="47"/>
      <c r="E47" s="47"/>
      <c r="F47" s="47" t="s">
        <v>31</v>
      </c>
      <c r="G47" s="47"/>
      <c r="H47" s="47"/>
      <c r="I47" s="48"/>
      <c r="J47" s="22"/>
      <c r="K47" s="22"/>
      <c r="L47" s="22"/>
      <c r="HW47" s="57" t="s">
        <v>6</v>
      </c>
      <c r="HX47" s="74" t="s">
        <v>30</v>
      </c>
      <c r="HY47" s="86"/>
      <c r="HZ47" s="86"/>
      <c r="IA47" s="87"/>
      <c r="IB47" s="74" t="s">
        <v>31</v>
      </c>
      <c r="IC47" s="86"/>
      <c r="ID47" s="86"/>
      <c r="IE47" s="88"/>
      <c r="IF47" s="22"/>
      <c r="IG47" s="22"/>
      <c r="IH47" s="22"/>
    </row>
    <row r="48" spans="1:242" ht="32.25" customHeight="1" x14ac:dyDescent="0.2">
      <c r="A48" s="46"/>
      <c r="B48" s="44" t="s">
        <v>23</v>
      </c>
      <c r="C48" s="44" t="s">
        <v>38</v>
      </c>
      <c r="D48" s="44" t="s">
        <v>39</v>
      </c>
      <c r="E48" s="44" t="s">
        <v>40</v>
      </c>
      <c r="F48" s="41" t="s">
        <v>23</v>
      </c>
      <c r="G48" s="44" t="s">
        <v>38</v>
      </c>
      <c r="H48" s="44" t="s">
        <v>39</v>
      </c>
      <c r="I48" s="40" t="s">
        <v>40</v>
      </c>
      <c r="J48" s="22"/>
      <c r="K48" s="22"/>
      <c r="L48" s="22"/>
      <c r="HW48" s="64"/>
      <c r="HX48" s="92" t="s">
        <v>23</v>
      </c>
      <c r="HY48" s="93" t="s">
        <v>38</v>
      </c>
      <c r="HZ48" s="93" t="s">
        <v>39</v>
      </c>
      <c r="IA48" s="92" t="s">
        <v>40</v>
      </c>
      <c r="IB48" s="94" t="s">
        <v>23</v>
      </c>
      <c r="IC48" s="93" t="s">
        <v>38</v>
      </c>
      <c r="ID48" s="93" t="s">
        <v>39</v>
      </c>
      <c r="IE48" s="95" t="s">
        <v>40</v>
      </c>
      <c r="IF48" s="22"/>
      <c r="IG48" s="22"/>
      <c r="IH48" s="22"/>
    </row>
    <row r="49" spans="1:242" s="81" customFormat="1" ht="13.9" customHeight="1" x14ac:dyDescent="0.2">
      <c r="A49" s="23"/>
      <c r="B49" s="24" t="s">
        <v>27</v>
      </c>
      <c r="C49" s="24" t="s">
        <v>28</v>
      </c>
      <c r="D49" s="24" t="s">
        <v>28</v>
      </c>
      <c r="E49" s="24" t="s">
        <v>28</v>
      </c>
      <c r="F49" s="24" t="s">
        <v>27</v>
      </c>
      <c r="G49" s="24" t="s">
        <v>28</v>
      </c>
      <c r="H49" s="24" t="s">
        <v>28</v>
      </c>
      <c r="I49" s="25" t="s">
        <v>28</v>
      </c>
      <c r="HW49" s="96"/>
      <c r="HX49" s="83" t="s">
        <v>27</v>
      </c>
      <c r="HY49" s="83" t="s">
        <v>28</v>
      </c>
      <c r="HZ49" s="83" t="s">
        <v>28</v>
      </c>
      <c r="IA49" s="83" t="s">
        <v>28</v>
      </c>
      <c r="IB49" s="83" t="s">
        <v>27</v>
      </c>
      <c r="IC49" s="83" t="s">
        <v>28</v>
      </c>
      <c r="ID49" s="83" t="s">
        <v>28</v>
      </c>
      <c r="IE49" s="84" t="s">
        <v>28</v>
      </c>
    </row>
    <row r="50" spans="1:242" ht="24" customHeight="1" x14ac:dyDescent="0.2">
      <c r="A50" s="26" t="s">
        <v>16</v>
      </c>
      <c r="B50" s="27">
        <v>19.600000000000001</v>
      </c>
      <c r="C50" s="27">
        <v>172</v>
      </c>
      <c r="D50" s="27">
        <v>153.9</v>
      </c>
      <c r="E50" s="27">
        <v>18.100000000000001</v>
      </c>
      <c r="F50" s="27">
        <v>18.600000000000001</v>
      </c>
      <c r="G50" s="27">
        <v>121.8</v>
      </c>
      <c r="H50" s="27">
        <v>117.8</v>
      </c>
      <c r="I50" s="28">
        <v>4</v>
      </c>
      <c r="J50" s="22"/>
      <c r="K50" s="22"/>
      <c r="L50" s="22"/>
      <c r="HW50" s="85" t="s">
        <v>16</v>
      </c>
      <c r="HX50" s="29">
        <v>19.600000000000001</v>
      </c>
      <c r="HY50" s="29">
        <v>172</v>
      </c>
      <c r="HZ50" s="29">
        <v>153.9</v>
      </c>
      <c r="IA50" s="29">
        <v>18.100000000000001</v>
      </c>
      <c r="IB50" s="29">
        <v>18.600000000000001</v>
      </c>
      <c r="IC50" s="29">
        <v>121.8</v>
      </c>
      <c r="ID50" s="29">
        <v>117.8</v>
      </c>
      <c r="IE50" s="30">
        <v>4</v>
      </c>
      <c r="IF50" s="22"/>
      <c r="IG50" s="22"/>
      <c r="IH50" s="22"/>
    </row>
    <row r="51" spans="1:242" ht="24" customHeight="1" x14ac:dyDescent="0.2">
      <c r="A51" s="11" t="s">
        <v>17</v>
      </c>
      <c r="B51" s="31">
        <v>20.100000000000001</v>
      </c>
      <c r="C51" s="31">
        <v>163.5</v>
      </c>
      <c r="D51" s="31">
        <v>152.30000000000001</v>
      </c>
      <c r="E51" s="31">
        <v>11.2</v>
      </c>
      <c r="F51" s="31">
        <v>16.399999999999999</v>
      </c>
      <c r="G51" s="31">
        <v>94</v>
      </c>
      <c r="H51" s="31">
        <v>92.2</v>
      </c>
      <c r="I51" s="32">
        <v>1.8</v>
      </c>
      <c r="J51" s="22"/>
      <c r="K51" s="22"/>
      <c r="L51" s="22"/>
      <c r="HW51" s="14" t="s">
        <v>17</v>
      </c>
      <c r="HX51" s="33">
        <v>20.100000000000001</v>
      </c>
      <c r="HY51" s="33">
        <v>163.5</v>
      </c>
      <c r="HZ51" s="33">
        <v>152.30000000000001</v>
      </c>
      <c r="IA51" s="33">
        <v>11.2</v>
      </c>
      <c r="IB51" s="33">
        <v>16.399999999999999</v>
      </c>
      <c r="IC51" s="33">
        <v>94</v>
      </c>
      <c r="ID51" s="33">
        <v>92.2</v>
      </c>
      <c r="IE51" s="34">
        <v>1.8</v>
      </c>
      <c r="IF51" s="22"/>
      <c r="IG51" s="22"/>
      <c r="IH51" s="22"/>
    </row>
    <row r="52" spans="1:242" ht="24" customHeight="1" x14ac:dyDescent="0.2">
      <c r="A52" s="11" t="s">
        <v>18</v>
      </c>
      <c r="B52" s="31">
        <v>19.7</v>
      </c>
      <c r="C52" s="31">
        <v>166.5</v>
      </c>
      <c r="D52" s="31">
        <v>151.9</v>
      </c>
      <c r="E52" s="31">
        <v>14.6</v>
      </c>
      <c r="F52" s="31">
        <v>14.7</v>
      </c>
      <c r="G52" s="31">
        <v>79.900000000000006</v>
      </c>
      <c r="H52" s="31">
        <v>78.599999999999994</v>
      </c>
      <c r="I52" s="32">
        <v>1.3</v>
      </c>
      <c r="J52" s="22"/>
      <c r="K52" s="22"/>
      <c r="L52" s="22"/>
      <c r="HW52" s="14" t="s">
        <v>18</v>
      </c>
      <c r="HX52" s="33">
        <v>19.7</v>
      </c>
      <c r="HY52" s="33">
        <v>166.5</v>
      </c>
      <c r="HZ52" s="33">
        <v>151.9</v>
      </c>
      <c r="IA52" s="33">
        <v>14.6</v>
      </c>
      <c r="IB52" s="33">
        <v>14.7</v>
      </c>
      <c r="IC52" s="33">
        <v>79.900000000000006</v>
      </c>
      <c r="ID52" s="33">
        <v>78.599999999999994</v>
      </c>
      <c r="IE52" s="34">
        <v>1.3</v>
      </c>
      <c r="IF52" s="22"/>
      <c r="IG52" s="22"/>
      <c r="IH52" s="22"/>
    </row>
    <row r="53" spans="1:242" ht="24" customHeight="1" x14ac:dyDescent="0.2">
      <c r="A53" s="11" t="s">
        <v>19</v>
      </c>
      <c r="B53" s="31">
        <v>21.3</v>
      </c>
      <c r="C53" s="31">
        <v>171.2</v>
      </c>
      <c r="D53" s="31">
        <v>161.4</v>
      </c>
      <c r="E53" s="31">
        <v>9.8000000000000007</v>
      </c>
      <c r="F53" s="31">
        <v>15.7</v>
      </c>
      <c r="G53" s="31">
        <v>82.6</v>
      </c>
      <c r="H53" s="31">
        <v>81.099999999999994</v>
      </c>
      <c r="I53" s="32">
        <v>1.5</v>
      </c>
      <c r="J53" s="22"/>
      <c r="K53" s="22"/>
      <c r="L53" s="22"/>
      <c r="HW53" s="14" t="s">
        <v>19</v>
      </c>
      <c r="HX53" s="33">
        <v>21.3</v>
      </c>
      <c r="HY53" s="33">
        <v>171.2</v>
      </c>
      <c r="HZ53" s="33">
        <v>161.4</v>
      </c>
      <c r="IA53" s="33">
        <v>9.8000000000000007</v>
      </c>
      <c r="IB53" s="33">
        <v>15.7</v>
      </c>
      <c r="IC53" s="33">
        <v>82.6</v>
      </c>
      <c r="ID53" s="33">
        <v>81.099999999999994</v>
      </c>
      <c r="IE53" s="34">
        <v>1.5</v>
      </c>
      <c r="IF53" s="22"/>
      <c r="IG53" s="22"/>
      <c r="IH53" s="22"/>
    </row>
    <row r="54" spans="1:242" ht="24" customHeight="1" x14ac:dyDescent="0.2">
      <c r="A54" s="11" t="s">
        <v>20</v>
      </c>
      <c r="B54" s="31">
        <v>19.899999999999999</v>
      </c>
      <c r="C54" s="31">
        <v>166.4</v>
      </c>
      <c r="D54" s="31">
        <v>152.4</v>
      </c>
      <c r="E54" s="31">
        <v>14</v>
      </c>
      <c r="F54" s="31">
        <v>15.3</v>
      </c>
      <c r="G54" s="31">
        <v>85.9</v>
      </c>
      <c r="H54" s="31">
        <v>84.3</v>
      </c>
      <c r="I54" s="32">
        <v>1.6</v>
      </c>
      <c r="J54" s="22"/>
      <c r="K54" s="22"/>
      <c r="L54" s="22"/>
      <c r="HW54" s="14" t="s">
        <v>20</v>
      </c>
      <c r="HX54" s="33">
        <v>19.899999999999999</v>
      </c>
      <c r="HY54" s="33">
        <v>166.4</v>
      </c>
      <c r="HZ54" s="33">
        <v>152.4</v>
      </c>
      <c r="IA54" s="33">
        <v>14</v>
      </c>
      <c r="IB54" s="33">
        <v>15.3</v>
      </c>
      <c r="IC54" s="33">
        <v>85.9</v>
      </c>
      <c r="ID54" s="33">
        <v>84.3</v>
      </c>
      <c r="IE54" s="34">
        <v>1.6</v>
      </c>
      <c r="IF54" s="22"/>
      <c r="IG54" s="22"/>
      <c r="IH54" s="22"/>
    </row>
    <row r="55" spans="1:242" ht="24" customHeight="1" thickBot="1" x14ac:dyDescent="0.25">
      <c r="A55" s="17" t="s">
        <v>21</v>
      </c>
      <c r="B55" s="35">
        <v>20.5</v>
      </c>
      <c r="C55" s="35">
        <v>168.5</v>
      </c>
      <c r="D55" s="35">
        <v>156.4</v>
      </c>
      <c r="E55" s="35">
        <v>12.1</v>
      </c>
      <c r="F55" s="35">
        <v>15.5</v>
      </c>
      <c r="G55" s="35">
        <v>84</v>
      </c>
      <c r="H55" s="35">
        <v>82.5</v>
      </c>
      <c r="I55" s="36">
        <v>1.5</v>
      </c>
      <c r="J55" s="22"/>
      <c r="K55" s="22"/>
      <c r="L55" s="22"/>
      <c r="HW55" s="42" t="s">
        <v>21</v>
      </c>
      <c r="HX55" s="37">
        <v>20.5</v>
      </c>
      <c r="HY55" s="37">
        <v>168.5</v>
      </c>
      <c r="HZ55" s="37">
        <v>156.4</v>
      </c>
      <c r="IA55" s="37">
        <v>12.1</v>
      </c>
      <c r="IB55" s="37">
        <v>15.5</v>
      </c>
      <c r="IC55" s="37">
        <v>84</v>
      </c>
      <c r="ID55" s="37">
        <v>82.5</v>
      </c>
      <c r="IE55" s="38">
        <v>1.5</v>
      </c>
      <c r="IF55" s="22"/>
      <c r="IG55" s="22"/>
      <c r="IH55" s="22"/>
    </row>
    <row r="56" spans="1:242" ht="18.75" customHeight="1" x14ac:dyDescent="0.15">
      <c r="A56" s="4"/>
      <c r="J56" s="22"/>
      <c r="K56" s="22"/>
      <c r="L56" s="22"/>
    </row>
    <row r="57" spans="1:242" ht="18.75" customHeight="1" x14ac:dyDescent="0.15">
      <c r="J57" s="22"/>
      <c r="K57" s="22"/>
      <c r="L57" s="22"/>
    </row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HW35:HW36"/>
    <mergeCell ref="A21:A22"/>
    <mergeCell ref="B21:D21"/>
    <mergeCell ref="E21:G21"/>
    <mergeCell ref="H21:J21"/>
    <mergeCell ref="K21:M21"/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0B339A43-B388-43EC-826B-FB36CB0FA437}"/>
  </dataValidations>
  <pageMargins left="0.94488188976377963" right="0.39370078740157483" top="0.82677165354330717" bottom="0.62992125984251968" header="0.31496062992125984" footer="0.51181102362204722"/>
  <pageSetup paperSize="9" scale="6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7A1BF2D-8F54-43D3-8152-B9900D37DA65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高木 真美</cp:lastModifiedBy>
  <cp:lastPrinted>2020-08-13T09:57:56Z</cp:lastPrinted>
  <dcterms:created xsi:type="dcterms:W3CDTF">2020-03-31T00:37:12Z</dcterms:created>
  <dcterms:modified xsi:type="dcterms:W3CDTF">2022-05-30T01:01:13Z</dcterms:modified>
</cp:coreProperties>
</file>