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<sst xmlns="http://schemas.openxmlformats.org/spreadsheetml/2006/main" count="841" uniqueCount="841">
  <si>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重工記念病院</t>
  </si>
  <si>
    <t>〒852-8004 長崎県 長崎市丸尾町6番17号</t>
  </si>
  <si>
    <t>病棟の建築時期と構造</t>
  </si>
  <si>
    <t>建物情報＼病棟名</t>
  </si>
  <si>
    <t>３階病棟</t>
  </si>
  <si>
    <t>４階病棟</t>
  </si>
  <si>
    <t>５階病棟</t>
  </si>
  <si>
    <t>様式１病院病棟票(1)</t>
  </si>
  <si>
    <t>建築時期</t>
  </si>
  <si>
    <t>2020</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</si>
  <si>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</si>
  <si>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</si>
  <si>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</si>
  <si>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</si>
  <si>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</si>
  <si>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</si>
  <si>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</si>
  <si>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</si>
  <si>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</si>
  <si>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</si>
  <si>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</si>
  <si>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</si>
  <si>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</si>
  <si>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</si>
  <si>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</si>
  <si>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</si>
  <si>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</si>
  <si>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</si>
  <si>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</si>
  <si>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</si>
  <si>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</si>
  <si>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</si>
  <si>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</si>
  <si>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</si>
  <si>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</si>
  <si>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</si>
  <si>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</si>
  <si>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</si>
  <si>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</si>
  <si>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</si>
  <si>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</si>
  <si>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</si>
  <si>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</si>
  <si>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</si>
  <si>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</si>
  <si>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</si>
  <si>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</si>
  <si>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</si>
  <si>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</si>
  <si>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</si>
  <si>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</si>
  <si>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</si>
  <si>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</si>
  <si>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</si>
  <si>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</si>
  <si>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</si>
  <si>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</si>
  <si>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</si>
  <si>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</si>
  <si>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</si>
  <si>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</si>
  <si>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</si>
  <si>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</si>
  <si>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</si>
  <si>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</si>
  <si>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</si>
  <si>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</si>
  <si>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</si>
  <si>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</si>
  <si>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</si>
  <si>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</si>
  <si>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</si>
  <si>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</si>
  <si>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</si>
  <si>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</si>
  <si>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</si>
  <si>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</si>
  <si>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</si>
  <si>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</si>
  <si>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</si>
  <si>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</si>
  <si>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</si>
  <si>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</si>
  <si>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</si>
  <si>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</si>
  <si>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</si>
  <si>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</si>
  <si>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</si>
  <si>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</si>
  <si>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</si>
  <si>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</si>
  <si>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</si>
  <si>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</si>
  <si>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</si>
  <si>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</si>
  <si>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</si>
  <si>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</si>
  <si>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</si>
  <si>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</si>
  <si>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</si>
  <si>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</si>
  <si>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</si>
  <si>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</si>
  <si>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</si>
  <si>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</si>
  <si>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</si>
  <si>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</si>
  <si>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</si>
  <si>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様式１病院施設票(43)-2</t>
  </si>
  <si>
    <t>外科</t>
  </si>
  <si>
    <t>様式１病院施設票(43)-3</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</si>
  <si>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</si>
  <si>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</si>
  <si>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</si>
  <si>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</si>
  <si>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</si>
  <si>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</si>
  <si>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</si>
  <si>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</si>
  <si>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</si>
  <si>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</si>
  <si>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</si>
  <si>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</si>
  <si>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</si>
  <si>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</si>
  <si>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</si>
  <si>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</si>
  <si>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</si>
  <si>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</si>
  <si>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</si>
  <si>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</si>
  <si>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</si>
  <si>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</si>
  <si>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</si>
  <si>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</si>
  <si>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</si>
  <si>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</si>
  <si>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</si>
  <si>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</si>
  <si>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</si>
  <si>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</si>
  <si>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</si>
  <si>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</si>
  <si>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</si>
  <si>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</si>
  <si>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</si>
  <si>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</si>
  <si>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</si>
  <si>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</si>
  <si>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</si>
  <si>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</si>
  <si>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</si>
  <si>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</si>
  <si>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</si>
  <si>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</si>
  <si>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</si>
  <si>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</si>
  <si>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</si>
  <si>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</si>
  <si>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</si>
  <si>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</si>
  <si>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</si>
  <si>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</si>
  <si>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</si>
  <si>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</si>
  <si>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</si>
  <si>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</si>
  <si>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</si>
  <si>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</si>
  <si>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</si>
  <si>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</si>
  <si>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</si>
  <si>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</si>
  <si>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</si>
  <si>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</si>
  <si>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</si>
  <si>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</si>
  <si>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</si>
  <si>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</si>
  <si>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</si>
  <si>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</si>
  <si>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</si>
  <si>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</si>
  <si>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</si>
  <si>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</si>
  <si>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</si>
  <si>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</si>
  <si>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</si>
  <si>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</si>
  <si>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</si>
  <si>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</si>
  <si>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</si>
  <si>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</si>
  <si>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</si>
  <si>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</si>
  <si>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</si>
  <si>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</si>
  <si>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</si>
  <si>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</si>
  <si>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</si>
  <si>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</si>
  <si>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</si>
  <si>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</si>
  <si>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</si>
  <si>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</si>
  <si>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</si>
  <si>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</si>
  <si>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</si>
  <si>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</si>
  <si>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</si>
  <si>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</si>
  <si>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</si>
  <si>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</si>
  <si>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</si>
  <si>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</si>
  <si>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</si>
  <si>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</si>
  <si>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</si>
  <si>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</si>
  <si>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</si>
  <si>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</si>
  <si>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</si>
  <si>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</si>
  <si>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</si>
  <si>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</si>
  <si>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</si>
  <si>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</si>
  <si>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</si>
  <si>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</si>
  <si>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</si>
  <si>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</si>
  <si>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</si>
  <si>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</si>
  <si>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</si>
  <si>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</si>
  <si>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</si>
  <si>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</si>
  <si>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</si>
  <si>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</si>
  <si>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</si>
  <si>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</si>
  <si>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</si>
  <si>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</si>
  <si>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</si>
  <si>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</si>
  <si>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</si>
  <si>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</si>
  <si>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</si>
  <si>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</si>
  <si>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</si>
  <si>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</si>
  <si>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</si>
  <si>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</si>
  <si>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</si>
  <si>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</si>
  <si>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</si>
  <si>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</si>
  <si>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</si>
  <si>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</si>
  <si>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</si>
  <si>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</si>
  <si>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</si>
  <si>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</si>
  <si>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</si>
  <si>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</si>
  <si>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</si>
  <si>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</si>
  <si>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</si>
  <si>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</si>
  <si>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</si>
  <si>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</si>
  <si>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</si>
  <si>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5</t>
  </si>
  <si>
    <t>様式１病院病棟票(113)後</t>
  </si>
  <si>
    <t>2021</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</si>
  <si>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</si>
  <si>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</si>
  <si>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</si>
  <si>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</si>
  <si>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</si>
  <si>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</si>
  <si>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</si>
  <si>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</si>
  <si>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</si>
  <si>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</si>
  <si>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</si>
  <si>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</si>
  <si>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</si>
  <si>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</si>
  <si>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</si>
  <si>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</si>
  <si>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</si>
  <si>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</si>
  <si>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</si>
  <si>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</si>
  <si>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</si>
  <si>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</si>
  <si>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</si>
  <si>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</si>
  <si>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</si>
  <si>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</si>
  <si>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</si>
  <si>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</si>
  <si>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</si>
  <si>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</si>
  <si>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</si>
  <si>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</si>
  <si>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</si>
  <si>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</si>
  <si>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</si>
  <si>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</si>
  <si>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</si>
  <si>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</si>
  <si>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</si>
  <si>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</si>
  <si>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</si>
  <si>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</si>
  <si>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</si>
  <si>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</si>
  <si>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</si>
  <si>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</si>
  <si>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</si>
  <si>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</si>
  <si>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</si>
  <si>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</si>
  <si>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</si>
  <si>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</si>
  <si>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</si>
  <si>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</si>
  <si>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</si>
  <si>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</si>
  <si>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</si>
  <si>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</si>
  <si>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</si>
  <si>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</si>
  <si>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</si>
  <si>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</si>
  <si>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</si>
  <si>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</si>
  <si>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</si>
  <si>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</si>
  <si>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</si>
  <si>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</si>
  <si>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</si>
  <si>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</si>
  <si>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</si>
  <si>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</si>
  <si>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</si>
  <si>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</si>
  <si>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</si>
  <si>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</si>
  <si>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</si>
  <si>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</si>
  <si>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</si>
  <si>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</si>
  <si>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</si>
  <si>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</si>
  <si>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</si>
  <si>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５病棟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</si>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</sst>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15</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55</v>
      </c>
      <c r="M104" s="248">
        <v>55</v>
      </c>
      <c r="N104" s="192">
        <v>55</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55</v>
      </c>
      <c r="M106" s="192">
        <v>55</v>
      </c>
      <c r="N106" s="192">
        <v>55</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55</v>
      </c>
      <c r="M107" s="192">
        <v>55</v>
      </c>
      <c r="N107" s="192">
        <v>55</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104</v>
      </c>
      <c r="M126" s="253" t="s">
        <v>36</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107</v>
      </c>
      <c r="M127" s="253" t="s">
        <v>36</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36</v>
      </c>
      <c r="M128" s="253" t="s">
        <v>36</v>
      </c>
      <c r="N128" s="253" t="s">
        <v>111</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118</v>
      </c>
      <c r="F137" s="290"/>
      <c r="G137" s="290"/>
      <c r="H137" s="291"/>
      <c r="I137" s="356"/>
      <c r="J137" s="81"/>
      <c r="K137" s="82"/>
      <c r="L137" s="80">
        <v>55</v>
      </c>
      <c r="M137" s="253">
        <v>55</v>
      </c>
      <c r="N137" s="253">
        <v>28</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36</v>
      </c>
      <c r="M138" s="253" t="s">
        <v>36</v>
      </c>
      <c r="N138" s="253" t="s">
        <v>121</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v>27</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120</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118</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21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5.9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29</v>
      </c>
      <c r="M191" s="255">
        <v>31</v>
      </c>
      <c r="N191" s="255">
        <v>30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0</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0</v>
      </c>
      <c r="M195" s="255">
        <v>0</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8.8</v>
      </c>
      <c r="M196" s="255">
        <v>10.5</v>
      </c>
      <c r="N196" s="255">
        <v>10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13</v>
      </c>
      <c r="M219" s="108">
        <v>12</v>
      </c>
      <c r="N219" s="108">
        <v>15</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9.4</v>
      </c>
      <c r="N220" s="109">
        <v>2.6</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0</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2.9</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0</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1.4</v>
      </c>
      <c r="M224" s="109">
        <v>4.7</v>
      </c>
      <c r="N224" s="109">
        <v>2.4</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17</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3</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0.8</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0</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5</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0</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3</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0.5</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0.5</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0.9</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t="s">
        <v>9</v>
      </c>
      <c r="M291" s="257" t="s">
        <v>9</v>
      </c>
      <c r="N291" s="257" t="s">
        <v>9</v>
      </c>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t="s">
        <v>272</v>
      </c>
      <c r="M292" s="257" t="s">
        <v>272</v>
      </c>
      <c r="N292" s="257" t="s">
        <v>272</v>
      </c>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t="s">
        <v>274</v>
      </c>
      <c r="M294" s="257" t="s">
        <v>274</v>
      </c>
      <c r="N294" s="257" t="s">
        <v>274</v>
      </c>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t="s">
        <v>275</v>
      </c>
      <c r="M295" s="257" t="s">
        <v>275</v>
      </c>
      <c r="N295" s="257" t="s">
        <v>275</v>
      </c>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733</v>
      </c>
      <c r="M314" s="255">
        <v>879</v>
      </c>
      <c r="N314" s="255">
        <v>1081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664</v>
      </c>
      <c r="M315" s="255">
        <v>570</v>
      </c>
      <c r="N315" s="255">
        <v>708</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69</v>
      </c>
      <c r="M316" s="255">
        <v>259</v>
      </c>
      <c r="N316" s="255">
        <v>320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0</v>
      </c>
      <c r="M317" s="255">
        <v>50</v>
      </c>
      <c r="N317" s="255">
        <v>53</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16135</v>
      </c>
      <c r="M318" s="255">
        <v>16983</v>
      </c>
      <c r="N318" s="255">
        <v>15046</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692</v>
      </c>
      <c r="M319" s="255">
        <v>834</v>
      </c>
      <c r="N319" s="255">
        <v>1045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239</v>
      </c>
      <c r="M327" s="255">
        <v>879</v>
      </c>
      <c r="N327" s="255">
        <v>281</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61</v>
      </c>
      <c r="N328" s="255">
        <v>152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228</v>
      </c>
      <c r="M329" s="255">
        <v>662</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4</v>
      </c>
      <c r="M330" s="255">
        <v>127</v>
      </c>
      <c r="N330" s="255">
        <v>66</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7</v>
      </c>
      <c r="M331" s="255">
        <v>29</v>
      </c>
      <c r="N331" s="255">
        <v>63</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193</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692</v>
      </c>
      <c r="M335" s="255">
        <v>834</v>
      </c>
      <c r="N335" s="255">
        <v>1045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1</v>
      </c>
      <c r="M336" s="255">
        <v>615</v>
      </c>
      <c r="N336" s="255">
        <v>44</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630</v>
      </c>
      <c r="M337" s="255">
        <v>175</v>
      </c>
      <c r="N337" s="255">
        <v>856</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24</v>
      </c>
      <c r="M338" s="255">
        <v>28</v>
      </c>
      <c r="N338" s="255">
        <v>53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17</v>
      </c>
      <c r="M339" s="255">
        <v>4</v>
      </c>
      <c r="N339" s="255">
        <v>21</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6</v>
      </c>
      <c r="M340" s="255">
        <v>4</v>
      </c>
      <c r="N340" s="255">
        <v>18</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14</v>
      </c>
      <c r="M342" s="255">
        <v>8</v>
      </c>
      <c r="N342" s="255">
        <v>19</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0</v>
      </c>
      <c r="M343" s="255">
        <v>0</v>
      </c>
      <c r="N343" s="255">
        <v>34</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193</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691</v>
      </c>
      <c r="M352" s="255">
        <v>219</v>
      </c>
      <c r="N352" s="255">
        <v>1001</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666</v>
      </c>
      <c r="M353" s="255">
        <v>213</v>
      </c>
      <c r="N353" s="255">
        <v>913</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1</v>
      </c>
      <c r="N354" s="255">
        <v>35</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21</v>
      </c>
      <c r="M355" s="255">
        <v>5</v>
      </c>
      <c r="N355" s="255">
        <v>53</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358</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117</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363</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t="s">
        <v>365</v>
      </c>
      <c r="M395" s="259">
        <v>58</v>
      </c>
      <c r="N395" s="259">
        <v>107</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116</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415</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121</v>
      </c>
      <c r="D449" s="281"/>
      <c r="E449" s="281"/>
      <c r="F449" s="281"/>
      <c r="G449" s="281"/>
      <c r="H449" s="282"/>
      <c r="I449" s="385"/>
      <c r="J449" s="195" t="str">
        <f t="shared" si="61"/>
        <v>未確認</v>
      </c>
      <c r="K449" s="196" t="str">
        <f t="shared" si="62"/>
        <v>※</v>
      </c>
      <c r="L449" s="94">
        <v>45</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418</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421</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423</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v>10</v>
      </c>
      <c r="M465" s="259" t="s">
        <v>365</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v>20</v>
      </c>
      <c r="M473" s="259" t="s">
        <v>365</v>
      </c>
      <c r="N473" s="259">
        <v>36</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365</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t="s">
        <v>365</v>
      </c>
      <c r="M475" s="259">
        <v>0</v>
      </c>
      <c r="N475" s="259">
        <v>37</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t="s">
        <v>365</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v>0</v>
      </c>
      <c r="M482" s="259" t="s">
        <v>365</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t="s">
        <v>365</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t="s">
        <v>365</v>
      </c>
      <c r="M486" s="259">
        <v>0</v>
      </c>
      <c r="N486" s="259">
        <v>28</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v>0</v>
      </c>
      <c r="M487" s="259">
        <v>0</v>
      </c>
      <c r="N487" s="259" t="s">
        <v>365</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t="s">
        <v>365</v>
      </c>
      <c r="M488" s="259">
        <v>0</v>
      </c>
      <c r="N488" s="259">
        <v>34</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t="s">
        <v>365</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t="s">
        <v>365</v>
      </c>
      <c r="M510" s="259" t="s">
        <v>365</v>
      </c>
      <c r="N510" s="259" t="s">
        <v>365</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v>0</v>
      </c>
      <c r="M513" s="259">
        <v>0</v>
      </c>
      <c r="N513" s="259" t="s">
        <v>365</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t="s">
        <v>365</v>
      </c>
      <c r="M540" s="259" t="s">
        <v>365</v>
      </c>
      <c r="N540" s="259" t="s">
        <v>365</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18.7</v>
      </c>
      <c r="N570" s="260">
        <v>32.3</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10.9</v>
      </c>
      <c r="N571" s="260">
        <v>14.1</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10.4</v>
      </c>
      <c r="N572" s="260">
        <v>12.9</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7.3</v>
      </c>
      <c r="N573" s="260">
        <v>5.8</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25.7</v>
      </c>
      <c r="N574" s="260">
        <v>1</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27.8</v>
      </c>
      <c r="N575" s="260">
        <v>14.2</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8.4</v>
      </c>
      <c r="M577" s="260">
        <v>0</v>
      </c>
      <c r="N577" s="260">
        <v>16</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2.9</v>
      </c>
      <c r="M578" s="260">
        <v>0</v>
      </c>
      <c r="N578" s="260">
        <v>3.9</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1.8</v>
      </c>
      <c r="M580" s="260">
        <v>0</v>
      </c>
      <c r="N580" s="260">
        <v>1.6</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11.9</v>
      </c>
      <c r="M581" s="260">
        <v>0</v>
      </c>
      <c r="N581" s="260">
        <v>6.1</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0</v>
      </c>
      <c r="M600" s="259" t="s">
        <v>365</v>
      </c>
      <c r="N600" s="259" t="s">
        <v>365</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133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43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92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36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273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t="s">
        <v>365</v>
      </c>
      <c r="M620" s="259">
        <v>23</v>
      </c>
      <c r="N620" s="259" t="s">
        <v>365</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t="s">
        <v>365</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t="s">
        <v>365</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t="s">
        <v>365</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0</v>
      </c>
      <c r="M629" s="259" t="s">
        <v>365</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365</v>
      </c>
      <c r="M630" s="259" t="s">
        <v>365</v>
      </c>
      <c r="N630" s="259">
        <v>11</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365</v>
      </c>
      <c r="M639" s="259" t="s">
        <v>365</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t="s">
        <v>365</v>
      </c>
      <c r="M640" s="259" t="s">
        <v>365</v>
      </c>
      <c r="N640" s="259">
        <v>18</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t="s">
        <v>365</v>
      </c>
      <c r="M641" s="259" t="s">
        <v>365</v>
      </c>
      <c r="N641" s="259" t="s">
        <v>365</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365</v>
      </c>
      <c r="M643" s="259" t="s">
        <v>365</v>
      </c>
      <c r="N643" s="259">
        <v>27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v>0</v>
      </c>
      <c r="M644" s="259" t="s">
        <v>365</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t="s">
        <v>365</v>
      </c>
      <c r="M654" s="259" t="s">
        <v>365</v>
      </c>
      <c r="N654" s="259" t="s">
        <v>365</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v>0</v>
      </c>
      <c r="M656" s="259" t="s">
        <v>365</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v>0</v>
      </c>
      <c r="M657" s="259" t="s">
        <v>365</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365</v>
      </c>
      <c r="M658" s="259" t="s">
        <v>365</v>
      </c>
      <c r="N658" s="259" t="s">
        <v>365</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t="s">
        <v>365</v>
      </c>
      <c r="M659" s="259" t="s">
        <v>365</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t="s">
        <v>365</v>
      </c>
      <c r="M661" s="259" t="s">
        <v>365</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17</v>
      </c>
      <c r="M663" s="259" t="s">
        <v>365</v>
      </c>
      <c r="N663" s="259" t="s">
        <v>365</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11</v>
      </c>
      <c r="M665" s="259" t="s">
        <v>365</v>
      </c>
      <c r="N665" s="259" t="s">
        <v>365</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365</v>
      </c>
      <c r="M666" s="259" t="s">
        <v>365</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275</v>
      </c>
      <c r="M675" s="253" t="s">
        <v>275</v>
      </c>
      <c r="N675" s="253" t="s">
        <v>275</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691</v>
      </c>
      <c r="M678" s="253">
        <v>219</v>
      </c>
      <c r="N678" s="253">
        <v>1001</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t="s">
        <v>365</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t="s">
        <v>365</v>
      </c>
      <c r="M724" s="259" t="s">
        <v>365</v>
      </c>
      <c r="N724" s="259" t="s">
        <v>365</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2022-04-25T17:00:36Z</dcterms:created>
  <dcterms:modified xsi:type="dcterms:W3CDTF">2022-04-25T17:00:36Z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