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8月分\04_月報作成\ホームページ用原稿\エクセル\"/>
    </mc:Choice>
  </mc:AlternateContent>
  <xr:revisionPtr revIDLastSave="0" documentId="13_ncr:1_{6AF2E247-ECEF-41A2-A946-54445D07DB2A}" xr6:coauthVersionLast="47" xr6:coauthVersionMax="47" xr10:uidLastSave="{00000000-0000-0000-0000-000000000000}"/>
  <bookViews>
    <workbookView xWindow="-120" yWindow="-120" windowWidth="29040" windowHeight="15840" activeTab="1" xr2:uid="{A2F2E091-38D9-44CA-A8DB-1590A62292B9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<sst xmlns="http://schemas.openxmlformats.org/spreadsheetml/2006/main" count="490" uniqueCount="68">
  <si>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</si>
  <si>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</si>
  <si>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</si>
  <si>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</si>
  <si>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</si>
  <si>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</si>
  <si>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</si>
  <si>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</si>
  <si>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</si>
  <si>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</si>
  <si>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</si>
  <si>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</si>
  <si>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</si>
  <si>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</si>
  <si>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</si>
  <si>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</si>
  <si>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</si>
  <si>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</si>
  <si>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</si>
  <si>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</si>
  <si>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</si>
  <si>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</si>
  <si>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</si>
  <si>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</si>
  <si>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</si>
  <si>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</si>
  <si>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</si>
  <si>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</si>
  <si>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</si>
  <si>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</si>
  <si>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</si>
  <si>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</si>
  <si>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</si>
  <si>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</si>
  <si>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</si>
  <si>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</si>
  <si>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</si>
  <si>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</si>
  <si>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</si>
  <si>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</si>
  <si>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</si>
  <si>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</si>
  <si>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</si>
  <si>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</si>
  <si>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</si>
  <si>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</si>
  <si>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</si>
  <si>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</si>
  <si>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</si>
  <si>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</si>
  <si>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</si>
  <si>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×</t>
    <phoneticPr fontId="7"/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</si>
  <si>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</si>
  <si>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</si>
  <si>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</si>
  <si>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</si>
  <si>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</si>
  <si>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</si>
  <si>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</si>
  <si>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</si>
  <si>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</si>
  <si>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</si>
  <si>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</si>
  <si>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</si>
  <si>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</si>
  <si>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</si>
  <si>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事業所規模 ＝ ３０人以上</t>
    <phoneticPr fontId="7"/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</si>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</sst>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7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177" fontId="6" fillId="0" borderId="22" xfId="1" applyNumberFormat="1" applyFont="1" applyBorder="1" applyAlignment="1" applyProtection="1">
      <alignment horizontal="right" vertical="center"/>
      <protection locked="0"/>
    </xf>
    <xf numFmtId="0" fontId="1" fillId="0" borderId="23" xfId="1" applyBorder="1"/>
    <xf numFmtId="0" fontId="1" fillId="0" borderId="24" xfId="1" applyBorder="1"/>
    <xf numFmtId="49" fontId="6" fillId="0" borderId="24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5" xfId="1" applyBorder="1"/>
    <xf numFmtId="0" fontId="1" fillId="0" borderId="26" xfId="1" applyBorder="1"/>
    <xf numFmtId="49" fontId="6" fillId="0" borderId="26" xfId="2" applyNumberFormat="1" applyFont="1" applyBorder="1" applyAlignment="1">
      <alignment horizontal="distributed" vertical="center" wrapText="1"/>
    </xf>
    <xf numFmtId="0" fontId="6" fillId="0" borderId="27" xfId="1" applyFont="1" applyBorder="1"/>
    <xf numFmtId="177" fontId="6" fillId="0" borderId="27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7" xfId="1" applyBorder="1"/>
    <xf numFmtId="49" fontId="8" fillId="0" borderId="26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4" xfId="2" applyNumberFormat="1" applyFont="1" applyBorder="1" applyAlignment="1">
      <alignment horizontal="distributed" vertical="center" wrapText="1"/>
    </xf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0" fontId="1" fillId="0" borderId="16" xfId="1" applyBorder="1"/>
    <xf numFmtId="49" fontId="8" fillId="0" borderId="15" xfId="2" applyNumberFormat="1" applyFont="1" applyBorder="1" applyAlignment="1">
      <alignment horizontal="distributed" vertical="center" wrapText="1"/>
    </xf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6CE4E08E-7F4F-4BB1-A6FA-ECE4D277AD1C}"/>
    <cellStyle name="標準_h1_5-" xfId="1" xr:uid="{243D7CDC-A5A0-42B4-A0A7-D35C780CED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8&#26376;&#20998;/04_&#26376;&#22577;&#20316;&#25104;/&#9733;R4.8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令和4年8月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BA3BF-6F7E-4191-9221-A7CB24F706F5}">
  <sheetPr>
    <pageSetUpPr fitToPage="1"/>
  </sheetPr>
  <dimension ref="A1:O56"/>
  <sheetViews>
    <sheetView zoomScale="85" zoomScaleNormal="85" zoomScaleSheetLayoutView="70" workbookViewId="0">
      <pane xSplit="4" ySplit="8" topLeftCell="E32" activePane="bottomRight" state="frozen"/>
      <selection activeCell="B24" sqref="B24"/>
      <selection pane="topRight" activeCell="B24" sqref="B24"/>
      <selection pane="bottomLeft" activeCell="B24" sqref="B24"/>
      <selection pane="bottomRight" activeCell="F35" sqref="F35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[1]P2給与!I3</f>
        <v>令和4年8月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4" t="s">
        <v>1</v>
      </c>
      <c r="F2" s="54"/>
      <c r="G2" s="54"/>
      <c r="H2" s="54"/>
      <c r="I2" s="54"/>
      <c r="J2" s="54"/>
      <c r="K2" s="54"/>
      <c r="L2" s="54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48" t="s">
        <v>4</v>
      </c>
      <c r="F5" s="49"/>
      <c r="G5" s="50"/>
      <c r="H5" s="48" t="s">
        <v>5</v>
      </c>
      <c r="I5" s="49"/>
      <c r="J5" s="50"/>
      <c r="K5" s="55" t="s">
        <v>6</v>
      </c>
      <c r="L5" s="55" t="s">
        <v>7</v>
      </c>
      <c r="M5" s="48" t="s">
        <v>8</v>
      </c>
      <c r="N5" s="49"/>
      <c r="O5" s="50"/>
    </row>
    <row r="6" spans="1:15" ht="20.25" customHeight="1" thickBot="1" x14ac:dyDescent="0.2">
      <c r="A6" s="51" t="s">
        <v>9</v>
      </c>
      <c r="B6" s="52"/>
      <c r="C6" s="52"/>
      <c r="D6" s="53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6"/>
      <c r="L6" s="56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232308</v>
      </c>
      <c r="F7" s="20">
        <v>293154</v>
      </c>
      <c r="G7" s="20">
        <v>177179</v>
      </c>
      <c r="H7" s="20">
        <v>219847</v>
      </c>
      <c r="I7" s="20">
        <v>274254</v>
      </c>
      <c r="J7" s="20">
        <v>170552</v>
      </c>
      <c r="K7" s="20">
        <v>206197</v>
      </c>
      <c r="L7" s="20">
        <v>13650</v>
      </c>
      <c r="M7" s="20">
        <v>12461</v>
      </c>
      <c r="N7" s="20">
        <v>18900</v>
      </c>
      <c r="O7" s="20">
        <v>6627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6" t="s">
        <v>15</v>
      </c>
      <c r="G8" s="26" t="s">
        <v>15</v>
      </c>
      <c r="H8" s="26" t="s">
        <v>15</v>
      </c>
      <c r="I8" s="26" t="s">
        <v>15</v>
      </c>
      <c r="J8" s="26" t="s">
        <v>15</v>
      </c>
      <c r="K8" s="26" t="s">
        <v>15</v>
      </c>
      <c r="L8" s="26" t="s">
        <v>15</v>
      </c>
      <c r="M8" s="26" t="s">
        <v>15</v>
      </c>
      <c r="N8" s="26" t="s">
        <v>15</v>
      </c>
      <c r="O8" s="26" t="s">
        <v>15</v>
      </c>
    </row>
    <row r="9" spans="1:15" ht="18.75" customHeight="1" x14ac:dyDescent="0.15">
      <c r="A9" s="27"/>
      <c r="B9" s="28"/>
      <c r="C9" s="29" t="s">
        <v>16</v>
      </c>
      <c r="D9" s="30"/>
      <c r="E9" s="25">
        <v>313505</v>
      </c>
      <c r="F9" s="25">
        <v>339422</v>
      </c>
      <c r="G9" s="25">
        <v>196093</v>
      </c>
      <c r="H9" s="25">
        <v>264151</v>
      </c>
      <c r="I9" s="25">
        <v>282146</v>
      </c>
      <c r="J9" s="25">
        <v>182627</v>
      </c>
      <c r="K9" s="25">
        <v>250604</v>
      </c>
      <c r="L9" s="25">
        <v>13547</v>
      </c>
      <c r="M9" s="25">
        <v>49354</v>
      </c>
      <c r="N9" s="25">
        <v>57276</v>
      </c>
      <c r="O9" s="25">
        <v>13466</v>
      </c>
    </row>
    <row r="10" spans="1:15" ht="18.75" customHeight="1" x14ac:dyDescent="0.15">
      <c r="A10" s="27"/>
      <c r="B10" s="28"/>
      <c r="C10" s="29" t="s">
        <v>17</v>
      </c>
      <c r="D10" s="30"/>
      <c r="E10" s="25">
        <v>280250</v>
      </c>
      <c r="F10" s="25">
        <v>325958</v>
      </c>
      <c r="G10" s="25">
        <v>171855</v>
      </c>
      <c r="H10" s="25">
        <v>265448</v>
      </c>
      <c r="I10" s="25">
        <v>308212</v>
      </c>
      <c r="J10" s="25">
        <v>164034</v>
      </c>
      <c r="K10" s="25">
        <v>239709</v>
      </c>
      <c r="L10" s="25">
        <v>25739</v>
      </c>
      <c r="M10" s="25">
        <v>14802</v>
      </c>
      <c r="N10" s="25">
        <v>17746</v>
      </c>
      <c r="O10" s="25">
        <v>7821</v>
      </c>
    </row>
    <row r="11" spans="1:15" ht="18.75" customHeight="1" x14ac:dyDescent="0.15">
      <c r="A11" s="27"/>
      <c r="B11" s="28"/>
      <c r="C11" s="29" t="s">
        <v>18</v>
      </c>
      <c r="D11" s="30"/>
      <c r="E11" s="25">
        <v>399267</v>
      </c>
      <c r="F11" s="25">
        <v>422603</v>
      </c>
      <c r="G11" s="25">
        <v>257091</v>
      </c>
      <c r="H11" s="25">
        <v>399267</v>
      </c>
      <c r="I11" s="25">
        <v>422603</v>
      </c>
      <c r="J11" s="25">
        <v>257091</v>
      </c>
      <c r="K11" s="25">
        <v>362392</v>
      </c>
      <c r="L11" s="25">
        <v>36875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7"/>
      <c r="B12" s="28"/>
      <c r="C12" s="29" t="s">
        <v>19</v>
      </c>
      <c r="D12" s="30"/>
      <c r="E12" s="25">
        <v>318900</v>
      </c>
      <c r="F12" s="25">
        <v>364925</v>
      </c>
      <c r="G12" s="25">
        <v>243652</v>
      </c>
      <c r="H12" s="25">
        <v>314029</v>
      </c>
      <c r="I12" s="25">
        <v>358442</v>
      </c>
      <c r="J12" s="25">
        <v>241417</v>
      </c>
      <c r="K12" s="25">
        <v>290237</v>
      </c>
      <c r="L12" s="25">
        <v>23792</v>
      </c>
      <c r="M12" s="25">
        <v>4871</v>
      </c>
      <c r="N12" s="25">
        <v>6483</v>
      </c>
      <c r="O12" s="25">
        <v>2235</v>
      </c>
    </row>
    <row r="13" spans="1:15" ht="18.75" customHeight="1" x14ac:dyDescent="0.15">
      <c r="A13" s="27"/>
      <c r="B13" s="28"/>
      <c r="C13" s="29" t="s">
        <v>20</v>
      </c>
      <c r="D13" s="30"/>
      <c r="E13" s="25">
        <v>245028</v>
      </c>
      <c r="F13" s="25">
        <v>267048</v>
      </c>
      <c r="G13" s="25">
        <v>172411</v>
      </c>
      <c r="H13" s="25">
        <v>238185</v>
      </c>
      <c r="I13" s="25">
        <v>258905</v>
      </c>
      <c r="J13" s="25">
        <v>169855</v>
      </c>
      <c r="K13" s="25">
        <v>199780</v>
      </c>
      <c r="L13" s="25">
        <v>38405</v>
      </c>
      <c r="M13" s="25">
        <v>6843</v>
      </c>
      <c r="N13" s="25">
        <v>8143</v>
      </c>
      <c r="O13" s="25">
        <v>2556</v>
      </c>
    </row>
    <row r="14" spans="1:15" ht="18.75" customHeight="1" x14ac:dyDescent="0.15">
      <c r="A14" s="27"/>
      <c r="B14" s="28"/>
      <c r="C14" s="29" t="s">
        <v>21</v>
      </c>
      <c r="D14" s="30"/>
      <c r="E14" s="25">
        <v>200279</v>
      </c>
      <c r="F14" s="25">
        <v>269116</v>
      </c>
      <c r="G14" s="25">
        <v>140622</v>
      </c>
      <c r="H14" s="25">
        <v>181799</v>
      </c>
      <c r="I14" s="25">
        <v>239673</v>
      </c>
      <c r="J14" s="25">
        <v>131643</v>
      </c>
      <c r="K14" s="25">
        <v>174158</v>
      </c>
      <c r="L14" s="25">
        <v>7641</v>
      </c>
      <c r="M14" s="25">
        <v>18480</v>
      </c>
      <c r="N14" s="25">
        <v>29443</v>
      </c>
      <c r="O14" s="25">
        <v>8979</v>
      </c>
    </row>
    <row r="15" spans="1:15" ht="18.75" customHeight="1" x14ac:dyDescent="0.15">
      <c r="A15" s="27"/>
      <c r="B15" s="28"/>
      <c r="C15" s="29" t="s">
        <v>22</v>
      </c>
      <c r="D15" s="30"/>
      <c r="E15" s="25">
        <v>311645</v>
      </c>
      <c r="F15" s="25">
        <v>425553</v>
      </c>
      <c r="G15" s="25">
        <v>255044</v>
      </c>
      <c r="H15" s="25">
        <v>310848</v>
      </c>
      <c r="I15" s="25">
        <v>425117</v>
      </c>
      <c r="J15" s="25">
        <v>254068</v>
      </c>
      <c r="K15" s="25">
        <v>292842</v>
      </c>
      <c r="L15" s="25">
        <v>18006</v>
      </c>
      <c r="M15" s="25">
        <v>797</v>
      </c>
      <c r="N15" s="25">
        <v>436</v>
      </c>
      <c r="O15" s="25">
        <v>976</v>
      </c>
    </row>
    <row r="16" spans="1:15" ht="18.75" customHeight="1" x14ac:dyDescent="0.15">
      <c r="A16" s="27"/>
      <c r="B16" s="28"/>
      <c r="C16" s="29" t="s">
        <v>23</v>
      </c>
      <c r="D16" s="30"/>
      <c r="E16" s="25">
        <v>242784</v>
      </c>
      <c r="F16" s="25">
        <v>293212</v>
      </c>
      <c r="G16" s="25">
        <v>203470</v>
      </c>
      <c r="H16" s="25">
        <v>203545</v>
      </c>
      <c r="I16" s="25">
        <v>258009</v>
      </c>
      <c r="J16" s="25">
        <v>161084</v>
      </c>
      <c r="K16" s="25">
        <v>201729</v>
      </c>
      <c r="L16" s="25">
        <v>1816</v>
      </c>
      <c r="M16" s="25">
        <v>39239</v>
      </c>
      <c r="N16" s="25">
        <v>35203</v>
      </c>
      <c r="O16" s="25">
        <v>42386</v>
      </c>
    </row>
    <row r="17" spans="1:15" ht="18.75" customHeight="1" x14ac:dyDescent="0.15">
      <c r="A17" s="27"/>
      <c r="B17" s="28"/>
      <c r="C17" s="29" t="s">
        <v>24</v>
      </c>
      <c r="D17" s="30"/>
      <c r="E17" s="25">
        <v>320715</v>
      </c>
      <c r="F17" s="25">
        <v>363150</v>
      </c>
      <c r="G17" s="25">
        <v>255269</v>
      </c>
      <c r="H17" s="25">
        <v>311685</v>
      </c>
      <c r="I17" s="25">
        <v>351047</v>
      </c>
      <c r="J17" s="25">
        <v>250978</v>
      </c>
      <c r="K17" s="25">
        <v>285217</v>
      </c>
      <c r="L17" s="25">
        <v>26468</v>
      </c>
      <c r="M17" s="25">
        <v>9030</v>
      </c>
      <c r="N17" s="25">
        <v>12103</v>
      </c>
      <c r="O17" s="25">
        <v>4291</v>
      </c>
    </row>
    <row r="18" spans="1:15" ht="18.75" customHeight="1" x14ac:dyDescent="0.15">
      <c r="A18" s="27"/>
      <c r="B18" s="28"/>
      <c r="C18" s="29" t="s">
        <v>25</v>
      </c>
      <c r="D18" s="30"/>
      <c r="E18" s="25">
        <v>109992</v>
      </c>
      <c r="F18" s="25">
        <v>154690</v>
      </c>
      <c r="G18" s="25">
        <v>85160</v>
      </c>
      <c r="H18" s="25">
        <v>109326</v>
      </c>
      <c r="I18" s="25">
        <v>154078</v>
      </c>
      <c r="J18" s="25">
        <v>84464</v>
      </c>
      <c r="K18" s="25">
        <v>104140</v>
      </c>
      <c r="L18" s="25">
        <v>5186</v>
      </c>
      <c r="M18" s="25">
        <v>666</v>
      </c>
      <c r="N18" s="25">
        <v>612</v>
      </c>
      <c r="O18" s="25">
        <v>696</v>
      </c>
    </row>
    <row r="19" spans="1:15" ht="18.75" customHeight="1" x14ac:dyDescent="0.15">
      <c r="A19" s="27"/>
      <c r="B19" s="28"/>
      <c r="C19" s="29" t="s">
        <v>26</v>
      </c>
      <c r="D19" s="30"/>
      <c r="E19" s="25">
        <v>186539</v>
      </c>
      <c r="F19" s="25">
        <v>219717</v>
      </c>
      <c r="G19" s="25">
        <v>167731</v>
      </c>
      <c r="H19" s="25">
        <v>186368</v>
      </c>
      <c r="I19" s="25">
        <v>219434</v>
      </c>
      <c r="J19" s="25">
        <v>167624</v>
      </c>
      <c r="K19" s="25">
        <v>179477</v>
      </c>
      <c r="L19" s="25">
        <v>6891</v>
      </c>
      <c r="M19" s="25">
        <v>171</v>
      </c>
      <c r="N19" s="25">
        <v>283</v>
      </c>
      <c r="O19" s="25">
        <v>107</v>
      </c>
    </row>
    <row r="20" spans="1:15" ht="18.75" customHeight="1" x14ac:dyDescent="0.15">
      <c r="A20" s="27"/>
      <c r="B20" s="28"/>
      <c r="C20" s="29" t="s">
        <v>27</v>
      </c>
      <c r="D20" s="30"/>
      <c r="E20" s="25">
        <v>257710</v>
      </c>
      <c r="F20" s="25">
        <v>288744</v>
      </c>
      <c r="G20" s="25">
        <v>224139</v>
      </c>
      <c r="H20" s="25">
        <v>255843</v>
      </c>
      <c r="I20" s="25">
        <v>285371</v>
      </c>
      <c r="J20" s="25">
        <v>223901</v>
      </c>
      <c r="K20" s="25">
        <v>252393</v>
      </c>
      <c r="L20" s="25">
        <v>3450</v>
      </c>
      <c r="M20" s="25">
        <v>1867</v>
      </c>
      <c r="N20" s="25">
        <v>3373</v>
      </c>
      <c r="O20" s="25">
        <v>238</v>
      </c>
    </row>
    <row r="21" spans="1:15" ht="18.75" customHeight="1" x14ac:dyDescent="0.15">
      <c r="A21" s="27"/>
      <c r="B21" s="28"/>
      <c r="C21" s="29" t="s">
        <v>28</v>
      </c>
      <c r="D21" s="30"/>
      <c r="E21" s="25">
        <v>227970</v>
      </c>
      <c r="F21" s="25">
        <v>304715</v>
      </c>
      <c r="G21" s="25">
        <v>205340</v>
      </c>
      <c r="H21" s="25">
        <v>218393</v>
      </c>
      <c r="I21" s="25">
        <v>292773</v>
      </c>
      <c r="J21" s="25">
        <v>196461</v>
      </c>
      <c r="K21" s="25">
        <v>208130</v>
      </c>
      <c r="L21" s="25">
        <v>10263</v>
      </c>
      <c r="M21" s="25">
        <v>9577</v>
      </c>
      <c r="N21" s="25">
        <v>11942</v>
      </c>
      <c r="O21" s="25">
        <v>8879</v>
      </c>
    </row>
    <row r="22" spans="1:15" ht="18.75" customHeight="1" x14ac:dyDescent="0.15">
      <c r="A22" s="27"/>
      <c r="B22" s="28"/>
      <c r="C22" s="29" t="s">
        <v>29</v>
      </c>
      <c r="D22" s="30"/>
      <c r="E22" s="25">
        <v>271129</v>
      </c>
      <c r="F22" s="25">
        <v>309510</v>
      </c>
      <c r="G22" s="25">
        <v>211864</v>
      </c>
      <c r="H22" s="25">
        <v>271010</v>
      </c>
      <c r="I22" s="25">
        <v>309481</v>
      </c>
      <c r="J22" s="25">
        <v>211607</v>
      </c>
      <c r="K22" s="25">
        <v>259086</v>
      </c>
      <c r="L22" s="25">
        <v>11924</v>
      </c>
      <c r="M22" s="25">
        <v>119</v>
      </c>
      <c r="N22" s="25">
        <v>29</v>
      </c>
      <c r="O22" s="25">
        <v>257</v>
      </c>
    </row>
    <row r="23" spans="1:15" ht="18.75" customHeight="1" x14ac:dyDescent="0.15">
      <c r="A23" s="31"/>
      <c r="B23" s="32"/>
      <c r="C23" s="33" t="s">
        <v>30</v>
      </c>
      <c r="D23" s="34"/>
      <c r="E23" s="35">
        <v>194452</v>
      </c>
      <c r="F23" s="35">
        <v>246634</v>
      </c>
      <c r="G23" s="35">
        <v>130251</v>
      </c>
      <c r="H23" s="35">
        <v>186100</v>
      </c>
      <c r="I23" s="35">
        <v>233212</v>
      </c>
      <c r="J23" s="35">
        <v>128136</v>
      </c>
      <c r="K23" s="35">
        <v>171107</v>
      </c>
      <c r="L23" s="35">
        <v>14993</v>
      </c>
      <c r="M23" s="35">
        <v>8352</v>
      </c>
      <c r="N23" s="35">
        <v>13422</v>
      </c>
      <c r="O23" s="35">
        <v>2115</v>
      </c>
    </row>
    <row r="24" spans="1:15" ht="18.75" customHeight="1" x14ac:dyDescent="0.15">
      <c r="A24" s="27"/>
      <c r="B24" s="28"/>
      <c r="C24" s="29" t="s">
        <v>31</v>
      </c>
      <c r="D24" s="30"/>
      <c r="E24" s="25">
        <v>193759</v>
      </c>
      <c r="F24" s="25">
        <v>243645</v>
      </c>
      <c r="G24" s="25">
        <v>142711</v>
      </c>
      <c r="H24" s="25">
        <v>186379</v>
      </c>
      <c r="I24" s="25">
        <v>231072</v>
      </c>
      <c r="J24" s="25">
        <v>140645</v>
      </c>
      <c r="K24" s="25">
        <v>171582</v>
      </c>
      <c r="L24" s="25">
        <v>14797</v>
      </c>
      <c r="M24" s="25">
        <v>7380</v>
      </c>
      <c r="N24" s="25">
        <v>12573</v>
      </c>
      <c r="O24" s="25">
        <v>2066</v>
      </c>
    </row>
    <row r="25" spans="1:15" ht="18.75" customHeight="1" x14ac:dyDescent="0.15">
      <c r="A25" s="27"/>
      <c r="B25" s="28"/>
      <c r="C25" s="29" t="s">
        <v>32</v>
      </c>
      <c r="D25" s="30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7"/>
      <c r="B26" s="28"/>
      <c r="C26" s="29" t="s">
        <v>34</v>
      </c>
      <c r="D26" s="30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7"/>
      <c r="B27" s="28"/>
      <c r="C27" s="29" t="s">
        <v>35</v>
      </c>
      <c r="D27" s="30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7"/>
      <c r="B28" s="28"/>
      <c r="C28" s="29" t="s">
        <v>36</v>
      </c>
      <c r="D28" s="30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7"/>
      <c r="B29" s="28"/>
      <c r="C29" s="29" t="s">
        <v>37</v>
      </c>
      <c r="D29" s="30"/>
      <c r="E29" s="25">
        <v>233931</v>
      </c>
      <c r="F29" s="25">
        <v>256974</v>
      </c>
      <c r="G29" s="25">
        <v>200373</v>
      </c>
      <c r="H29" s="25">
        <v>219680</v>
      </c>
      <c r="I29" s="25">
        <v>241545</v>
      </c>
      <c r="J29" s="25">
        <v>187837</v>
      </c>
      <c r="K29" s="25">
        <v>214316</v>
      </c>
      <c r="L29" s="25">
        <v>5364</v>
      </c>
      <c r="M29" s="25">
        <v>14251</v>
      </c>
      <c r="N29" s="25">
        <v>15429</v>
      </c>
      <c r="O29" s="25">
        <v>12536</v>
      </c>
    </row>
    <row r="30" spans="1:15" ht="18.75" customHeight="1" x14ac:dyDescent="0.15">
      <c r="A30" s="27"/>
      <c r="B30" s="28"/>
      <c r="C30" s="29" t="s">
        <v>38</v>
      </c>
      <c r="D30" s="30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7"/>
      <c r="B31" s="28"/>
      <c r="C31" s="29" t="s">
        <v>39</v>
      </c>
      <c r="D31" s="30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7"/>
      <c r="B32" s="28"/>
      <c r="C32" s="29" t="s">
        <v>40</v>
      </c>
      <c r="D32" s="30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7"/>
      <c r="B33" s="28"/>
      <c r="C33" s="29" t="s">
        <v>41</v>
      </c>
      <c r="D33" s="30"/>
      <c r="E33" s="25" t="s">
        <v>15</v>
      </c>
      <c r="F33" s="25" t="s">
        <v>15</v>
      </c>
      <c r="G33" s="25" t="s">
        <v>15</v>
      </c>
      <c r="H33" s="25" t="s">
        <v>15</v>
      </c>
      <c r="I33" s="25" t="s">
        <v>15</v>
      </c>
      <c r="J33" s="25" t="s">
        <v>15</v>
      </c>
      <c r="K33" s="25" t="s">
        <v>15</v>
      </c>
      <c r="L33" s="25" t="s">
        <v>15</v>
      </c>
      <c r="M33" s="25" t="s">
        <v>15</v>
      </c>
      <c r="N33" s="25" t="s">
        <v>15</v>
      </c>
      <c r="O33" s="25" t="s">
        <v>15</v>
      </c>
    </row>
    <row r="34" spans="1:15" ht="18.75" customHeight="1" x14ac:dyDescent="0.15">
      <c r="A34" s="27"/>
      <c r="B34" s="28"/>
      <c r="C34" s="29" t="s">
        <v>42</v>
      </c>
      <c r="D34" s="30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7"/>
      <c r="B35" s="28"/>
      <c r="C35" s="29" t="s">
        <v>43</v>
      </c>
      <c r="D35" s="30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7"/>
      <c r="B36" s="28"/>
      <c r="C36" s="29" t="s">
        <v>44</v>
      </c>
      <c r="D36" s="30"/>
      <c r="E36" s="25">
        <v>281494</v>
      </c>
      <c r="F36" s="25">
        <v>314649</v>
      </c>
      <c r="G36" s="25">
        <v>164157</v>
      </c>
      <c r="H36" s="25">
        <v>281494</v>
      </c>
      <c r="I36" s="25">
        <v>314649</v>
      </c>
      <c r="J36" s="25">
        <v>164157</v>
      </c>
      <c r="K36" s="25">
        <v>256981</v>
      </c>
      <c r="L36" s="25">
        <v>24513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7"/>
      <c r="B37" s="28"/>
      <c r="C37" s="29" t="s">
        <v>45</v>
      </c>
      <c r="D37" s="30"/>
      <c r="E37" s="25">
        <v>325737</v>
      </c>
      <c r="F37" s="25">
        <v>335989</v>
      </c>
      <c r="G37" s="25">
        <v>231359</v>
      </c>
      <c r="H37" s="25">
        <v>324482</v>
      </c>
      <c r="I37" s="25">
        <v>334718</v>
      </c>
      <c r="J37" s="25">
        <v>230252</v>
      </c>
      <c r="K37" s="25">
        <v>299968</v>
      </c>
      <c r="L37" s="25">
        <v>24514</v>
      </c>
      <c r="M37" s="25">
        <v>1255</v>
      </c>
      <c r="N37" s="25">
        <v>1271</v>
      </c>
      <c r="O37" s="25">
        <v>1107</v>
      </c>
    </row>
    <row r="38" spans="1:15" ht="18.75" customHeight="1" x14ac:dyDescent="0.15">
      <c r="A38" s="27"/>
      <c r="B38" s="28"/>
      <c r="C38" s="29" t="s">
        <v>46</v>
      </c>
      <c r="D38" s="30"/>
      <c r="E38" s="25">
        <v>294830</v>
      </c>
      <c r="F38" s="25">
        <v>308759</v>
      </c>
      <c r="G38" s="25">
        <v>223371</v>
      </c>
      <c r="H38" s="25">
        <v>294830</v>
      </c>
      <c r="I38" s="25">
        <v>308759</v>
      </c>
      <c r="J38" s="25">
        <v>223371</v>
      </c>
      <c r="K38" s="25">
        <v>257418</v>
      </c>
      <c r="L38" s="25">
        <v>37412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7"/>
      <c r="B39" s="28"/>
      <c r="C39" s="29" t="s">
        <v>47</v>
      </c>
      <c r="D39" s="30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7"/>
      <c r="B40" s="28"/>
      <c r="C40" s="29" t="s">
        <v>48</v>
      </c>
      <c r="D40" s="30"/>
      <c r="E40" s="25">
        <v>372309</v>
      </c>
      <c r="F40" s="25">
        <v>381267</v>
      </c>
      <c r="G40" s="25">
        <v>301599</v>
      </c>
      <c r="H40" s="25">
        <v>372033</v>
      </c>
      <c r="I40" s="25">
        <v>381041</v>
      </c>
      <c r="J40" s="25">
        <v>300928</v>
      </c>
      <c r="K40" s="25">
        <v>318070</v>
      </c>
      <c r="L40" s="25">
        <v>53963</v>
      </c>
      <c r="M40" s="25">
        <v>276</v>
      </c>
      <c r="N40" s="25">
        <v>226</v>
      </c>
      <c r="O40" s="25">
        <v>671</v>
      </c>
    </row>
    <row r="41" spans="1:15" ht="18.75" customHeight="1" x14ac:dyDescent="0.15">
      <c r="A41" s="27"/>
      <c r="B41" s="28"/>
      <c r="C41" s="29" t="s">
        <v>49</v>
      </c>
      <c r="D41" s="30"/>
      <c r="E41" s="25">
        <v>324929</v>
      </c>
      <c r="F41" s="25">
        <v>367340</v>
      </c>
      <c r="G41" s="25">
        <v>191578</v>
      </c>
      <c r="H41" s="25">
        <v>324929</v>
      </c>
      <c r="I41" s="25">
        <v>367340</v>
      </c>
      <c r="J41" s="25">
        <v>191578</v>
      </c>
      <c r="K41" s="25">
        <v>269792</v>
      </c>
      <c r="L41" s="25">
        <v>55137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7"/>
      <c r="B42" s="28"/>
      <c r="C42" s="29" t="s">
        <v>50</v>
      </c>
      <c r="D42" s="30"/>
      <c r="E42" s="25" t="s">
        <v>51</v>
      </c>
      <c r="F42" s="25" t="s">
        <v>51</v>
      </c>
      <c r="G42" s="25" t="s">
        <v>51</v>
      </c>
      <c r="H42" s="25" t="s">
        <v>51</v>
      </c>
      <c r="I42" s="25" t="s">
        <v>51</v>
      </c>
      <c r="J42" s="25" t="s">
        <v>51</v>
      </c>
      <c r="K42" s="25" t="s">
        <v>51</v>
      </c>
      <c r="L42" s="25" t="s">
        <v>51</v>
      </c>
      <c r="M42" s="25" t="s">
        <v>51</v>
      </c>
      <c r="N42" s="25" t="s">
        <v>51</v>
      </c>
      <c r="O42" s="25" t="s">
        <v>51</v>
      </c>
    </row>
    <row r="43" spans="1:15" ht="18.75" customHeight="1" x14ac:dyDescent="0.15">
      <c r="A43" s="27"/>
      <c r="B43" s="28"/>
      <c r="C43" s="29" t="s">
        <v>52</v>
      </c>
      <c r="D43" s="30"/>
      <c r="E43" s="25">
        <v>348369</v>
      </c>
      <c r="F43" s="25">
        <v>359045</v>
      </c>
      <c r="G43" s="25">
        <v>251873</v>
      </c>
      <c r="H43" s="25">
        <v>345089</v>
      </c>
      <c r="I43" s="25">
        <v>355451</v>
      </c>
      <c r="J43" s="25">
        <v>251432</v>
      </c>
      <c r="K43" s="25">
        <v>312629</v>
      </c>
      <c r="L43" s="25">
        <v>32460</v>
      </c>
      <c r="M43" s="25">
        <v>3280</v>
      </c>
      <c r="N43" s="25">
        <v>3594</v>
      </c>
      <c r="O43" s="25">
        <v>441</v>
      </c>
    </row>
    <row r="44" spans="1:15" ht="18.75" customHeight="1" x14ac:dyDescent="0.15">
      <c r="A44" s="27"/>
      <c r="B44" s="28"/>
      <c r="C44" s="29" t="s">
        <v>53</v>
      </c>
      <c r="D44" s="30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7"/>
      <c r="B45" s="28"/>
      <c r="C45" s="29" t="s">
        <v>54</v>
      </c>
      <c r="D45" s="30"/>
      <c r="E45" s="25">
        <v>319499</v>
      </c>
      <c r="F45" s="25">
        <v>402538</v>
      </c>
      <c r="G45" s="25">
        <v>193605</v>
      </c>
      <c r="H45" s="25">
        <v>238571</v>
      </c>
      <c r="I45" s="25">
        <v>290200</v>
      </c>
      <c r="J45" s="25">
        <v>160296</v>
      </c>
      <c r="K45" s="25">
        <v>217141</v>
      </c>
      <c r="L45" s="25">
        <v>21430</v>
      </c>
      <c r="M45" s="25">
        <v>80928</v>
      </c>
      <c r="N45" s="25">
        <v>112338</v>
      </c>
      <c r="O45" s="25">
        <v>33309</v>
      </c>
    </row>
    <row r="46" spans="1:15" ht="18.75" customHeight="1" x14ac:dyDescent="0.15">
      <c r="A46" s="27"/>
      <c r="B46" s="28"/>
      <c r="C46" s="29" t="s">
        <v>55</v>
      </c>
      <c r="D46" s="30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1"/>
      <c r="B47" s="32"/>
      <c r="C47" s="33" t="s">
        <v>56</v>
      </c>
      <c r="D47" s="34"/>
      <c r="E47" s="35" t="s">
        <v>33</v>
      </c>
      <c r="F47" s="35" t="s">
        <v>33</v>
      </c>
      <c r="G47" s="35" t="s">
        <v>33</v>
      </c>
      <c r="H47" s="35" t="s">
        <v>33</v>
      </c>
      <c r="I47" s="35" t="s">
        <v>33</v>
      </c>
      <c r="J47" s="35" t="s">
        <v>33</v>
      </c>
      <c r="K47" s="35" t="s">
        <v>33</v>
      </c>
      <c r="L47" s="35" t="s">
        <v>33</v>
      </c>
      <c r="M47" s="35" t="s">
        <v>33</v>
      </c>
      <c r="N47" s="35" t="s">
        <v>33</v>
      </c>
      <c r="O47" s="35" t="s">
        <v>33</v>
      </c>
    </row>
    <row r="48" spans="1:15" ht="18.75" customHeight="1" x14ac:dyDescent="0.15">
      <c r="A48" s="21"/>
      <c r="B48" s="22"/>
      <c r="C48" s="23" t="s">
        <v>57</v>
      </c>
      <c r="D48" s="36"/>
      <c r="E48" s="37">
        <v>304081</v>
      </c>
      <c r="F48" s="37">
        <v>327226</v>
      </c>
      <c r="G48" s="37">
        <v>239073</v>
      </c>
      <c r="H48" s="37">
        <v>277665</v>
      </c>
      <c r="I48" s="37">
        <v>300731</v>
      </c>
      <c r="J48" s="37">
        <v>212879</v>
      </c>
      <c r="K48" s="37">
        <v>269836</v>
      </c>
      <c r="L48" s="37">
        <v>7829</v>
      </c>
      <c r="M48" s="37">
        <v>26416</v>
      </c>
      <c r="N48" s="37">
        <v>26495</v>
      </c>
      <c r="O48" s="37">
        <v>26194</v>
      </c>
    </row>
    <row r="49" spans="1:15" ht="18.75" customHeight="1" x14ac:dyDescent="0.15">
      <c r="A49" s="31"/>
      <c r="B49" s="32"/>
      <c r="C49" s="33" t="s">
        <v>58</v>
      </c>
      <c r="D49" s="34"/>
      <c r="E49" s="35">
        <v>160167</v>
      </c>
      <c r="F49" s="35">
        <v>222953</v>
      </c>
      <c r="G49" s="35">
        <v>125046</v>
      </c>
      <c r="H49" s="35">
        <v>144754</v>
      </c>
      <c r="I49" s="35">
        <v>191169</v>
      </c>
      <c r="J49" s="35">
        <v>118791</v>
      </c>
      <c r="K49" s="35">
        <v>137186</v>
      </c>
      <c r="L49" s="35">
        <v>7568</v>
      </c>
      <c r="M49" s="35">
        <v>15413</v>
      </c>
      <c r="N49" s="35">
        <v>31784</v>
      </c>
      <c r="O49" s="35">
        <v>6255</v>
      </c>
    </row>
    <row r="50" spans="1:15" ht="18.75" customHeight="1" x14ac:dyDescent="0.15">
      <c r="A50" s="21"/>
      <c r="B50" s="22"/>
      <c r="C50" s="23" t="s">
        <v>59</v>
      </c>
      <c r="D50" s="36"/>
      <c r="E50" s="37">
        <v>177699</v>
      </c>
      <c r="F50" s="37">
        <v>221982</v>
      </c>
      <c r="G50" s="37">
        <v>140321</v>
      </c>
      <c r="H50" s="37">
        <v>174718</v>
      </c>
      <c r="I50" s="37">
        <v>219843</v>
      </c>
      <c r="J50" s="37">
        <v>136630</v>
      </c>
      <c r="K50" s="37">
        <v>161763</v>
      </c>
      <c r="L50" s="37">
        <v>12955</v>
      </c>
      <c r="M50" s="37">
        <v>2981</v>
      </c>
      <c r="N50" s="37">
        <v>2139</v>
      </c>
      <c r="O50" s="37">
        <v>3691</v>
      </c>
    </row>
    <row r="51" spans="1:15" ht="18.75" customHeight="1" x14ac:dyDescent="0.15">
      <c r="A51" s="31"/>
      <c r="B51" s="32"/>
      <c r="C51" s="33" t="s">
        <v>60</v>
      </c>
      <c r="D51" s="34"/>
      <c r="E51" s="35">
        <v>90511</v>
      </c>
      <c r="F51" s="35">
        <v>127689</v>
      </c>
      <c r="G51" s="35">
        <v>72348</v>
      </c>
      <c r="H51" s="35">
        <v>90511</v>
      </c>
      <c r="I51" s="35">
        <v>127689</v>
      </c>
      <c r="J51" s="35">
        <v>72348</v>
      </c>
      <c r="K51" s="35">
        <v>87560</v>
      </c>
      <c r="L51" s="35">
        <v>2951</v>
      </c>
      <c r="M51" s="35">
        <v>0</v>
      </c>
      <c r="N51" s="35">
        <v>0</v>
      </c>
      <c r="O51" s="35">
        <v>0</v>
      </c>
    </row>
    <row r="52" spans="1:15" ht="18.75" customHeight="1" x14ac:dyDescent="0.15">
      <c r="A52" s="21"/>
      <c r="B52" s="22"/>
      <c r="C52" s="23" t="s">
        <v>61</v>
      </c>
      <c r="D52" s="24"/>
      <c r="E52" s="38">
        <v>251900</v>
      </c>
      <c r="F52" s="38">
        <v>341929</v>
      </c>
      <c r="G52" s="38">
        <v>226820</v>
      </c>
      <c r="H52" s="38">
        <v>246287</v>
      </c>
      <c r="I52" s="38">
        <v>341641</v>
      </c>
      <c r="J52" s="38">
        <v>219723</v>
      </c>
      <c r="K52" s="38">
        <v>232244</v>
      </c>
      <c r="L52" s="38">
        <v>14043</v>
      </c>
      <c r="M52" s="38">
        <v>5613</v>
      </c>
      <c r="N52" s="38">
        <v>288</v>
      </c>
      <c r="O52" s="38">
        <v>7097</v>
      </c>
    </row>
    <row r="53" spans="1:15" ht="18.75" customHeight="1" x14ac:dyDescent="0.15">
      <c r="A53" s="31"/>
      <c r="B53" s="32"/>
      <c r="C53" s="33" t="s">
        <v>62</v>
      </c>
      <c r="D53" s="34"/>
      <c r="E53" s="35">
        <v>203279</v>
      </c>
      <c r="F53" s="35">
        <v>269544</v>
      </c>
      <c r="G53" s="35">
        <v>182597</v>
      </c>
      <c r="H53" s="35">
        <v>189613</v>
      </c>
      <c r="I53" s="35">
        <v>246588</v>
      </c>
      <c r="J53" s="35">
        <v>171831</v>
      </c>
      <c r="K53" s="35">
        <v>183250</v>
      </c>
      <c r="L53" s="35">
        <v>6363</v>
      </c>
      <c r="M53" s="35">
        <v>13666</v>
      </c>
      <c r="N53" s="35">
        <v>22956</v>
      </c>
      <c r="O53" s="35">
        <v>10766</v>
      </c>
    </row>
    <row r="54" spans="1:15" ht="18.75" customHeight="1" x14ac:dyDescent="0.15">
      <c r="A54" s="21"/>
      <c r="B54" s="22"/>
      <c r="C54" s="23" t="s">
        <v>63</v>
      </c>
      <c r="D54" s="36"/>
      <c r="E54" s="37">
        <v>226216</v>
      </c>
      <c r="F54" s="37">
        <v>268447</v>
      </c>
      <c r="G54" s="37">
        <v>172909</v>
      </c>
      <c r="H54" s="37">
        <v>196493</v>
      </c>
      <c r="I54" s="37">
        <v>220178</v>
      </c>
      <c r="J54" s="37">
        <v>166596</v>
      </c>
      <c r="K54" s="37">
        <v>162480</v>
      </c>
      <c r="L54" s="37">
        <v>34013</v>
      </c>
      <c r="M54" s="37">
        <v>29723</v>
      </c>
      <c r="N54" s="37">
        <v>48269</v>
      </c>
      <c r="O54" s="37">
        <v>6313</v>
      </c>
    </row>
    <row r="55" spans="1:15" ht="18.75" customHeight="1" x14ac:dyDescent="0.15">
      <c r="A55" s="27"/>
      <c r="B55" s="28"/>
      <c r="C55" s="29" t="s">
        <v>64</v>
      </c>
      <c r="D55" s="30"/>
      <c r="E55" s="25">
        <v>178962</v>
      </c>
      <c r="F55" s="25">
        <v>237447</v>
      </c>
      <c r="G55" s="25">
        <v>113478</v>
      </c>
      <c r="H55" s="25">
        <v>174143</v>
      </c>
      <c r="I55" s="25">
        <v>229484</v>
      </c>
      <c r="J55" s="25">
        <v>112178</v>
      </c>
      <c r="K55" s="25">
        <v>158000</v>
      </c>
      <c r="L55" s="25">
        <v>16143</v>
      </c>
      <c r="M55" s="25">
        <v>4819</v>
      </c>
      <c r="N55" s="25">
        <v>7963</v>
      </c>
      <c r="O55" s="25">
        <v>1300</v>
      </c>
    </row>
    <row r="56" spans="1:15" ht="18.75" customHeight="1" x14ac:dyDescent="0.15">
      <c r="A56" s="31"/>
      <c r="B56" s="32"/>
      <c r="C56" s="33" t="s">
        <v>65</v>
      </c>
      <c r="D56" s="34"/>
      <c r="E56" s="35">
        <v>214949</v>
      </c>
      <c r="F56" s="35">
        <v>256873</v>
      </c>
      <c r="G56" s="35">
        <v>154670</v>
      </c>
      <c r="H56" s="35">
        <v>204360</v>
      </c>
      <c r="I56" s="35">
        <v>240941</v>
      </c>
      <c r="J56" s="35">
        <v>151764</v>
      </c>
      <c r="K56" s="35">
        <v>194580</v>
      </c>
      <c r="L56" s="35">
        <v>9780</v>
      </c>
      <c r="M56" s="35">
        <v>10589</v>
      </c>
      <c r="N56" s="35">
        <v>15932</v>
      </c>
      <c r="O56" s="35">
        <v>2906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A588A4-7D67-4B0A-8F38-8BFF8DD5682A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3D1A9688-4AA9-46D5-B41A-94B29736208C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C6DA8-0C76-44C9-989E-AE102D52A796}">
  <sheetPr>
    <pageSetUpPr fitToPage="1"/>
  </sheetPr>
  <dimension ref="A1:O56"/>
  <sheetViews>
    <sheetView tabSelected="1" view="pageBreakPreview" zoomScale="91" zoomScaleNormal="60" zoomScaleSheetLayoutView="91" workbookViewId="0">
      <selection activeCell="F14" sqref="F14:F15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16384" width="9" style="4"/>
  </cols>
  <sheetData>
    <row r="1" spans="1:15" ht="18.75" customHeight="1" x14ac:dyDescent="0.2">
      <c r="A1" s="1" t="str">
        <f>[1]P2給与!I3</f>
        <v>令和4年8月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4" t="s">
        <v>67</v>
      </c>
      <c r="F2" s="54"/>
      <c r="G2" s="54"/>
      <c r="H2" s="54"/>
      <c r="I2" s="54"/>
      <c r="J2" s="54"/>
      <c r="K2" s="54"/>
      <c r="L2" s="54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48" t="s">
        <v>4</v>
      </c>
      <c r="F5" s="49"/>
      <c r="G5" s="50"/>
      <c r="H5" s="48" t="s">
        <v>5</v>
      </c>
      <c r="I5" s="49"/>
      <c r="J5" s="50"/>
      <c r="K5" s="55" t="s">
        <v>6</v>
      </c>
      <c r="L5" s="55" t="s">
        <v>7</v>
      </c>
      <c r="M5" s="48" t="s">
        <v>8</v>
      </c>
      <c r="N5" s="49"/>
      <c r="O5" s="50"/>
    </row>
    <row r="6" spans="1:15" ht="20.25" customHeight="1" thickBot="1" x14ac:dyDescent="0.2">
      <c r="A6" s="51" t="s">
        <v>9</v>
      </c>
      <c r="B6" s="52"/>
      <c r="C6" s="52"/>
      <c r="D6" s="53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6"/>
      <c r="L6" s="56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47" t="s">
        <v>13</v>
      </c>
      <c r="D7" s="46"/>
      <c r="E7" s="45">
        <v>249436</v>
      </c>
      <c r="F7" s="45">
        <v>306506</v>
      </c>
      <c r="G7" s="45">
        <v>190086</v>
      </c>
      <c r="H7" s="45">
        <v>241256</v>
      </c>
      <c r="I7" s="45">
        <v>295364</v>
      </c>
      <c r="J7" s="45">
        <v>184987</v>
      </c>
      <c r="K7" s="45">
        <v>222534</v>
      </c>
      <c r="L7" s="45">
        <v>18722</v>
      </c>
      <c r="M7" s="45">
        <v>8180</v>
      </c>
      <c r="N7" s="45">
        <v>11142</v>
      </c>
      <c r="O7" s="45">
        <v>5099</v>
      </c>
    </row>
    <row r="8" spans="1:15" ht="18.75" customHeight="1" x14ac:dyDescent="0.15">
      <c r="A8" s="21"/>
      <c r="B8" s="22"/>
      <c r="C8" s="43" t="s">
        <v>14</v>
      </c>
      <c r="D8" s="44"/>
      <c r="E8" s="38" t="s">
        <v>15</v>
      </c>
      <c r="F8" s="38" t="s">
        <v>15</v>
      </c>
      <c r="G8" s="38" t="s">
        <v>15</v>
      </c>
      <c r="H8" s="38" t="s">
        <v>15</v>
      </c>
      <c r="I8" s="38" t="s">
        <v>15</v>
      </c>
      <c r="J8" s="38" t="s">
        <v>15</v>
      </c>
      <c r="K8" s="38" t="s">
        <v>15</v>
      </c>
      <c r="L8" s="38" t="s">
        <v>15</v>
      </c>
      <c r="M8" s="38" t="s">
        <v>15</v>
      </c>
      <c r="N8" s="38" t="s">
        <v>15</v>
      </c>
      <c r="O8" s="38" t="s">
        <v>15</v>
      </c>
    </row>
    <row r="9" spans="1:15" ht="18.75" customHeight="1" x14ac:dyDescent="0.15">
      <c r="A9" s="27"/>
      <c r="B9" s="28"/>
      <c r="C9" s="42" t="s">
        <v>16</v>
      </c>
      <c r="D9" s="41"/>
      <c r="E9" s="25">
        <v>297962</v>
      </c>
      <c r="F9" s="25">
        <v>307114</v>
      </c>
      <c r="G9" s="25">
        <v>213739</v>
      </c>
      <c r="H9" s="25">
        <v>264392</v>
      </c>
      <c r="I9" s="25">
        <v>272702</v>
      </c>
      <c r="J9" s="25">
        <v>187914</v>
      </c>
      <c r="K9" s="25">
        <v>244470</v>
      </c>
      <c r="L9" s="25">
        <v>19922</v>
      </c>
      <c r="M9" s="25">
        <v>33570</v>
      </c>
      <c r="N9" s="25">
        <v>34412</v>
      </c>
      <c r="O9" s="25">
        <v>25825</v>
      </c>
    </row>
    <row r="10" spans="1:15" ht="18.75" customHeight="1" x14ac:dyDescent="0.15">
      <c r="A10" s="27"/>
      <c r="B10" s="28"/>
      <c r="C10" s="42" t="s">
        <v>17</v>
      </c>
      <c r="D10" s="41"/>
      <c r="E10" s="25">
        <v>302083</v>
      </c>
      <c r="F10" s="25">
        <v>349092</v>
      </c>
      <c r="G10" s="25">
        <v>180761</v>
      </c>
      <c r="H10" s="25">
        <v>289493</v>
      </c>
      <c r="I10" s="25">
        <v>334014</v>
      </c>
      <c r="J10" s="25">
        <v>174594</v>
      </c>
      <c r="K10" s="25">
        <v>258763</v>
      </c>
      <c r="L10" s="25">
        <v>30730</v>
      </c>
      <c r="M10" s="25">
        <v>12590</v>
      </c>
      <c r="N10" s="25">
        <v>15078</v>
      </c>
      <c r="O10" s="25">
        <v>6167</v>
      </c>
    </row>
    <row r="11" spans="1:15" ht="18.75" customHeight="1" x14ac:dyDescent="0.15">
      <c r="A11" s="27"/>
      <c r="B11" s="28"/>
      <c r="C11" s="42" t="s">
        <v>18</v>
      </c>
      <c r="D11" s="41"/>
      <c r="E11" s="25">
        <v>447801</v>
      </c>
      <c r="F11" s="25">
        <v>460690</v>
      </c>
      <c r="G11" s="25">
        <v>289556</v>
      </c>
      <c r="H11" s="25">
        <v>447801</v>
      </c>
      <c r="I11" s="25">
        <v>460690</v>
      </c>
      <c r="J11" s="25">
        <v>289556</v>
      </c>
      <c r="K11" s="25">
        <v>393701</v>
      </c>
      <c r="L11" s="25">
        <v>54100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7"/>
      <c r="B12" s="28"/>
      <c r="C12" s="42" t="s">
        <v>19</v>
      </c>
      <c r="D12" s="41"/>
      <c r="E12" s="25">
        <v>315433</v>
      </c>
      <c r="F12" s="25">
        <v>361965</v>
      </c>
      <c r="G12" s="25">
        <v>245550</v>
      </c>
      <c r="H12" s="25">
        <v>315270</v>
      </c>
      <c r="I12" s="25">
        <v>361694</v>
      </c>
      <c r="J12" s="25">
        <v>245550</v>
      </c>
      <c r="K12" s="25">
        <v>291440</v>
      </c>
      <c r="L12" s="25">
        <v>23830</v>
      </c>
      <c r="M12" s="25">
        <v>163</v>
      </c>
      <c r="N12" s="25">
        <v>271</v>
      </c>
      <c r="O12" s="25">
        <v>0</v>
      </c>
    </row>
    <row r="13" spans="1:15" ht="18.75" customHeight="1" x14ac:dyDescent="0.15">
      <c r="A13" s="27"/>
      <c r="B13" s="28"/>
      <c r="C13" s="42" t="s">
        <v>20</v>
      </c>
      <c r="D13" s="41"/>
      <c r="E13" s="25">
        <v>254181</v>
      </c>
      <c r="F13" s="25">
        <v>272473</v>
      </c>
      <c r="G13" s="25">
        <v>153689</v>
      </c>
      <c r="H13" s="25">
        <v>244020</v>
      </c>
      <c r="I13" s="25">
        <v>261506</v>
      </c>
      <c r="J13" s="25">
        <v>147955</v>
      </c>
      <c r="K13" s="25">
        <v>195122</v>
      </c>
      <c r="L13" s="25">
        <v>48898</v>
      </c>
      <c r="M13" s="25">
        <v>10161</v>
      </c>
      <c r="N13" s="25">
        <v>10967</v>
      </c>
      <c r="O13" s="25">
        <v>5734</v>
      </c>
    </row>
    <row r="14" spans="1:15" ht="18.75" customHeight="1" x14ac:dyDescent="0.15">
      <c r="A14" s="27"/>
      <c r="B14" s="28"/>
      <c r="C14" s="42" t="s">
        <v>21</v>
      </c>
      <c r="D14" s="41"/>
      <c r="E14" s="25">
        <v>180546</v>
      </c>
      <c r="F14" s="25">
        <v>247404</v>
      </c>
      <c r="G14" s="25">
        <v>130613</v>
      </c>
      <c r="H14" s="25">
        <v>179122</v>
      </c>
      <c r="I14" s="25">
        <v>246696</v>
      </c>
      <c r="J14" s="25">
        <v>128655</v>
      </c>
      <c r="K14" s="25">
        <v>171814</v>
      </c>
      <c r="L14" s="25">
        <v>7308</v>
      </c>
      <c r="M14" s="25">
        <v>1424</v>
      </c>
      <c r="N14" s="25">
        <v>708</v>
      </c>
      <c r="O14" s="25">
        <v>1958</v>
      </c>
    </row>
    <row r="15" spans="1:15" ht="18.75" customHeight="1" x14ac:dyDescent="0.15">
      <c r="A15" s="27"/>
      <c r="B15" s="28"/>
      <c r="C15" s="42" t="s">
        <v>22</v>
      </c>
      <c r="D15" s="41"/>
      <c r="E15" s="25">
        <v>291055</v>
      </c>
      <c r="F15" s="25">
        <v>436650</v>
      </c>
      <c r="G15" s="25">
        <v>233691</v>
      </c>
      <c r="H15" s="25">
        <v>289781</v>
      </c>
      <c r="I15" s="25">
        <v>435831</v>
      </c>
      <c r="J15" s="25">
        <v>232238</v>
      </c>
      <c r="K15" s="25">
        <v>265824</v>
      </c>
      <c r="L15" s="25">
        <v>23957</v>
      </c>
      <c r="M15" s="25">
        <v>1274</v>
      </c>
      <c r="N15" s="25">
        <v>819</v>
      </c>
      <c r="O15" s="25">
        <v>1453</v>
      </c>
    </row>
    <row r="16" spans="1:15" ht="18.75" customHeight="1" x14ac:dyDescent="0.15">
      <c r="A16" s="27"/>
      <c r="B16" s="28"/>
      <c r="C16" s="42" t="s">
        <v>23</v>
      </c>
      <c r="D16" s="41"/>
      <c r="E16" s="25">
        <v>203323</v>
      </c>
      <c r="F16" s="25">
        <v>252812</v>
      </c>
      <c r="G16" s="25">
        <v>166522</v>
      </c>
      <c r="H16" s="25">
        <v>195103</v>
      </c>
      <c r="I16" s="25">
        <v>242678</v>
      </c>
      <c r="J16" s="25">
        <v>159725</v>
      </c>
      <c r="K16" s="25">
        <v>189645</v>
      </c>
      <c r="L16" s="25">
        <v>5458</v>
      </c>
      <c r="M16" s="25">
        <v>8220</v>
      </c>
      <c r="N16" s="25">
        <v>10134</v>
      </c>
      <c r="O16" s="25">
        <v>6797</v>
      </c>
    </row>
    <row r="17" spans="1:15" ht="18.75" customHeight="1" x14ac:dyDescent="0.15">
      <c r="A17" s="27"/>
      <c r="B17" s="28"/>
      <c r="C17" s="42" t="s">
        <v>24</v>
      </c>
      <c r="D17" s="41"/>
      <c r="E17" s="25">
        <v>356425</v>
      </c>
      <c r="F17" s="25">
        <v>376679</v>
      </c>
      <c r="G17" s="25">
        <v>303079</v>
      </c>
      <c r="H17" s="25">
        <v>346272</v>
      </c>
      <c r="I17" s="25">
        <v>366263</v>
      </c>
      <c r="J17" s="25">
        <v>293618</v>
      </c>
      <c r="K17" s="25">
        <v>308446</v>
      </c>
      <c r="L17" s="25">
        <v>37826</v>
      </c>
      <c r="M17" s="25">
        <v>10153</v>
      </c>
      <c r="N17" s="25">
        <v>10416</v>
      </c>
      <c r="O17" s="25">
        <v>9461</v>
      </c>
    </row>
    <row r="18" spans="1:15" ht="18.75" customHeight="1" x14ac:dyDescent="0.15">
      <c r="A18" s="27"/>
      <c r="B18" s="28"/>
      <c r="C18" s="42" t="s">
        <v>25</v>
      </c>
      <c r="D18" s="41"/>
      <c r="E18" s="25">
        <v>130439</v>
      </c>
      <c r="F18" s="25">
        <v>178593</v>
      </c>
      <c r="G18" s="25">
        <v>98940</v>
      </c>
      <c r="H18" s="25">
        <v>130439</v>
      </c>
      <c r="I18" s="25">
        <v>178593</v>
      </c>
      <c r="J18" s="25">
        <v>98940</v>
      </c>
      <c r="K18" s="25">
        <v>121266</v>
      </c>
      <c r="L18" s="25">
        <v>9173</v>
      </c>
      <c r="M18" s="25">
        <v>0</v>
      </c>
      <c r="N18" s="25">
        <v>0</v>
      </c>
      <c r="O18" s="25">
        <v>0</v>
      </c>
    </row>
    <row r="19" spans="1:15" ht="18.75" customHeight="1" x14ac:dyDescent="0.15">
      <c r="A19" s="27"/>
      <c r="B19" s="28"/>
      <c r="C19" s="42" t="s">
        <v>26</v>
      </c>
      <c r="D19" s="41"/>
      <c r="E19" s="25">
        <v>197202</v>
      </c>
      <c r="F19" s="25">
        <v>231831</v>
      </c>
      <c r="G19" s="25">
        <v>173362</v>
      </c>
      <c r="H19" s="25">
        <v>196888</v>
      </c>
      <c r="I19" s="25">
        <v>231369</v>
      </c>
      <c r="J19" s="25">
        <v>173150</v>
      </c>
      <c r="K19" s="25">
        <v>187280</v>
      </c>
      <c r="L19" s="25">
        <v>9608</v>
      </c>
      <c r="M19" s="25">
        <v>314</v>
      </c>
      <c r="N19" s="25">
        <v>462</v>
      </c>
      <c r="O19" s="25">
        <v>212</v>
      </c>
    </row>
    <row r="20" spans="1:15" ht="18.75" customHeight="1" x14ac:dyDescent="0.15">
      <c r="A20" s="27"/>
      <c r="B20" s="28"/>
      <c r="C20" s="42" t="s">
        <v>27</v>
      </c>
      <c r="D20" s="41"/>
      <c r="E20" s="25">
        <v>239109</v>
      </c>
      <c r="F20" s="25">
        <v>285245</v>
      </c>
      <c r="G20" s="25">
        <v>184688</v>
      </c>
      <c r="H20" s="25">
        <v>239109</v>
      </c>
      <c r="I20" s="25">
        <v>285245</v>
      </c>
      <c r="J20" s="25">
        <v>184688</v>
      </c>
      <c r="K20" s="25">
        <v>236448</v>
      </c>
      <c r="L20" s="25">
        <v>2661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7"/>
      <c r="B21" s="28"/>
      <c r="C21" s="42" t="s">
        <v>28</v>
      </c>
      <c r="D21" s="41"/>
      <c r="E21" s="25">
        <v>251687</v>
      </c>
      <c r="F21" s="25">
        <v>324245</v>
      </c>
      <c r="G21" s="25">
        <v>224638</v>
      </c>
      <c r="H21" s="25">
        <v>241007</v>
      </c>
      <c r="I21" s="25">
        <v>307538</v>
      </c>
      <c r="J21" s="25">
        <v>216204</v>
      </c>
      <c r="K21" s="25">
        <v>229652</v>
      </c>
      <c r="L21" s="25">
        <v>11355</v>
      </c>
      <c r="M21" s="25">
        <v>10680</v>
      </c>
      <c r="N21" s="25">
        <v>16707</v>
      </c>
      <c r="O21" s="25">
        <v>8434</v>
      </c>
    </row>
    <row r="22" spans="1:15" ht="18.75" customHeight="1" x14ac:dyDescent="0.15">
      <c r="A22" s="27"/>
      <c r="B22" s="28"/>
      <c r="C22" s="42" t="s">
        <v>29</v>
      </c>
      <c r="D22" s="41"/>
      <c r="E22" s="25">
        <v>293127</v>
      </c>
      <c r="F22" s="25">
        <v>319751</v>
      </c>
      <c r="G22" s="25">
        <v>210460</v>
      </c>
      <c r="H22" s="25">
        <v>292891</v>
      </c>
      <c r="I22" s="25">
        <v>319704</v>
      </c>
      <c r="J22" s="25">
        <v>209634</v>
      </c>
      <c r="K22" s="25">
        <v>274087</v>
      </c>
      <c r="L22" s="25">
        <v>18804</v>
      </c>
      <c r="M22" s="25">
        <v>236</v>
      </c>
      <c r="N22" s="25">
        <v>47</v>
      </c>
      <c r="O22" s="25">
        <v>826</v>
      </c>
    </row>
    <row r="23" spans="1:15" ht="18.75" customHeight="1" x14ac:dyDescent="0.15">
      <c r="A23" s="31"/>
      <c r="B23" s="32"/>
      <c r="C23" s="40" t="s">
        <v>30</v>
      </c>
      <c r="D23" s="39"/>
      <c r="E23" s="35">
        <v>218332</v>
      </c>
      <c r="F23" s="35">
        <v>261708</v>
      </c>
      <c r="G23" s="35">
        <v>141985</v>
      </c>
      <c r="H23" s="35">
        <v>209839</v>
      </c>
      <c r="I23" s="35">
        <v>249903</v>
      </c>
      <c r="J23" s="35">
        <v>139320</v>
      </c>
      <c r="K23" s="35">
        <v>189473</v>
      </c>
      <c r="L23" s="35">
        <v>20366</v>
      </c>
      <c r="M23" s="35">
        <v>8493</v>
      </c>
      <c r="N23" s="35">
        <v>11805</v>
      </c>
      <c r="O23" s="35">
        <v>2665</v>
      </c>
    </row>
    <row r="24" spans="1:15" ht="18.75" customHeight="1" x14ac:dyDescent="0.15">
      <c r="A24" s="27"/>
      <c r="B24" s="28"/>
      <c r="C24" s="42" t="s">
        <v>31</v>
      </c>
      <c r="D24" s="41"/>
      <c r="E24" s="25">
        <v>210190</v>
      </c>
      <c r="F24" s="25">
        <v>262951</v>
      </c>
      <c r="G24" s="25">
        <v>150562</v>
      </c>
      <c r="H24" s="25">
        <v>205277</v>
      </c>
      <c r="I24" s="25">
        <v>256489</v>
      </c>
      <c r="J24" s="25">
        <v>147399</v>
      </c>
      <c r="K24" s="25">
        <v>183754</v>
      </c>
      <c r="L24" s="25">
        <v>21523</v>
      </c>
      <c r="M24" s="25">
        <v>4913</v>
      </c>
      <c r="N24" s="25">
        <v>6462</v>
      </c>
      <c r="O24" s="25">
        <v>3163</v>
      </c>
    </row>
    <row r="25" spans="1:15" ht="18.75" customHeight="1" x14ac:dyDescent="0.15">
      <c r="A25" s="27"/>
      <c r="B25" s="28"/>
      <c r="C25" s="42" t="s">
        <v>32</v>
      </c>
      <c r="D25" s="41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7"/>
      <c r="B26" s="28"/>
      <c r="C26" s="42" t="s">
        <v>34</v>
      </c>
      <c r="D26" s="41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7"/>
      <c r="B27" s="28"/>
      <c r="C27" s="42" t="s">
        <v>35</v>
      </c>
      <c r="D27" s="41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7"/>
      <c r="B28" s="28"/>
      <c r="C28" s="42" t="s">
        <v>36</v>
      </c>
      <c r="D28" s="41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7"/>
      <c r="B29" s="28"/>
      <c r="C29" s="42" t="s">
        <v>37</v>
      </c>
      <c r="D29" s="41"/>
      <c r="E29" s="25">
        <v>262056</v>
      </c>
      <c r="F29" s="25">
        <v>290426</v>
      </c>
      <c r="G29" s="25">
        <v>218099</v>
      </c>
      <c r="H29" s="25">
        <v>211961</v>
      </c>
      <c r="I29" s="25">
        <v>237518</v>
      </c>
      <c r="J29" s="25">
        <v>172363</v>
      </c>
      <c r="K29" s="25">
        <v>203452</v>
      </c>
      <c r="L29" s="25">
        <v>8509</v>
      </c>
      <c r="M29" s="25">
        <v>50095</v>
      </c>
      <c r="N29" s="25">
        <v>52908</v>
      </c>
      <c r="O29" s="25">
        <v>45736</v>
      </c>
    </row>
    <row r="30" spans="1:15" ht="18.75" customHeight="1" x14ac:dyDescent="0.15">
      <c r="A30" s="27"/>
      <c r="B30" s="28"/>
      <c r="C30" s="42" t="s">
        <v>38</v>
      </c>
      <c r="D30" s="41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7"/>
      <c r="B31" s="28"/>
      <c r="C31" s="42" t="s">
        <v>39</v>
      </c>
      <c r="D31" s="41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7"/>
      <c r="B32" s="28"/>
      <c r="C32" s="42" t="s">
        <v>40</v>
      </c>
      <c r="D32" s="41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7"/>
      <c r="B33" s="28"/>
      <c r="C33" s="42" t="s">
        <v>41</v>
      </c>
      <c r="D33" s="41"/>
      <c r="E33" s="25" t="s">
        <v>15</v>
      </c>
      <c r="F33" s="25" t="s">
        <v>15</v>
      </c>
      <c r="G33" s="25" t="s">
        <v>15</v>
      </c>
      <c r="H33" s="25" t="s">
        <v>15</v>
      </c>
      <c r="I33" s="25" t="s">
        <v>15</v>
      </c>
      <c r="J33" s="25" t="s">
        <v>15</v>
      </c>
      <c r="K33" s="25" t="s">
        <v>15</v>
      </c>
      <c r="L33" s="25" t="s">
        <v>15</v>
      </c>
      <c r="M33" s="25" t="s">
        <v>15</v>
      </c>
      <c r="N33" s="25" t="s">
        <v>15</v>
      </c>
      <c r="O33" s="25" t="s">
        <v>15</v>
      </c>
    </row>
    <row r="34" spans="1:15" ht="18.75" customHeight="1" x14ac:dyDescent="0.15">
      <c r="A34" s="27"/>
      <c r="B34" s="28"/>
      <c r="C34" s="42" t="s">
        <v>42</v>
      </c>
      <c r="D34" s="41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7"/>
      <c r="B35" s="28"/>
      <c r="C35" s="42" t="s">
        <v>43</v>
      </c>
      <c r="D35" s="41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7"/>
      <c r="B36" s="28"/>
      <c r="C36" s="42" t="s">
        <v>44</v>
      </c>
      <c r="D36" s="41"/>
      <c r="E36" s="25">
        <v>301312</v>
      </c>
      <c r="F36" s="25">
        <v>321826</v>
      </c>
      <c r="G36" s="25">
        <v>200274</v>
      </c>
      <c r="H36" s="25">
        <v>301312</v>
      </c>
      <c r="I36" s="25">
        <v>321826</v>
      </c>
      <c r="J36" s="25">
        <v>200274</v>
      </c>
      <c r="K36" s="25">
        <v>266407</v>
      </c>
      <c r="L36" s="25">
        <v>34905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7"/>
      <c r="B37" s="28"/>
      <c r="C37" s="42" t="s">
        <v>45</v>
      </c>
      <c r="D37" s="41"/>
      <c r="E37" s="25">
        <v>325737</v>
      </c>
      <c r="F37" s="25">
        <v>335989</v>
      </c>
      <c r="G37" s="25">
        <v>231359</v>
      </c>
      <c r="H37" s="25">
        <v>324482</v>
      </c>
      <c r="I37" s="25">
        <v>334718</v>
      </c>
      <c r="J37" s="25">
        <v>230252</v>
      </c>
      <c r="K37" s="25">
        <v>299968</v>
      </c>
      <c r="L37" s="25">
        <v>24514</v>
      </c>
      <c r="M37" s="25">
        <v>1255</v>
      </c>
      <c r="N37" s="25">
        <v>1271</v>
      </c>
      <c r="O37" s="25">
        <v>1107</v>
      </c>
    </row>
    <row r="38" spans="1:15" ht="18.75" customHeight="1" x14ac:dyDescent="0.15">
      <c r="A38" s="27"/>
      <c r="B38" s="28"/>
      <c r="C38" s="42" t="s">
        <v>46</v>
      </c>
      <c r="D38" s="41"/>
      <c r="E38" s="25">
        <v>294830</v>
      </c>
      <c r="F38" s="25">
        <v>308759</v>
      </c>
      <c r="G38" s="25">
        <v>223371</v>
      </c>
      <c r="H38" s="25">
        <v>294830</v>
      </c>
      <c r="I38" s="25">
        <v>308759</v>
      </c>
      <c r="J38" s="25">
        <v>223371</v>
      </c>
      <c r="K38" s="25">
        <v>257418</v>
      </c>
      <c r="L38" s="25">
        <v>37412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7"/>
      <c r="B39" s="28"/>
      <c r="C39" s="42" t="s">
        <v>47</v>
      </c>
      <c r="D39" s="41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7"/>
      <c r="B40" s="28"/>
      <c r="C40" s="42" t="s">
        <v>48</v>
      </c>
      <c r="D40" s="41"/>
      <c r="E40" s="25">
        <v>372309</v>
      </c>
      <c r="F40" s="25">
        <v>381267</v>
      </c>
      <c r="G40" s="25">
        <v>301599</v>
      </c>
      <c r="H40" s="25">
        <v>372033</v>
      </c>
      <c r="I40" s="25">
        <v>381041</v>
      </c>
      <c r="J40" s="25">
        <v>300928</v>
      </c>
      <c r="K40" s="25">
        <v>318070</v>
      </c>
      <c r="L40" s="25">
        <v>53963</v>
      </c>
      <c r="M40" s="25">
        <v>276</v>
      </c>
      <c r="N40" s="25">
        <v>226</v>
      </c>
      <c r="O40" s="25">
        <v>671</v>
      </c>
    </row>
    <row r="41" spans="1:15" ht="18.75" customHeight="1" x14ac:dyDescent="0.15">
      <c r="A41" s="27"/>
      <c r="B41" s="28"/>
      <c r="C41" s="42" t="s">
        <v>49</v>
      </c>
      <c r="D41" s="41"/>
      <c r="E41" s="25">
        <v>340118</v>
      </c>
      <c r="F41" s="25">
        <v>378288</v>
      </c>
      <c r="G41" s="25">
        <v>192687</v>
      </c>
      <c r="H41" s="25">
        <v>340118</v>
      </c>
      <c r="I41" s="25">
        <v>378288</v>
      </c>
      <c r="J41" s="25">
        <v>192687</v>
      </c>
      <c r="K41" s="25">
        <v>289815</v>
      </c>
      <c r="L41" s="25">
        <v>50303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7"/>
      <c r="B42" s="28"/>
      <c r="C42" s="42" t="s">
        <v>50</v>
      </c>
      <c r="D42" s="41"/>
      <c r="E42" s="25" t="s">
        <v>51</v>
      </c>
      <c r="F42" s="25" t="s">
        <v>51</v>
      </c>
      <c r="G42" s="25" t="s">
        <v>51</v>
      </c>
      <c r="H42" s="25" t="s">
        <v>51</v>
      </c>
      <c r="I42" s="25" t="s">
        <v>51</v>
      </c>
      <c r="J42" s="25" t="s">
        <v>51</v>
      </c>
      <c r="K42" s="25" t="s">
        <v>51</v>
      </c>
      <c r="L42" s="25" t="s">
        <v>51</v>
      </c>
      <c r="M42" s="25" t="s">
        <v>51</v>
      </c>
      <c r="N42" s="25" t="s">
        <v>51</v>
      </c>
      <c r="O42" s="25" t="s">
        <v>51</v>
      </c>
    </row>
    <row r="43" spans="1:15" ht="18.75" customHeight="1" x14ac:dyDescent="0.15">
      <c r="A43" s="27"/>
      <c r="B43" s="28"/>
      <c r="C43" s="42" t="s">
        <v>52</v>
      </c>
      <c r="D43" s="41"/>
      <c r="E43" s="25">
        <v>377056</v>
      </c>
      <c r="F43" s="25">
        <v>390960</v>
      </c>
      <c r="G43" s="25">
        <v>251708</v>
      </c>
      <c r="H43" s="25">
        <v>372779</v>
      </c>
      <c r="I43" s="25">
        <v>386273</v>
      </c>
      <c r="J43" s="25">
        <v>251134</v>
      </c>
      <c r="K43" s="25">
        <v>337851</v>
      </c>
      <c r="L43" s="25">
        <v>34928</v>
      </c>
      <c r="M43" s="25">
        <v>4277</v>
      </c>
      <c r="N43" s="25">
        <v>4687</v>
      </c>
      <c r="O43" s="25">
        <v>574</v>
      </c>
    </row>
    <row r="44" spans="1:15" ht="18.75" customHeight="1" x14ac:dyDescent="0.15">
      <c r="A44" s="27"/>
      <c r="B44" s="28"/>
      <c r="C44" s="42" t="s">
        <v>53</v>
      </c>
      <c r="D44" s="41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7"/>
      <c r="B45" s="28"/>
      <c r="C45" s="42" t="s">
        <v>54</v>
      </c>
      <c r="D45" s="41"/>
      <c r="E45" s="25">
        <v>326871</v>
      </c>
      <c r="F45" s="25">
        <v>461813</v>
      </c>
      <c r="G45" s="25">
        <v>180827</v>
      </c>
      <c r="H45" s="25">
        <v>250429</v>
      </c>
      <c r="I45" s="25">
        <v>331683</v>
      </c>
      <c r="J45" s="25">
        <v>162491</v>
      </c>
      <c r="K45" s="25">
        <v>231619</v>
      </c>
      <c r="L45" s="25">
        <v>18810</v>
      </c>
      <c r="M45" s="25">
        <v>76442</v>
      </c>
      <c r="N45" s="25">
        <v>130130</v>
      </c>
      <c r="O45" s="25">
        <v>18336</v>
      </c>
    </row>
    <row r="46" spans="1:15" ht="18.75" customHeight="1" x14ac:dyDescent="0.15">
      <c r="A46" s="27"/>
      <c r="B46" s="28"/>
      <c r="C46" s="42" t="s">
        <v>55</v>
      </c>
      <c r="D46" s="41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1"/>
      <c r="B47" s="32"/>
      <c r="C47" s="40" t="s">
        <v>56</v>
      </c>
      <c r="D47" s="39"/>
      <c r="E47" s="35" t="s">
        <v>33</v>
      </c>
      <c r="F47" s="35" t="s">
        <v>33</v>
      </c>
      <c r="G47" s="35" t="s">
        <v>33</v>
      </c>
      <c r="H47" s="35" t="s">
        <v>33</v>
      </c>
      <c r="I47" s="35" t="s">
        <v>33</v>
      </c>
      <c r="J47" s="35" t="s">
        <v>33</v>
      </c>
      <c r="K47" s="35" t="s">
        <v>33</v>
      </c>
      <c r="L47" s="35" t="s">
        <v>33</v>
      </c>
      <c r="M47" s="35" t="s">
        <v>33</v>
      </c>
      <c r="N47" s="35" t="s">
        <v>33</v>
      </c>
      <c r="O47" s="35" t="s">
        <v>33</v>
      </c>
    </row>
    <row r="48" spans="1:15" ht="18.75" customHeight="1" x14ac:dyDescent="0.15">
      <c r="A48" s="21"/>
      <c r="B48" s="22"/>
      <c r="C48" s="43" t="s">
        <v>57</v>
      </c>
      <c r="D48" s="22"/>
      <c r="E48" s="37">
        <v>290563</v>
      </c>
      <c r="F48" s="37">
        <v>314820</v>
      </c>
      <c r="G48" s="37">
        <v>205392</v>
      </c>
      <c r="H48" s="37">
        <v>290563</v>
      </c>
      <c r="I48" s="37">
        <v>314820</v>
      </c>
      <c r="J48" s="37">
        <v>205392</v>
      </c>
      <c r="K48" s="37">
        <v>280900</v>
      </c>
      <c r="L48" s="37">
        <v>9663</v>
      </c>
      <c r="M48" s="37">
        <v>0</v>
      </c>
      <c r="N48" s="37">
        <v>0</v>
      </c>
      <c r="O48" s="37">
        <v>0</v>
      </c>
    </row>
    <row r="49" spans="1:15" ht="18.75" customHeight="1" x14ac:dyDescent="0.15">
      <c r="A49" s="31"/>
      <c r="B49" s="32"/>
      <c r="C49" s="40" t="s">
        <v>58</v>
      </c>
      <c r="D49" s="39"/>
      <c r="E49" s="35">
        <v>146337</v>
      </c>
      <c r="F49" s="35">
        <v>196172</v>
      </c>
      <c r="G49" s="35">
        <v>123050</v>
      </c>
      <c r="H49" s="35">
        <v>144470</v>
      </c>
      <c r="I49" s="35">
        <v>194925</v>
      </c>
      <c r="J49" s="35">
        <v>120894</v>
      </c>
      <c r="K49" s="35">
        <v>137894</v>
      </c>
      <c r="L49" s="35">
        <v>6576</v>
      </c>
      <c r="M49" s="35">
        <v>1867</v>
      </c>
      <c r="N49" s="35">
        <v>1247</v>
      </c>
      <c r="O49" s="35">
        <v>2156</v>
      </c>
    </row>
    <row r="50" spans="1:15" ht="18.75" customHeight="1" x14ac:dyDescent="0.15">
      <c r="A50" s="21"/>
      <c r="B50" s="22"/>
      <c r="C50" s="43" t="s">
        <v>59</v>
      </c>
      <c r="D50" s="22"/>
      <c r="E50" s="37">
        <v>193609</v>
      </c>
      <c r="F50" s="37">
        <v>240016</v>
      </c>
      <c r="G50" s="37">
        <v>146173</v>
      </c>
      <c r="H50" s="37">
        <v>193609</v>
      </c>
      <c r="I50" s="37">
        <v>240016</v>
      </c>
      <c r="J50" s="37">
        <v>146173</v>
      </c>
      <c r="K50" s="37">
        <v>177832</v>
      </c>
      <c r="L50" s="37">
        <v>15777</v>
      </c>
      <c r="M50" s="37">
        <v>0</v>
      </c>
      <c r="N50" s="37">
        <v>0</v>
      </c>
      <c r="O50" s="37">
        <v>0</v>
      </c>
    </row>
    <row r="51" spans="1:15" ht="18.75" customHeight="1" x14ac:dyDescent="0.15">
      <c r="A51" s="31"/>
      <c r="B51" s="32"/>
      <c r="C51" s="40" t="s">
        <v>60</v>
      </c>
      <c r="D51" s="39"/>
      <c r="E51" s="35">
        <v>76505</v>
      </c>
      <c r="F51" s="35">
        <v>90674</v>
      </c>
      <c r="G51" s="35">
        <v>70388</v>
      </c>
      <c r="H51" s="35">
        <v>76505</v>
      </c>
      <c r="I51" s="35">
        <v>90674</v>
      </c>
      <c r="J51" s="35">
        <v>70388</v>
      </c>
      <c r="K51" s="35">
        <v>72970</v>
      </c>
      <c r="L51" s="35">
        <v>3535</v>
      </c>
      <c r="M51" s="35">
        <v>0</v>
      </c>
      <c r="N51" s="35">
        <v>0</v>
      </c>
      <c r="O51" s="35">
        <v>0</v>
      </c>
    </row>
    <row r="52" spans="1:15" ht="18.75" customHeight="1" x14ac:dyDescent="0.15">
      <c r="A52" s="21"/>
      <c r="B52" s="22"/>
      <c r="C52" s="43" t="s">
        <v>61</v>
      </c>
      <c r="D52" s="44"/>
      <c r="E52" s="37">
        <v>264465</v>
      </c>
      <c r="F52" s="37">
        <v>340072</v>
      </c>
      <c r="G52" s="37">
        <v>235628</v>
      </c>
      <c r="H52" s="37">
        <v>264277</v>
      </c>
      <c r="I52" s="37">
        <v>339755</v>
      </c>
      <c r="J52" s="37">
        <v>235490</v>
      </c>
      <c r="K52" s="37">
        <v>249405</v>
      </c>
      <c r="L52" s="37">
        <v>14872</v>
      </c>
      <c r="M52" s="37">
        <v>188</v>
      </c>
      <c r="N52" s="37">
        <v>317</v>
      </c>
      <c r="O52" s="37">
        <v>138</v>
      </c>
    </row>
    <row r="53" spans="1:15" ht="18.75" customHeight="1" x14ac:dyDescent="0.15">
      <c r="A53" s="31"/>
      <c r="B53" s="32"/>
      <c r="C53" s="40" t="s">
        <v>62</v>
      </c>
      <c r="D53" s="39"/>
      <c r="E53" s="35">
        <v>231586</v>
      </c>
      <c r="F53" s="35">
        <v>298247</v>
      </c>
      <c r="G53" s="35">
        <v>207621</v>
      </c>
      <c r="H53" s="35">
        <v>204398</v>
      </c>
      <c r="I53" s="35">
        <v>254618</v>
      </c>
      <c r="J53" s="35">
        <v>186343</v>
      </c>
      <c r="K53" s="35">
        <v>198577</v>
      </c>
      <c r="L53" s="35">
        <v>5821</v>
      </c>
      <c r="M53" s="35">
        <v>27188</v>
      </c>
      <c r="N53" s="35">
        <v>43629</v>
      </c>
      <c r="O53" s="35">
        <v>21278</v>
      </c>
    </row>
    <row r="54" spans="1:15" ht="18.75" customHeight="1" x14ac:dyDescent="0.15">
      <c r="A54" s="21"/>
      <c r="B54" s="22"/>
      <c r="C54" s="43" t="s">
        <v>63</v>
      </c>
      <c r="D54" s="22"/>
      <c r="E54" s="37">
        <v>226216</v>
      </c>
      <c r="F54" s="37">
        <v>268447</v>
      </c>
      <c r="G54" s="37">
        <v>172909</v>
      </c>
      <c r="H54" s="37">
        <v>196493</v>
      </c>
      <c r="I54" s="37">
        <v>220178</v>
      </c>
      <c r="J54" s="37">
        <v>166596</v>
      </c>
      <c r="K54" s="37">
        <v>162480</v>
      </c>
      <c r="L54" s="37">
        <v>34013</v>
      </c>
      <c r="M54" s="37">
        <v>29723</v>
      </c>
      <c r="N54" s="37">
        <v>48269</v>
      </c>
      <c r="O54" s="37">
        <v>6313</v>
      </c>
    </row>
    <row r="55" spans="1:15" ht="18.75" customHeight="1" x14ac:dyDescent="0.15">
      <c r="A55" s="27"/>
      <c r="B55" s="28"/>
      <c r="C55" s="42" t="s">
        <v>64</v>
      </c>
      <c r="D55" s="41"/>
      <c r="E55" s="25">
        <v>204898</v>
      </c>
      <c r="F55" s="25">
        <v>258303</v>
      </c>
      <c r="G55" s="25">
        <v>132549</v>
      </c>
      <c r="H55" s="25">
        <v>197159</v>
      </c>
      <c r="I55" s="25">
        <v>246562</v>
      </c>
      <c r="J55" s="25">
        <v>130230</v>
      </c>
      <c r="K55" s="25">
        <v>179056</v>
      </c>
      <c r="L55" s="25">
        <v>18103</v>
      </c>
      <c r="M55" s="25">
        <v>7739</v>
      </c>
      <c r="N55" s="25">
        <v>11741</v>
      </c>
      <c r="O55" s="25">
        <v>2319</v>
      </c>
    </row>
    <row r="56" spans="1:15" ht="18.75" customHeight="1" x14ac:dyDescent="0.15">
      <c r="A56" s="31"/>
      <c r="B56" s="32"/>
      <c r="C56" s="40" t="s">
        <v>65</v>
      </c>
      <c r="D56" s="39"/>
      <c r="E56" s="35">
        <v>254840</v>
      </c>
      <c r="F56" s="35">
        <v>266362</v>
      </c>
      <c r="G56" s="35">
        <v>180975</v>
      </c>
      <c r="H56" s="35">
        <v>254637</v>
      </c>
      <c r="I56" s="35">
        <v>266127</v>
      </c>
      <c r="J56" s="35">
        <v>180975</v>
      </c>
      <c r="K56" s="35">
        <v>234250</v>
      </c>
      <c r="L56" s="35">
        <v>20387</v>
      </c>
      <c r="M56" s="35">
        <v>203</v>
      </c>
      <c r="N56" s="35">
        <v>235</v>
      </c>
      <c r="O56" s="35">
        <v>0</v>
      </c>
    </row>
  </sheetData>
  <mergeCells count="7">
    <mergeCell ref="E2:L2"/>
    <mergeCell ref="M5:O5"/>
    <mergeCell ref="A6:D6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EEC1A5BF-3ED7-46EC-8F5E-734D3DC739F2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D21384DC-9EAA-4466-A400-ABABDB1522CA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2022-10-25T08:21:55Z</dcterms:created>
  <dcterms:modified xsi:type="dcterms:W3CDTF">2022-10-26T01:32:25Z</dcterms:modified>
</cp:coreProperties>
</file>