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16050\【機密データ専用】保存フォルダ\01_利活用推進班\07 学校基本・学校保健\02 学校保健\R03年度学校保健\4.公表\2.確報公表\R３確報値公表\HPデータ\"/>
    </mc:Choice>
  </mc:AlternateContent>
  <xr:revisionPtr revIDLastSave="0" documentId="13_ncr:1_{D4B562DB-E3AB-45E5-988F-1FD190670301}" xr6:coauthVersionLast="47" xr6:coauthVersionMax="47" xr10:uidLastSave="{00000000-0000-0000-0000-000000000000}"/>
  <bookViews>
    <workbookView xWindow="-108" yWindow="-108" windowWidth="23256" windowHeight="12576" xr2:uid="{00000000-000D-0000-FFFF-FFFF00000000}"/>
  </bookViews>
  <sheets>
    <sheet name="目次" sheetId="21" r:id="rId1"/>
    <sheet name="参考１，  (身長) " sheetId="15" r:id="rId2"/>
    <sheet name="参考１，（体重）" sheetId="16" r:id="rId3"/>
    <sheet name="参考２,  (身長)" sheetId="17" r:id="rId4"/>
    <sheet name="参考２,（体重） " sheetId="18" r:id="rId5"/>
    <sheet name="参考３,（各年齢層差）" sheetId="19" r:id="rId6"/>
    <sheet name="参考４,（対前年度差）" sheetId="20" r:id="rId7"/>
    <sheet name="参考5,（親世代との差）6、（全国との差）" sheetId="14" r:id="rId8"/>
  </sheets>
  <definedNames>
    <definedName name="_xlnm.Print_Area" localSheetId="1">'参考１，  (身長) '!$A$1:$AF$36</definedName>
    <definedName name="_xlnm.Print_Area" localSheetId="2">'参考１，（体重）'!$A$1:$AF$36</definedName>
    <definedName name="_xlnm.Print_Area" localSheetId="3">'参考２,  (身長)'!$A$1:$AF$37</definedName>
    <definedName name="_xlnm.Print_Area" localSheetId="4">'参考２,（体重） '!$A$1:$AF$37</definedName>
    <definedName name="_xlnm.Print_Area" localSheetId="5">'参考３,（各年齢層差）'!$A$1:$M$62</definedName>
    <definedName name="_xlnm.Print_Area" localSheetId="6">'参考４,（対前年度差）'!$A$1:$N$46</definedName>
    <definedName name="_xlnm.Print_Area" localSheetId="0">目次!$A$1:$D$24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<sst xmlns="http://schemas.openxmlformats.org/spreadsheetml/2006/main" count="676" uniqueCount="117">
  <si>
    <t>小学校</t>
    <rPh sb="0" eb="3">
      <t>ショウガッコウ</t>
    </rPh>
    <phoneticPr fontId="1"/>
  </si>
  <si>
    <t>中学校</t>
    <rPh sb="0" eb="3">
      <t>チュウガッコウ</t>
    </rPh>
    <phoneticPr fontId="1"/>
  </si>
  <si>
    <t>年齢（歳）</t>
    <rPh sb="0" eb="2">
      <t>ネンレイ</t>
    </rPh>
    <rPh sb="3" eb="4">
      <t>サイ</t>
    </rPh>
    <phoneticPr fontId="5"/>
  </si>
  <si>
    <t>男子</t>
    <rPh sb="0" eb="2">
      <t>ダンシ</t>
    </rPh>
    <phoneticPr fontId="5"/>
  </si>
  <si>
    <t>女子</t>
    <rPh sb="0" eb="2">
      <t>ジョシ</t>
    </rPh>
    <phoneticPr fontId="5"/>
  </si>
  <si>
    <t>長崎県</t>
    <rPh sb="0" eb="3">
      <t>ナガサキケン</t>
    </rPh>
    <phoneticPr fontId="5"/>
  </si>
  <si>
    <t>全国</t>
    <rPh sb="0" eb="2">
      <t>ゼンコク</t>
    </rPh>
    <phoneticPr fontId="5"/>
  </si>
  <si>
    <t>幼稚園</t>
    <rPh sb="0" eb="3">
      <t>ヨウチエン</t>
    </rPh>
    <phoneticPr fontId="5"/>
  </si>
  <si>
    <t>小学校</t>
    <rPh sb="0" eb="3">
      <t>ショウガッコウ</t>
    </rPh>
    <phoneticPr fontId="5"/>
  </si>
  <si>
    <t>中学校</t>
    <rPh sb="0" eb="3">
      <t>チュウガッコウ</t>
    </rPh>
    <phoneticPr fontId="5"/>
  </si>
  <si>
    <t>高等学校</t>
    <rPh sb="0" eb="2">
      <t>コウトウ</t>
    </rPh>
    <rPh sb="2" eb="4">
      <t>ガッコウ</t>
    </rPh>
    <phoneticPr fontId="5"/>
  </si>
  <si>
    <t>参考５　親世代との差</t>
    <rPh sb="0" eb="2">
      <t>サンコウ</t>
    </rPh>
    <rPh sb="4" eb="5">
      <t>オヤ</t>
    </rPh>
    <rPh sb="5" eb="7">
      <t>セダイ</t>
    </rPh>
    <rPh sb="9" eb="10">
      <t>サ</t>
    </rPh>
    <phoneticPr fontId="5"/>
  </si>
  <si>
    <t>参考６　全国との差</t>
    <rPh sb="0" eb="2">
      <t>サンコウ</t>
    </rPh>
    <rPh sb="4" eb="6">
      <t>ゼンコク</t>
    </rPh>
    <rPh sb="8" eb="9">
      <t>サ</t>
    </rPh>
    <phoneticPr fontId="5"/>
  </si>
  <si>
    <t>１　 身    長</t>
    <rPh sb="3" eb="9">
      <t>シンチョウ</t>
    </rPh>
    <phoneticPr fontId="5"/>
  </si>
  <si>
    <t xml:space="preserve"> ２　体    重</t>
    <rPh sb="3" eb="9">
      <t>タイジュウ</t>
    </rPh>
    <phoneticPr fontId="5"/>
  </si>
  <si>
    <t>全国との比較(本県-全国)</t>
    <rPh sb="0" eb="2">
      <t>ゼンコク</t>
    </rPh>
    <rPh sb="4" eb="6">
      <t>ヒカク</t>
    </rPh>
    <rPh sb="7" eb="8">
      <t>ホン</t>
    </rPh>
    <rPh sb="8" eb="9">
      <t>ケン</t>
    </rPh>
    <rPh sb="10" eb="12">
      <t>ゼンコク</t>
    </rPh>
    <phoneticPr fontId="5"/>
  </si>
  <si>
    <t>参考１　身長の平均の推移(長崎)</t>
    <rPh sb="0" eb="2">
      <t>サンコウ</t>
    </rPh>
    <rPh sb="4" eb="6">
      <t>シンチョウ</t>
    </rPh>
    <rPh sb="7" eb="9">
      <t>ヘイキン</t>
    </rPh>
    <rPh sb="10" eb="12">
      <t>スイイ</t>
    </rPh>
    <rPh sb="13" eb="14">
      <t>チョウ</t>
    </rPh>
    <rPh sb="14" eb="15">
      <t>ザキ</t>
    </rPh>
    <phoneticPr fontId="10"/>
  </si>
  <si>
    <t>　（長 崎 県）</t>
    <phoneticPr fontId="10"/>
  </si>
  <si>
    <t>　(単位:㎝)</t>
    <phoneticPr fontId="10"/>
  </si>
  <si>
    <t>性別</t>
  </si>
  <si>
    <t>学校</t>
  </si>
  <si>
    <t>年齢</t>
  </si>
  <si>
    <t>身　　　　　　　　　　　　　　　　　　　　　　　　　　　　　　長</t>
    <rPh sb="0" eb="1">
      <t>ミ</t>
    </rPh>
    <rPh sb="31" eb="32">
      <t>チョウ</t>
    </rPh>
    <phoneticPr fontId="10"/>
  </si>
  <si>
    <t>種別</t>
  </si>
  <si>
    <t>6年度</t>
  </si>
  <si>
    <t>7年度</t>
  </si>
  <si>
    <t>8年度</t>
  </si>
  <si>
    <t>9年度</t>
  </si>
  <si>
    <t>10年度</t>
  </si>
  <si>
    <t>11年度</t>
  </si>
  <si>
    <t>12年度</t>
  </si>
  <si>
    <t>13年度</t>
  </si>
  <si>
    <t>14年度</t>
  </si>
  <si>
    <t>15年度</t>
  </si>
  <si>
    <t>16年度</t>
    <rPh sb="2" eb="4">
      <t>ネンド</t>
    </rPh>
    <phoneticPr fontId="10"/>
  </si>
  <si>
    <t>17年度</t>
    <rPh sb="2" eb="4">
      <t>ネンド</t>
    </rPh>
    <phoneticPr fontId="10"/>
  </si>
  <si>
    <t>18年度</t>
    <rPh sb="2" eb="4">
      <t>ネンド</t>
    </rPh>
    <phoneticPr fontId="10"/>
  </si>
  <si>
    <t>19年度</t>
    <rPh sb="2" eb="4">
      <t>ネンド</t>
    </rPh>
    <phoneticPr fontId="10"/>
  </si>
  <si>
    <t>20年度</t>
    <rPh sb="2" eb="4">
      <t>ネンド</t>
    </rPh>
    <phoneticPr fontId="10"/>
  </si>
  <si>
    <t>21年度</t>
    <rPh sb="2" eb="4">
      <t>ネンド</t>
    </rPh>
    <phoneticPr fontId="10"/>
  </si>
  <si>
    <t>22年度</t>
    <rPh sb="2" eb="4">
      <t>ネンド</t>
    </rPh>
    <phoneticPr fontId="10"/>
  </si>
  <si>
    <t>23年度</t>
    <rPh sb="2" eb="4">
      <t>ネンド</t>
    </rPh>
    <phoneticPr fontId="10"/>
  </si>
  <si>
    <t>24年度</t>
    <rPh sb="2" eb="4">
      <t>ネンド</t>
    </rPh>
    <phoneticPr fontId="10"/>
  </si>
  <si>
    <t>25年度</t>
    <rPh sb="2" eb="4">
      <t>ネンド</t>
    </rPh>
    <phoneticPr fontId="10"/>
  </si>
  <si>
    <t>26年度</t>
    <rPh sb="2" eb="4">
      <t>ネンド</t>
    </rPh>
    <phoneticPr fontId="10"/>
  </si>
  <si>
    <t>27年度</t>
    <rPh sb="2" eb="4">
      <t>ネンド</t>
    </rPh>
    <phoneticPr fontId="10"/>
  </si>
  <si>
    <t>28年度</t>
    <rPh sb="2" eb="4">
      <t>ネンド</t>
    </rPh>
    <phoneticPr fontId="10"/>
  </si>
  <si>
    <t>29年度</t>
    <rPh sb="2" eb="4">
      <t>ネンド</t>
    </rPh>
    <phoneticPr fontId="10"/>
  </si>
  <si>
    <t>30年度</t>
    <rPh sb="2" eb="4">
      <t>ネンド</t>
    </rPh>
    <phoneticPr fontId="10"/>
  </si>
  <si>
    <t>幼稚園</t>
  </si>
  <si>
    <t>5歳</t>
  </si>
  <si>
    <t>6歳</t>
  </si>
  <si>
    <t>小</t>
  </si>
  <si>
    <t>7歳</t>
  </si>
  <si>
    <t>学</t>
  </si>
  <si>
    <t>8歳</t>
  </si>
  <si>
    <t>校</t>
  </si>
  <si>
    <t>9歳</t>
  </si>
  <si>
    <t>男</t>
  </si>
  <si>
    <t>10歳</t>
  </si>
  <si>
    <t>11歳</t>
  </si>
  <si>
    <t>中</t>
  </si>
  <si>
    <t>12歳</t>
  </si>
  <si>
    <t>13歳</t>
  </si>
  <si>
    <t>14歳</t>
  </si>
  <si>
    <t>高等　　学校</t>
  </si>
  <si>
    <t>15歳</t>
  </si>
  <si>
    <t>16歳</t>
  </si>
  <si>
    <t>17歳</t>
  </si>
  <si>
    <t>女</t>
  </si>
  <si>
    <t>　※</t>
  </si>
  <si>
    <t>参考1　体重の平均の推移(長崎)</t>
    <rPh sb="0" eb="2">
      <t>サンコウ</t>
    </rPh>
    <rPh sb="4" eb="6">
      <t>タイジュウ</t>
    </rPh>
    <rPh sb="7" eb="9">
      <t>ヘイキン</t>
    </rPh>
    <rPh sb="10" eb="12">
      <t>スイイ</t>
    </rPh>
    <rPh sb="13" eb="14">
      <t>チョウ</t>
    </rPh>
    <rPh sb="14" eb="15">
      <t>ザキ</t>
    </rPh>
    <phoneticPr fontId="10"/>
  </si>
  <si>
    <t>　(単位:㎏)</t>
    <phoneticPr fontId="10"/>
  </si>
  <si>
    <t>体　　　　　　　　　　　　　　　　　　　　　　　　　　　　　　重</t>
    <rPh sb="0" eb="1">
      <t>カラダ</t>
    </rPh>
    <rPh sb="31" eb="32">
      <t>ジュウ</t>
    </rPh>
    <phoneticPr fontId="10"/>
  </si>
  <si>
    <t>参考２　身長の平均の推移（全国）</t>
    <rPh sb="0" eb="2">
      <t>サンコウ</t>
    </rPh>
    <rPh sb="4" eb="6">
      <t>シンチョウ</t>
    </rPh>
    <rPh sb="7" eb="9">
      <t>ヘイキン</t>
    </rPh>
    <rPh sb="10" eb="12">
      <t>スイイ</t>
    </rPh>
    <rPh sb="13" eb="15">
      <t>ゼンコク</t>
    </rPh>
    <phoneticPr fontId="10"/>
  </si>
  <si>
    <t>　（全　　国）</t>
    <rPh sb="2" eb="3">
      <t>ゼン</t>
    </rPh>
    <rPh sb="5" eb="6">
      <t>コク</t>
    </rPh>
    <phoneticPr fontId="10"/>
  </si>
  <si>
    <t>参考２　体重の平均の推移（全国）</t>
    <rPh sb="0" eb="2">
      <t>サンコウ</t>
    </rPh>
    <rPh sb="4" eb="6">
      <t>タイジュウ</t>
    </rPh>
    <rPh sb="7" eb="9">
      <t>ヘイキン</t>
    </rPh>
    <rPh sb="10" eb="12">
      <t>スイイ</t>
    </rPh>
    <rPh sb="13" eb="15">
      <t>ゼンコク</t>
    </rPh>
    <phoneticPr fontId="10"/>
  </si>
  <si>
    <t>参考３　各年齢層の差一覧（長崎県）</t>
    <rPh sb="0" eb="2">
      <t>サンコウ</t>
    </rPh>
    <rPh sb="4" eb="7">
      <t>カクネンレイ</t>
    </rPh>
    <rPh sb="7" eb="8">
      <t>ソウ</t>
    </rPh>
    <rPh sb="9" eb="10">
      <t>サ</t>
    </rPh>
    <rPh sb="10" eb="12">
      <t>イチラン</t>
    </rPh>
    <rPh sb="13" eb="16">
      <t>ナガサキケン</t>
    </rPh>
    <phoneticPr fontId="10"/>
  </si>
  <si>
    <t>（１）現世代</t>
    <rPh sb="3" eb="4">
      <t>ゲン</t>
    </rPh>
    <rPh sb="4" eb="6">
      <t>セダイ</t>
    </rPh>
    <phoneticPr fontId="10"/>
  </si>
  <si>
    <t>性別</t>
    <phoneticPr fontId="10"/>
  </si>
  <si>
    <t>身長</t>
    <rPh sb="0" eb="2">
      <t>シンチョウ</t>
    </rPh>
    <phoneticPr fontId="10"/>
  </si>
  <si>
    <t>体重</t>
    <rPh sb="0" eb="2">
      <t>タイジュウ</t>
    </rPh>
    <phoneticPr fontId="10"/>
  </si>
  <si>
    <t>差</t>
    <rPh sb="0" eb="1">
      <t>サ</t>
    </rPh>
    <phoneticPr fontId="10"/>
  </si>
  <si>
    <t>（２）親世代</t>
    <rPh sb="3" eb="4">
      <t>オヤ</t>
    </rPh>
    <rPh sb="4" eb="6">
      <t>セダイ</t>
    </rPh>
    <phoneticPr fontId="10"/>
  </si>
  <si>
    <t>参考４　対前年度差（長崎県）</t>
    <rPh sb="0" eb="2">
      <t>サンコウ</t>
    </rPh>
    <rPh sb="4" eb="5">
      <t>タイ</t>
    </rPh>
    <rPh sb="5" eb="8">
      <t>ゼンネンド</t>
    </rPh>
    <rPh sb="8" eb="9">
      <t>サ</t>
    </rPh>
    <rPh sb="10" eb="13">
      <t>ナガサキケン</t>
    </rPh>
    <phoneticPr fontId="10"/>
  </si>
  <si>
    <t>身　長</t>
    <rPh sb="0" eb="1">
      <t>ミ</t>
    </rPh>
    <rPh sb="2" eb="3">
      <t>チョウ</t>
    </rPh>
    <phoneticPr fontId="10"/>
  </si>
  <si>
    <t>体　重</t>
    <rPh sb="0" eb="1">
      <t>カラダ</t>
    </rPh>
    <rPh sb="2" eb="3">
      <t>ジュウ</t>
    </rPh>
    <phoneticPr fontId="10"/>
  </si>
  <si>
    <t>対前年度差</t>
    <rPh sb="0" eb="1">
      <t>タイ</t>
    </rPh>
    <rPh sb="1" eb="4">
      <t>ゼンネンド</t>
    </rPh>
    <rPh sb="4" eb="5">
      <t>サ</t>
    </rPh>
    <phoneticPr fontId="10"/>
  </si>
  <si>
    <t>は過去最高（または最高と同じ数値）だったことを表す。</t>
    <rPh sb="1" eb="3">
      <t>カコ</t>
    </rPh>
    <rPh sb="3" eb="5">
      <t>サイコウ</t>
    </rPh>
    <rPh sb="9" eb="11">
      <t>サイコウ</t>
    </rPh>
    <rPh sb="12" eb="13">
      <t>オナ</t>
    </rPh>
    <rPh sb="14" eb="16">
      <t>スウチ</t>
    </rPh>
    <rPh sb="23" eb="24">
      <t>アラワ</t>
    </rPh>
    <phoneticPr fontId="10"/>
  </si>
  <si>
    <t>令和元年度</t>
    <rPh sb="0" eb="2">
      <t>レイワ</t>
    </rPh>
    <rPh sb="2" eb="4">
      <t>ガンネン</t>
    </rPh>
    <rPh sb="4" eb="5">
      <t>ド</t>
    </rPh>
    <phoneticPr fontId="10"/>
  </si>
  <si>
    <t>は過去最高値または過去最高値と同じ</t>
  </si>
  <si>
    <t>は過去最高値または過去最高値と同じ</t>
    <phoneticPr fontId="1"/>
  </si>
  <si>
    <t>2年度</t>
    <rPh sb="1" eb="2">
      <t>ネン</t>
    </rPh>
    <rPh sb="2" eb="3">
      <t>ド</t>
    </rPh>
    <phoneticPr fontId="10"/>
  </si>
  <si>
    <t>令和2年度</t>
    <rPh sb="0" eb="2">
      <t>レイワ</t>
    </rPh>
    <rPh sb="3" eb="4">
      <t>ネン</t>
    </rPh>
    <rPh sb="4" eb="5">
      <t>ド</t>
    </rPh>
    <phoneticPr fontId="10"/>
  </si>
  <si>
    <t>高等学校</t>
    <phoneticPr fontId="1"/>
  </si>
  <si>
    <t>平成3年度</t>
    <rPh sb="0" eb="2">
      <t>ヘイセイ</t>
    </rPh>
    <phoneticPr fontId="1"/>
  </si>
  <si>
    <t>3年度</t>
    <rPh sb="1" eb="2">
      <t>トシ</t>
    </rPh>
    <rPh sb="2" eb="3">
      <t>ド</t>
    </rPh>
    <phoneticPr fontId="10"/>
  </si>
  <si>
    <t>令和３年度</t>
    <rPh sb="0" eb="2">
      <t>レイワ</t>
    </rPh>
    <rPh sb="3" eb="5">
      <t>ネンド</t>
    </rPh>
    <phoneticPr fontId="10"/>
  </si>
  <si>
    <t>平成３年度</t>
    <rPh sb="0" eb="2">
      <t>ヘイセイ</t>
    </rPh>
    <rPh sb="3" eb="4">
      <t>ネン</t>
    </rPh>
    <rPh sb="4" eb="5">
      <t>ド</t>
    </rPh>
    <phoneticPr fontId="10"/>
  </si>
  <si>
    <t>令和3年度</t>
    <rPh sb="0" eb="2">
      <t>レイワ</t>
    </rPh>
    <rPh sb="3" eb="4">
      <t>ネン</t>
    </rPh>
    <rPh sb="4" eb="5">
      <t>ド</t>
    </rPh>
    <phoneticPr fontId="10"/>
  </si>
  <si>
    <t>令和2年度</t>
    <rPh sb="0" eb="2">
      <t>レイワ</t>
    </rPh>
    <rPh sb="3" eb="5">
      <t>ネンド</t>
    </rPh>
    <rPh sb="4" eb="5">
      <t>ド</t>
    </rPh>
    <phoneticPr fontId="10"/>
  </si>
  <si>
    <t>30年前との比較(R03-H03)</t>
    <rPh sb="2" eb="4">
      <t>ネンマエ</t>
    </rPh>
    <rPh sb="6" eb="8">
      <t>ヒカク</t>
    </rPh>
    <phoneticPr fontId="5"/>
  </si>
  <si>
    <t>令和３年度</t>
    <rPh sb="0" eb="2">
      <t>レイワ</t>
    </rPh>
    <rPh sb="3" eb="4">
      <t>ネン</t>
    </rPh>
    <rPh sb="4" eb="5">
      <t>ド</t>
    </rPh>
    <phoneticPr fontId="1"/>
  </si>
  <si>
    <t>平成３年度</t>
    <rPh sb="0" eb="2">
      <t>ヘイセイ</t>
    </rPh>
    <rPh sb="3" eb="4">
      <t>ネン</t>
    </rPh>
    <rPh sb="4" eb="5">
      <t>ド</t>
    </rPh>
    <phoneticPr fontId="1"/>
  </si>
  <si>
    <t>令和３年度</t>
  </si>
  <si>
    <t>平成３年度</t>
  </si>
  <si>
    <t>30年前との比較(R03-H03)</t>
  </si>
  <si>
    <t>全国との比較(本県-全国)</t>
  </si>
  <si>
    <t>参考１　身長・体重の推移（長崎県）</t>
    <rPh sb="0" eb="2">
      <t>サンコウ</t>
    </rPh>
    <rPh sb="4" eb="6">
      <t>シンチョウ</t>
    </rPh>
    <rPh sb="7" eb="9">
      <t>タイジュウ</t>
    </rPh>
    <rPh sb="10" eb="12">
      <t>スイイ</t>
    </rPh>
    <rPh sb="13" eb="16">
      <t>ナガサキケン</t>
    </rPh>
    <phoneticPr fontId="1"/>
  </si>
  <si>
    <t>参考２　身長・体重の推移（全国）</t>
    <rPh sb="0" eb="2">
      <t>サンコウ</t>
    </rPh>
    <rPh sb="4" eb="6">
      <t>シンチョウ</t>
    </rPh>
    <rPh sb="7" eb="9">
      <t>タイジュウ</t>
    </rPh>
    <rPh sb="10" eb="12">
      <t>スイイ</t>
    </rPh>
    <rPh sb="13" eb="15">
      <t>ゼンコク</t>
    </rPh>
    <phoneticPr fontId="1"/>
  </si>
  <si>
    <t>参考３　各年齢層の差一覧</t>
    <rPh sb="0" eb="2">
      <t>サンコウ</t>
    </rPh>
    <rPh sb="4" eb="5">
      <t>カク</t>
    </rPh>
    <rPh sb="5" eb="8">
      <t>ネンレイソウ</t>
    </rPh>
    <rPh sb="9" eb="10">
      <t>サ</t>
    </rPh>
    <rPh sb="10" eb="12">
      <t>イチラン</t>
    </rPh>
    <phoneticPr fontId="1"/>
  </si>
  <si>
    <t>参考４　対前年度差</t>
    <rPh sb="0" eb="2">
      <t>サンコウ</t>
    </rPh>
    <rPh sb="4" eb="5">
      <t>タイ</t>
    </rPh>
    <rPh sb="5" eb="8">
      <t>ゼンネンド</t>
    </rPh>
    <rPh sb="8" eb="9">
      <t>サ</t>
    </rPh>
    <phoneticPr fontId="1"/>
  </si>
  <si>
    <t>参考５　親世代との差</t>
    <rPh sb="0" eb="2">
      <t>サンコウ</t>
    </rPh>
    <rPh sb="4" eb="5">
      <t>オヤ</t>
    </rPh>
    <rPh sb="5" eb="7">
      <t>セダイ</t>
    </rPh>
    <rPh sb="9" eb="10">
      <t>サ</t>
    </rPh>
    <phoneticPr fontId="1"/>
  </si>
  <si>
    <t>参考６　全国との差</t>
    <rPh sb="0" eb="2">
      <t>サンコウ</t>
    </rPh>
    <rPh sb="4" eb="6">
      <t>ゼンコク</t>
    </rPh>
    <rPh sb="8" eb="9">
      <t>サ</t>
    </rPh>
    <phoneticPr fontId="1"/>
  </si>
  <si>
    <t>Ⅲ　参考資料（統計表）</t>
    <rPh sb="2" eb="3">
      <t>サン</t>
    </rPh>
    <rPh sb="3" eb="4">
      <t>コウ</t>
    </rPh>
    <rPh sb="4" eb="5">
      <t>シ</t>
    </rPh>
    <rPh sb="5" eb="6">
      <t>リョウ</t>
    </rPh>
    <rPh sb="7" eb="10">
      <t>トウケイヒョウ</t>
    </rPh>
    <phoneticPr fontId="1"/>
  </si>
  <si>
    <t>１　発育状態編</t>
    <rPh sb="2" eb="4">
      <t>ハツイク</t>
    </rPh>
    <rPh sb="4" eb="6">
      <t>ジョウタイ</t>
    </rPh>
    <rPh sb="6" eb="7">
      <t>ヘン</t>
    </rPh>
    <phoneticPr fontId="1"/>
  </si>
  <si>
    <t>注
令和２、３年度については、新型コロナウイルス感染症の影響により、例年4月1日から6月30日に実施される健康診断について当該年度末までに実施することとなったため、学校保健統計調査においても調査期間を年度末まで延長することとした。このため、本集計結果は、成長の著しい時期において測定時期を異にしたデータを集計したものとなっており、過去の数値と単純比較することはできない。</t>
    <rPh sb="0" eb="1">
      <t>チュウ</t>
    </rPh>
    <rPh sb="2" eb="3">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</si>
</sst>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name val="ＭＳ Ｐ明朝"/>
      <family val="1"/>
      <charset val="128"/>
    </font>
    <font>
      <sz val="6"/>
      <name val="ＭＳ Ｐ明朝"/>
      <family val="1"/>
      <charset val="128"/>
    </font>
    <font>
      <sz val="12"/>
      <name val="ＭＳ ゴシック"/>
      <family val="3"/>
      <charset val="128"/>
    </font>
    <font>
      <b/>
      <sz val="14"/>
      <name val="ＭＳ Ｐ明朝"/>
      <family val="1"/>
      <charset val="128"/>
    </font>
    <font>
      <sz val="12"/>
      <name val="ＭＳ 明朝"/>
      <family val="1"/>
      <charset val="128"/>
    </font>
    <font>
      <b/>
      <sz val="11"/>
      <name val="ＭＳ 明朝"/>
      <family val="1"/>
      <charset val="128"/>
    </font>
    <font>
      <sz val="12"/>
      <color indexed="8"/>
      <name val="ＭＳ 明朝"/>
      <family val="1"/>
      <charset val="128"/>
    </font>
    <font>
      <sz val="11"/>
      <color indexed="8"/>
      <name val="ＭＳ 明朝"/>
      <family val="1"/>
      <charset val="128"/>
    </font>
    <font>
      <b/>
      <sz val="11"/>
      <color indexed="8"/>
      <name val="ＭＳ ゴシック"/>
      <family val="3"/>
      <charset val="128"/>
    </font>
    <font>
      <sz val="16"/>
      <color indexed="8"/>
      <name val="ＭＳ 明朝"/>
      <family val="1"/>
      <charset val="128"/>
    </font>
    <font>
      <sz val="16"/>
      <name val="ＭＳ 明朝"/>
      <family val="1"/>
      <charset val="128"/>
    </font>
    <font>
      <b/>
      <sz val="12"/>
      <name val="ＭＳ ゴシック"/>
      <family val="3"/>
      <charset val="128"/>
    </font>
    <font>
      <b/>
      <sz val="11"/>
      <name val="ＭＳ ゴシック"/>
      <family val="3"/>
      <charset val="128"/>
    </font>
    <font>
      <sz val="11"/>
      <color indexed="8"/>
      <name val="ＭＳ Ｐゴシック"/>
      <family val="3"/>
      <charset val="128"/>
    </font>
    <font>
      <sz val="22"/>
      <name val="ＭＳ Ｐゴシック"/>
      <family val="3"/>
      <charset val="128"/>
    </font>
    <font>
      <sz val="26"/>
      <name val="ＭＳ Ｐゴシック"/>
      <family val="3"/>
      <charset val="128"/>
    </font>
    <font>
      <sz val="11"/>
      <color theme="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13"/>
        <bgColor indexed="64"/>
      </patternFill>
    </fill>
    <fill>
      <patternFill patternType="solid">
        <fgColor theme="4" tint="0.59999389629810485"/>
        <bgColor indexed="64"/>
      </patternFill>
    </fill>
    <fill>
      <patternFill patternType="solid">
        <fgColor rgb="FF00B0F0"/>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double">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6">
    <xf numFmtId="0" fontId="0" fillId="0" borderId="0"/>
    <xf numFmtId="38" fontId="17" fillId="0" borderId="0" applyFont="0" applyFill="0" applyBorder="0" applyAlignment="0" applyProtection="0">
      <alignment vertical="center"/>
    </xf>
    <xf numFmtId="38" fontId="3" fillId="0" borderId="0" applyFont="0" applyFill="0" applyBorder="0" applyAlignment="0" applyProtection="0"/>
    <xf numFmtId="0" fontId="4" fillId="0" borderId="0"/>
    <xf numFmtId="0" fontId="8" fillId="0" borderId="0"/>
    <xf numFmtId="0" fontId="20" fillId="0" borderId="0">
      <alignment vertical="center"/>
    </xf>
  </cellStyleXfs>
  <cellXfs count="278">
    <xf numFmtId="0" fontId="0" fillId="0" borderId="0" xfId="0"/>
    <xf numFmtId="0" fontId="4" fillId="0" borderId="0" xfId="3" applyFill="1"/>
    <xf numFmtId="0" fontId="4" fillId="0" borderId="1" xfId="3" applyFill="1" applyBorder="1" applyAlignment="1">
      <alignment horizontal="distributed" vertical="center"/>
    </xf>
    <xf numFmtId="0" fontId="4" fillId="0" borderId="2" xfId="3" applyFill="1" applyBorder="1" applyAlignment="1">
      <alignment horizontal="center"/>
    </xf>
    <xf numFmtId="0" fontId="4" fillId="0" borderId="3" xfId="3" applyFill="1" applyBorder="1" applyAlignment="1">
      <alignment horizontal="distributed" vertical="center"/>
    </xf>
    <xf numFmtId="0" fontId="4" fillId="0" borderId="4" xfId="3" applyFill="1" applyBorder="1" applyAlignment="1">
      <alignment horizontal="center"/>
    </xf>
    <xf numFmtId="0" fontId="6" fillId="0" borderId="0" xfId="3" applyFont="1"/>
    <xf numFmtId="0" fontId="4" fillId="0" borderId="0" xfId="3" applyAlignment="1">
      <alignment horizontal="center"/>
    </xf>
    <xf numFmtId="0" fontId="7" fillId="0" borderId="0" xfId="3" applyFont="1" applyAlignment="1">
      <alignment horizontal="center" vertical="center"/>
    </xf>
    <xf numFmtId="0" fontId="4" fillId="0" borderId="0" xfId="3"/>
    <xf numFmtId="0" fontId="7" fillId="0" borderId="5" xfId="3" applyFont="1" applyBorder="1" applyAlignment="1">
      <alignment horizontal="center" vertical="center"/>
    </xf>
    <xf numFmtId="0" fontId="4" fillId="0" borderId="4" xfId="3" applyBorder="1"/>
    <xf numFmtId="0" fontId="4" fillId="0" borderId="2" xfId="3" applyBorder="1" applyAlignment="1">
      <alignment horizontal="center"/>
    </xf>
    <xf numFmtId="0" fontId="4" fillId="0" borderId="4" xfId="3" applyBorder="1" applyAlignment="1">
      <alignment horizontal="distributed" justifyLastLine="1"/>
    </xf>
    <xf numFmtId="0" fontId="4" fillId="0" borderId="4" xfId="3" applyFill="1" applyBorder="1" applyAlignment="1">
      <alignment horizontal="distributed" justifyLastLine="1"/>
    </xf>
    <xf numFmtId="176" fontId="4" fillId="0" borderId="2" xfId="3" applyNumberFormat="1" applyFill="1" applyBorder="1"/>
    <xf numFmtId="0" fontId="4" fillId="0" borderId="6" xfId="3" applyFill="1" applyBorder="1" applyAlignment="1">
      <alignment horizontal="center"/>
    </xf>
    <xf numFmtId="176" fontId="4" fillId="0" borderId="6" xfId="3" applyNumberFormat="1" applyFill="1" applyBorder="1"/>
    <xf numFmtId="0" fontId="4" fillId="0" borderId="7" xfId="3" applyFill="1" applyBorder="1" applyAlignment="1">
      <alignment horizontal="center"/>
    </xf>
    <xf numFmtId="176" fontId="4" fillId="0" borderId="7" xfId="3" applyNumberFormat="1" applyFill="1" applyBorder="1"/>
    <xf numFmtId="176" fontId="4" fillId="0" borderId="4" xfId="3" applyNumberFormat="1" applyFill="1" applyBorder="1"/>
    <xf numFmtId="0" fontId="4" fillId="0" borderId="0" xfId="3" applyBorder="1" applyAlignment="1">
      <alignment horizontal="distributed" vertical="center"/>
    </xf>
    <xf numFmtId="0" fontId="4" fillId="0" borderId="0" xfId="3" applyBorder="1" applyAlignment="1">
      <alignment horizontal="center"/>
    </xf>
    <xf numFmtId="0" fontId="4" fillId="0" borderId="0" xfId="3" applyBorder="1"/>
    <xf numFmtId="176" fontId="4" fillId="0" borderId="0" xfId="3" applyNumberFormat="1" applyBorder="1"/>
    <xf numFmtId="0" fontId="4" fillId="0" borderId="4" xfId="3" applyFill="1" applyBorder="1"/>
    <xf numFmtId="49" fontId="4" fillId="0" borderId="0" xfId="3" applyNumberFormat="1"/>
    <xf numFmtId="0" fontId="9" fillId="0" borderId="0" xfId="4" applyFont="1"/>
    <xf numFmtId="0" fontId="2" fillId="0" borderId="0" xfId="4" applyFont="1"/>
    <xf numFmtId="0" fontId="2" fillId="0" borderId="0" xfId="4" applyFont="1" applyFill="1" applyBorder="1"/>
    <xf numFmtId="0" fontId="2" fillId="0" borderId="0" xfId="4" applyFont="1" applyFill="1"/>
    <xf numFmtId="0" fontId="11" fillId="0" borderId="0" xfId="4" applyFont="1"/>
    <xf numFmtId="0" fontId="2" fillId="0" borderId="0" xfId="4" applyFont="1" applyBorder="1"/>
    <xf numFmtId="0" fontId="12" fillId="0" borderId="0" xfId="4" applyFont="1" applyAlignment="1">
      <alignment vertical="top"/>
    </xf>
    <xf numFmtId="0" fontId="11" fillId="0" borderId="5" xfId="4" applyFont="1" applyBorder="1"/>
    <xf numFmtId="0" fontId="11" fillId="0" borderId="0" xfId="4" applyFont="1" applyBorder="1"/>
    <xf numFmtId="0" fontId="11" fillId="0" borderId="0" xfId="4" applyFont="1" applyFill="1" applyBorder="1"/>
    <xf numFmtId="0" fontId="11" fillId="2" borderId="7" xfId="4" applyFont="1" applyFill="1" applyBorder="1" applyAlignment="1">
      <alignment horizontal="distributed" justifyLastLine="1"/>
    </xf>
    <xf numFmtId="0" fontId="11" fillId="2" borderId="8" xfId="4" applyFont="1" applyFill="1" applyBorder="1" applyAlignment="1">
      <alignment horizontal="distributed" justifyLastLine="1"/>
    </xf>
    <xf numFmtId="0" fontId="11" fillId="0" borderId="9" xfId="4" applyFont="1" applyBorder="1" applyAlignment="1">
      <alignment horizontal="center" vertical="center"/>
    </xf>
    <xf numFmtId="0" fontId="11" fillId="0" borderId="8" xfId="4" applyFont="1" applyBorder="1" applyAlignment="1">
      <alignment horizontal="center" vertical="center"/>
    </xf>
    <xf numFmtId="0" fontId="11" fillId="0" borderId="8" xfId="4" applyFont="1" applyFill="1" applyBorder="1" applyAlignment="1">
      <alignment horizontal="center" vertical="center"/>
    </xf>
    <xf numFmtId="0" fontId="11" fillId="0" borderId="10" xfId="4" applyFont="1" applyFill="1" applyBorder="1" applyAlignment="1">
      <alignment horizontal="center" vertical="center"/>
    </xf>
    <xf numFmtId="0" fontId="2" fillId="0" borderId="10" xfId="4" applyFont="1" applyFill="1" applyBorder="1" applyAlignment="1">
      <alignment horizontal="center" vertical="center"/>
    </xf>
    <xf numFmtId="0" fontId="11" fillId="2" borderId="6" xfId="4" applyFont="1" applyFill="1" applyBorder="1"/>
    <xf numFmtId="0" fontId="11" fillId="2" borderId="11" xfId="4" applyFont="1" applyFill="1" applyBorder="1" applyAlignment="1">
      <alignment horizontal="center"/>
    </xf>
    <xf numFmtId="0" fontId="11" fillId="2" borderId="12" xfId="4" applyFont="1" applyFill="1" applyBorder="1" applyAlignment="1">
      <alignment horizontal="right"/>
    </xf>
    <xf numFmtId="177" fontId="11" fillId="0" borderId="13" xfId="4" applyNumberFormat="1" applyFont="1" applyFill="1" applyBorder="1"/>
    <xf numFmtId="177" fontId="11" fillId="0" borderId="14" xfId="4" applyNumberFormat="1" applyFont="1" applyFill="1" applyBorder="1" applyAlignment="1"/>
    <xf numFmtId="177" fontId="11" fillId="0" borderId="13" xfId="4" applyNumberFormat="1" applyFont="1" applyFill="1" applyBorder="1" applyAlignment="1"/>
    <xf numFmtId="177" fontId="2" fillId="0" borderId="14" xfId="4" applyNumberFormat="1" applyFont="1" applyFill="1" applyBorder="1" applyAlignment="1"/>
    <xf numFmtId="0" fontId="11" fillId="2" borderId="7" xfId="4" applyFont="1" applyFill="1" applyBorder="1" applyAlignment="1">
      <alignment horizontal="center"/>
    </xf>
    <xf numFmtId="0" fontId="11" fillId="2" borderId="15" xfId="4" applyFont="1" applyFill="1" applyBorder="1" applyAlignment="1">
      <alignment horizontal="right"/>
    </xf>
    <xf numFmtId="177" fontId="11" fillId="0" borderId="11" xfId="4" applyNumberFormat="1" applyFont="1" applyFill="1" applyBorder="1"/>
    <xf numFmtId="177" fontId="11" fillId="0" borderId="6" xfId="4" applyNumberFormat="1" applyFont="1" applyFill="1" applyBorder="1" applyAlignment="1"/>
    <xf numFmtId="177" fontId="11" fillId="0" borderId="11" xfId="4" applyNumberFormat="1" applyFont="1" applyFill="1" applyBorder="1" applyAlignment="1"/>
    <xf numFmtId="177" fontId="2" fillId="0" borderId="6" xfId="4" applyNumberFormat="1" applyFont="1" applyFill="1" applyBorder="1" applyAlignment="1"/>
    <xf numFmtId="0" fontId="11" fillId="2" borderId="6" xfId="4" applyFont="1" applyFill="1" applyBorder="1" applyAlignment="1">
      <alignment horizontal="center"/>
    </xf>
    <xf numFmtId="0" fontId="11" fillId="2" borderId="16" xfId="4" applyFont="1" applyFill="1" applyBorder="1" applyAlignment="1">
      <alignment horizontal="right"/>
    </xf>
    <xf numFmtId="0" fontId="11" fillId="2" borderId="4" xfId="4" applyFont="1" applyFill="1" applyBorder="1" applyAlignment="1">
      <alignment horizontal="center"/>
    </xf>
    <xf numFmtId="177" fontId="11" fillId="0" borderId="17" xfId="4" applyNumberFormat="1" applyFont="1" applyFill="1" applyBorder="1"/>
    <xf numFmtId="177" fontId="11" fillId="0" borderId="7" xfId="4" applyNumberFormat="1" applyFont="1" applyFill="1" applyBorder="1" applyAlignment="1"/>
    <xf numFmtId="177" fontId="11" fillId="0" borderId="17" xfId="4" applyNumberFormat="1" applyFont="1" applyFill="1" applyBorder="1" applyAlignment="1"/>
    <xf numFmtId="177" fontId="2" fillId="0" borderId="7" xfId="4" applyNumberFormat="1" applyFont="1" applyFill="1" applyBorder="1" applyAlignment="1"/>
    <xf numFmtId="177" fontId="11" fillId="0" borderId="3" xfId="4" applyNumberFormat="1" applyFont="1" applyFill="1" applyBorder="1"/>
    <xf numFmtId="177" fontId="11" fillId="0" borderId="4" xfId="4" applyNumberFormat="1" applyFont="1" applyFill="1" applyBorder="1" applyAlignment="1"/>
    <xf numFmtId="177" fontId="11" fillId="0" borderId="3" xfId="4" applyNumberFormat="1" applyFont="1" applyFill="1" applyBorder="1" applyAlignment="1"/>
    <xf numFmtId="177" fontId="2" fillId="0" borderId="4" xfId="4" applyNumberFormat="1" applyFont="1" applyFill="1" applyBorder="1" applyAlignment="1"/>
    <xf numFmtId="0" fontId="11" fillId="2" borderId="18" xfId="4" applyFont="1" applyFill="1" applyBorder="1"/>
    <xf numFmtId="0" fontId="11" fillId="2" borderId="19" xfId="4" applyFont="1" applyFill="1" applyBorder="1" applyAlignment="1">
      <alignment horizontal="center"/>
    </xf>
    <xf numFmtId="0" fontId="11" fillId="2" borderId="20" xfId="4" applyFont="1" applyFill="1" applyBorder="1" applyAlignment="1">
      <alignment horizontal="right"/>
    </xf>
    <xf numFmtId="0" fontId="11" fillId="2" borderId="4" xfId="4" applyFont="1" applyFill="1" applyBorder="1"/>
    <xf numFmtId="177" fontId="11" fillId="0" borderId="0" xfId="4" applyNumberFormat="1" applyFont="1"/>
    <xf numFmtId="177" fontId="11" fillId="0" borderId="0" xfId="4" applyNumberFormat="1" applyFont="1" applyFill="1"/>
    <xf numFmtId="177" fontId="11" fillId="0" borderId="0" xfId="4" applyNumberFormat="1" applyFont="1" applyFill="1" applyBorder="1"/>
    <xf numFmtId="177" fontId="11" fillId="5" borderId="2" xfId="4" applyNumberFormat="1" applyFont="1" applyFill="1" applyBorder="1"/>
    <xf numFmtId="49" fontId="13" fillId="0" borderId="0" xfId="4" applyNumberFormat="1" applyFont="1"/>
    <xf numFmtId="0" fontId="9" fillId="0" borderId="0" xfId="4" applyFont="1" applyFill="1" applyBorder="1"/>
    <xf numFmtId="177" fontId="11" fillId="2" borderId="0" xfId="4" applyNumberFormat="1" applyFont="1" applyFill="1" applyBorder="1"/>
    <xf numFmtId="0" fontId="12" fillId="0" borderId="0" xfId="4" applyFont="1" applyFill="1" applyBorder="1" applyAlignment="1">
      <alignment vertical="top"/>
    </xf>
    <xf numFmtId="0" fontId="11" fillId="0" borderId="0" xfId="4" applyFont="1" applyFill="1" applyBorder="1" applyAlignment="1">
      <alignment horizontal="distributed" justifyLastLine="1"/>
    </xf>
    <xf numFmtId="0" fontId="11" fillId="2" borderId="0" xfId="4" applyFont="1" applyFill="1" applyBorder="1"/>
    <xf numFmtId="0" fontId="11" fillId="0" borderId="0" xfId="4" applyFont="1" applyFill="1" applyBorder="1" applyAlignment="1">
      <alignment horizontal="center"/>
    </xf>
    <xf numFmtId="0" fontId="11" fillId="2" borderId="0" xfId="4" applyFont="1" applyFill="1" applyBorder="1" applyAlignment="1">
      <alignment horizontal="center"/>
    </xf>
    <xf numFmtId="0" fontId="11" fillId="0" borderId="0" xfId="4" applyFont="1" applyFill="1" applyBorder="1" applyAlignment="1">
      <alignment horizontal="right"/>
    </xf>
    <xf numFmtId="176" fontId="2" fillId="0" borderId="0" xfId="4" applyNumberFormat="1" applyFont="1" applyFill="1" applyBorder="1"/>
    <xf numFmtId="177" fontId="2" fillId="0" borderId="0" xfId="4" applyNumberFormat="1" applyFont="1" applyFill="1" applyBorder="1"/>
    <xf numFmtId="0" fontId="8" fillId="0" borderId="0" xfId="4" applyFill="1" applyBorder="1"/>
    <xf numFmtId="49" fontId="2" fillId="0" borderId="0" xfId="4" applyNumberFormat="1" applyFont="1" applyFill="1" applyBorder="1"/>
    <xf numFmtId="0" fontId="2" fillId="2" borderId="0" xfId="4" applyFont="1" applyFill="1" applyBorder="1"/>
    <xf numFmtId="0" fontId="11" fillId="0" borderId="7" xfId="4" applyFont="1" applyBorder="1" applyAlignment="1">
      <alignment horizontal="distributed" justifyLastLine="1"/>
    </xf>
    <xf numFmtId="0" fontId="11" fillId="0" borderId="8" xfId="4" applyFont="1" applyBorder="1" applyAlignment="1">
      <alignment horizontal="distributed" justifyLastLine="1"/>
    </xf>
    <xf numFmtId="0" fontId="11" fillId="0" borderId="9" xfId="4" applyFont="1" applyFill="1" applyBorder="1" applyAlignment="1">
      <alignment horizontal="center" vertical="center"/>
    </xf>
    <xf numFmtId="0" fontId="2" fillId="0" borderId="8" xfId="4" applyFont="1" applyFill="1" applyBorder="1" applyAlignment="1">
      <alignment horizontal="center" vertical="center"/>
    </xf>
    <xf numFmtId="0" fontId="11" fillId="0" borderId="11" xfId="4" applyFont="1" applyFill="1" applyBorder="1" applyAlignment="1">
      <alignment horizontal="center"/>
    </xf>
    <xf numFmtId="0" fontId="11" fillId="0" borderId="12" xfId="4" applyFont="1" applyBorder="1" applyAlignment="1">
      <alignment horizontal="right"/>
    </xf>
    <xf numFmtId="0" fontId="2" fillId="2" borderId="0" xfId="4" applyFont="1" applyFill="1"/>
    <xf numFmtId="177" fontId="11" fillId="2" borderId="0" xfId="4" applyNumberFormat="1" applyFont="1" applyFill="1"/>
    <xf numFmtId="0" fontId="11" fillId="2" borderId="0" xfId="4" applyFont="1" applyFill="1"/>
    <xf numFmtId="0" fontId="11" fillId="2" borderId="5" xfId="4" applyFont="1" applyFill="1" applyBorder="1"/>
    <xf numFmtId="176" fontId="2" fillId="0" borderId="11" xfId="4" applyNumberFormat="1" applyFont="1" applyFill="1" applyBorder="1"/>
    <xf numFmtId="176" fontId="2" fillId="0" borderId="3" xfId="4" applyNumberFormat="1" applyFont="1" applyFill="1" applyBorder="1"/>
    <xf numFmtId="176" fontId="2" fillId="0" borderId="21" xfId="4" applyNumberFormat="1" applyFont="1" applyFill="1" applyBorder="1"/>
    <xf numFmtId="0" fontId="11" fillId="0" borderId="0" xfId="4" applyFont="1" applyFill="1"/>
    <xf numFmtId="49" fontId="14" fillId="0" borderId="0" xfId="4" applyNumberFormat="1" applyFont="1" applyAlignment="1">
      <alignment horizontal="center"/>
    </xf>
    <xf numFmtId="0" fontId="15" fillId="0" borderId="0" xfId="4" applyFont="1" applyFill="1" applyAlignment="1">
      <alignment vertical="center"/>
    </xf>
    <xf numFmtId="0" fontId="16" fillId="0" borderId="0" xfId="4" applyFont="1" applyFill="1" applyAlignment="1">
      <alignment vertical="center"/>
    </xf>
    <xf numFmtId="0" fontId="11" fillId="0" borderId="5" xfId="4" applyFont="1" applyFill="1" applyBorder="1"/>
    <xf numFmtId="0" fontId="11" fillId="0" borderId="5" xfId="4" applyFont="1" applyFill="1" applyBorder="1" applyAlignment="1">
      <alignment vertical="center"/>
    </xf>
    <xf numFmtId="0" fontId="11" fillId="0" borderId="7" xfId="4" applyFont="1" applyFill="1" applyBorder="1" applyAlignment="1">
      <alignment horizontal="distributed" justifyLastLine="1"/>
    </xf>
    <xf numFmtId="0" fontId="11" fillId="0" borderId="8" xfId="4" applyFont="1" applyFill="1" applyBorder="1" applyAlignment="1">
      <alignment horizontal="distributed" justifyLastLine="1"/>
    </xf>
    <xf numFmtId="0" fontId="11" fillId="0" borderId="7" xfId="4" applyFont="1" applyFill="1" applyBorder="1" applyAlignment="1">
      <alignment horizontal="center" vertical="center"/>
    </xf>
    <xf numFmtId="0" fontId="11" fillId="0" borderId="11" xfId="4" applyFont="1" applyFill="1" applyBorder="1"/>
    <xf numFmtId="0" fontId="11" fillId="0" borderId="12" xfId="4" applyFont="1" applyFill="1" applyBorder="1" applyAlignment="1">
      <alignment horizontal="right"/>
    </xf>
    <xf numFmtId="177" fontId="2" fillId="0" borderId="2" xfId="4" applyNumberFormat="1" applyFont="1" applyFill="1" applyBorder="1" applyAlignment="1"/>
    <xf numFmtId="177" fontId="11" fillId="0" borderId="22" xfId="4" applyNumberFormat="1" applyFont="1" applyFill="1" applyBorder="1"/>
    <xf numFmtId="0" fontId="11" fillId="0" borderId="7" xfId="4" applyFont="1" applyFill="1" applyBorder="1" applyAlignment="1">
      <alignment horizontal="center"/>
    </xf>
    <xf numFmtId="0" fontId="11" fillId="0" borderId="15" xfId="4" applyFont="1" applyFill="1" applyBorder="1" applyAlignment="1">
      <alignment horizontal="right"/>
    </xf>
    <xf numFmtId="177" fontId="11" fillId="0" borderId="7" xfId="4" applyNumberFormat="1" applyFont="1" applyFill="1" applyBorder="1"/>
    <xf numFmtId="0" fontId="11" fillId="0" borderId="6" xfId="4" applyFont="1" applyFill="1" applyBorder="1" applyAlignment="1">
      <alignment horizontal="center"/>
    </xf>
    <xf numFmtId="0" fontId="11" fillId="0" borderId="16" xfId="4" applyFont="1" applyFill="1" applyBorder="1" applyAlignment="1">
      <alignment horizontal="right"/>
    </xf>
    <xf numFmtId="177" fontId="11" fillId="0" borderId="6" xfId="4" applyNumberFormat="1" applyFont="1" applyFill="1" applyBorder="1"/>
    <xf numFmtId="2" fontId="11" fillId="0" borderId="0" xfId="4" applyNumberFormat="1" applyFont="1" applyFill="1"/>
    <xf numFmtId="0" fontId="11" fillId="0" borderId="4" xfId="4" applyFont="1" applyFill="1" applyBorder="1" applyAlignment="1">
      <alignment horizontal="center"/>
    </xf>
    <xf numFmtId="177" fontId="11" fillId="0" borderId="4" xfId="4" applyNumberFormat="1" applyFont="1" applyFill="1" applyBorder="1"/>
    <xf numFmtId="177" fontId="2" fillId="0" borderId="23" xfId="4" applyNumberFormat="1" applyFont="1" applyFill="1" applyBorder="1" applyAlignment="1"/>
    <xf numFmtId="177" fontId="11" fillId="0" borderId="8" xfId="4" applyNumberFormat="1" applyFont="1" applyFill="1" applyBorder="1"/>
    <xf numFmtId="0" fontId="11" fillId="0" borderId="19" xfId="4" applyFont="1" applyFill="1" applyBorder="1"/>
    <xf numFmtId="0" fontId="11" fillId="0" borderId="19" xfId="4" applyFont="1" applyFill="1" applyBorder="1" applyAlignment="1">
      <alignment horizontal="center"/>
    </xf>
    <xf numFmtId="0" fontId="11" fillId="0" borderId="20" xfId="4" applyFont="1" applyFill="1" applyBorder="1" applyAlignment="1">
      <alignment horizontal="right"/>
    </xf>
    <xf numFmtId="0" fontId="11" fillId="0" borderId="3" xfId="4" applyFont="1" applyFill="1" applyBorder="1"/>
    <xf numFmtId="177" fontId="11" fillId="0" borderId="0" xfId="4" applyNumberFormat="1" applyFont="1" applyFill="1" applyBorder="1" applyAlignment="1"/>
    <xf numFmtId="0" fontId="2" fillId="0" borderId="0" xfId="4" applyFont="1" applyFill="1" applyAlignment="1">
      <alignment vertical="center"/>
    </xf>
    <xf numFmtId="177" fontId="2" fillId="0" borderId="24" xfId="4" applyNumberFormat="1" applyFont="1" applyFill="1" applyBorder="1" applyAlignment="1"/>
    <xf numFmtId="177" fontId="2" fillId="0" borderId="25" xfId="4" applyNumberFormat="1" applyFont="1" applyFill="1" applyBorder="1" applyAlignment="1"/>
    <xf numFmtId="0" fontId="11" fillId="0" borderId="9" xfId="4" applyFont="1" applyFill="1" applyBorder="1"/>
    <xf numFmtId="0" fontId="11" fillId="0" borderId="26" xfId="4" applyFont="1" applyFill="1" applyBorder="1" applyAlignment="1">
      <alignment horizontal="right"/>
    </xf>
    <xf numFmtId="177" fontId="11" fillId="0" borderId="27" xfId="4" applyNumberFormat="1" applyFont="1" applyFill="1" applyBorder="1"/>
    <xf numFmtId="0" fontId="15" fillId="0" borderId="0" xfId="4" applyFont="1" applyFill="1" applyAlignment="1">
      <alignment horizontal="left" vertical="center"/>
    </xf>
    <xf numFmtId="0" fontId="8" fillId="0" borderId="0" xfId="4" applyFont="1" applyFill="1" applyAlignment="1">
      <alignment horizontal="left" vertical="center"/>
    </xf>
    <xf numFmtId="0" fontId="8" fillId="0" borderId="0" xfId="4" applyFill="1" applyAlignment="1">
      <alignment horizontal="distributed"/>
    </xf>
    <xf numFmtId="0" fontId="11" fillId="3" borderId="7" xfId="4" applyFont="1" applyFill="1" applyBorder="1" applyAlignment="1">
      <alignment horizontal="distributed" justifyLastLine="1"/>
    </xf>
    <xf numFmtId="0" fontId="2" fillId="3" borderId="0" xfId="4" applyFont="1" applyFill="1" applyBorder="1"/>
    <xf numFmtId="0" fontId="2" fillId="3" borderId="7" xfId="4" applyFont="1" applyFill="1" applyBorder="1" applyAlignment="1">
      <alignment horizontal="distributed" justifyLastLine="1"/>
    </xf>
    <xf numFmtId="0" fontId="11" fillId="3" borderId="0" xfId="4" applyFont="1" applyFill="1" applyBorder="1"/>
    <xf numFmtId="0" fontId="11" fillId="3" borderId="8" xfId="4" applyFont="1" applyFill="1" applyBorder="1" applyAlignment="1">
      <alignment horizontal="distributed" justifyLastLine="1"/>
    </xf>
    <xf numFmtId="0" fontId="2" fillId="3" borderId="10" xfId="4" applyFont="1" applyFill="1" applyBorder="1" applyAlignment="1">
      <alignment horizontal="center" wrapText="1"/>
    </xf>
    <xf numFmtId="0" fontId="2" fillId="3" borderId="0" xfId="4" applyFont="1" applyFill="1" applyBorder="1" applyAlignment="1">
      <alignment horizontal="center"/>
    </xf>
    <xf numFmtId="0" fontId="2" fillId="3" borderId="8" xfId="4" applyFont="1" applyFill="1" applyBorder="1" applyAlignment="1">
      <alignment horizontal="distributed" justifyLastLine="1"/>
    </xf>
    <xf numFmtId="0" fontId="11" fillId="3" borderId="0" xfId="4" applyFont="1" applyFill="1" applyBorder="1" applyAlignment="1">
      <alignment horizontal="center"/>
    </xf>
    <xf numFmtId="0" fontId="11" fillId="3" borderId="18" xfId="4" applyFont="1" applyFill="1" applyBorder="1"/>
    <xf numFmtId="0" fontId="11" fillId="3" borderId="14" xfId="4" applyFont="1" applyFill="1" applyBorder="1" applyAlignment="1">
      <alignment horizontal="center" vertical="center"/>
    </xf>
    <xf numFmtId="0" fontId="11" fillId="3" borderId="12" xfId="4" applyFont="1" applyFill="1" applyBorder="1" applyAlignment="1">
      <alignment horizontal="right" vertical="center"/>
    </xf>
    <xf numFmtId="177" fontId="2" fillId="0" borderId="2" xfId="4" applyNumberFormat="1" applyFont="1" applyFill="1" applyBorder="1" applyAlignment="1">
      <alignment vertical="center"/>
    </xf>
    <xf numFmtId="177" fontId="2" fillId="2" borderId="4" xfId="4" applyNumberFormat="1" applyFont="1" applyFill="1" applyBorder="1" applyAlignment="1">
      <alignment vertical="center"/>
    </xf>
    <xf numFmtId="177" fontId="2" fillId="3" borderId="0" xfId="4" applyNumberFormat="1" applyFont="1" applyFill="1" applyBorder="1"/>
    <xf numFmtId="0" fontId="2" fillId="3" borderId="11" xfId="4" applyFont="1" applyFill="1" applyBorder="1"/>
    <xf numFmtId="0" fontId="2" fillId="3" borderId="11" xfId="4" applyFont="1" applyFill="1" applyBorder="1" applyAlignment="1">
      <alignment horizontal="center" vertical="center"/>
    </xf>
    <xf numFmtId="0" fontId="2" fillId="3" borderId="12" xfId="4" applyFont="1" applyFill="1" applyBorder="1" applyAlignment="1">
      <alignment horizontal="right" vertical="center"/>
    </xf>
    <xf numFmtId="177" fontId="2" fillId="0" borderId="4" xfId="4" applyNumberFormat="1" applyFont="1" applyFill="1" applyBorder="1" applyAlignment="1">
      <alignment vertical="center"/>
    </xf>
    <xf numFmtId="177" fontId="11" fillId="3" borderId="0" xfId="4" applyNumberFormat="1" applyFont="1" applyFill="1" applyBorder="1"/>
    <xf numFmtId="0" fontId="11" fillId="3" borderId="11" xfId="4" applyFont="1" applyFill="1" applyBorder="1"/>
    <xf numFmtId="0" fontId="11" fillId="3" borderId="7" xfId="4" applyFont="1" applyFill="1" applyBorder="1" applyAlignment="1">
      <alignment horizontal="center" vertical="center"/>
    </xf>
    <xf numFmtId="0" fontId="11" fillId="3" borderId="15" xfId="4" applyFont="1" applyFill="1" applyBorder="1" applyAlignment="1">
      <alignment horizontal="right" vertical="center"/>
    </xf>
    <xf numFmtId="177" fontId="2" fillId="0" borderId="6" xfId="4" applyNumberFormat="1" applyFont="1" applyFill="1" applyBorder="1" applyAlignment="1">
      <alignment vertical="center"/>
    </xf>
    <xf numFmtId="177" fontId="2" fillId="2" borderId="6" xfId="4" applyNumberFormat="1" applyFont="1" applyFill="1" applyBorder="1" applyAlignment="1">
      <alignment vertical="center"/>
    </xf>
    <xf numFmtId="0" fontId="2" fillId="3" borderId="7" xfId="4" applyFont="1" applyFill="1" applyBorder="1" applyAlignment="1">
      <alignment horizontal="center" vertical="center"/>
    </xf>
    <xf numFmtId="0" fontId="2" fillId="3" borderId="15" xfId="4" applyFont="1" applyFill="1" applyBorder="1" applyAlignment="1">
      <alignment horizontal="right" vertical="center"/>
    </xf>
    <xf numFmtId="0" fontId="11" fillId="3" borderId="6" xfId="4" applyFont="1" applyFill="1" applyBorder="1" applyAlignment="1">
      <alignment horizontal="center" vertical="center"/>
    </xf>
    <xf numFmtId="0" fontId="11" fillId="3" borderId="16" xfId="4" applyFont="1" applyFill="1" applyBorder="1" applyAlignment="1">
      <alignment horizontal="right" vertical="center"/>
    </xf>
    <xf numFmtId="0" fontId="2" fillId="3" borderId="6" xfId="4" applyFont="1" applyFill="1" applyBorder="1" applyAlignment="1">
      <alignment horizontal="center" vertical="center"/>
    </xf>
    <xf numFmtId="0" fontId="2" fillId="3" borderId="16" xfId="4" applyFont="1" applyFill="1" applyBorder="1" applyAlignment="1">
      <alignment horizontal="right" vertical="center"/>
    </xf>
    <xf numFmtId="0" fontId="11" fillId="3" borderId="11" xfId="4" applyFont="1" applyFill="1" applyBorder="1" applyAlignment="1">
      <alignment horizontal="center"/>
    </xf>
    <xf numFmtId="0" fontId="2" fillId="3" borderId="11" xfId="4" applyFont="1" applyFill="1" applyBorder="1" applyAlignment="1">
      <alignment horizontal="center"/>
    </xf>
    <xf numFmtId="0" fontId="11" fillId="3" borderId="4" xfId="4" applyFont="1" applyFill="1" applyBorder="1" applyAlignment="1">
      <alignment horizontal="center" vertical="center"/>
    </xf>
    <xf numFmtId="0" fontId="2" fillId="3" borderId="4" xfId="4" applyFont="1" applyFill="1" applyBorder="1" applyAlignment="1">
      <alignment horizontal="center" vertical="center"/>
    </xf>
    <xf numFmtId="177" fontId="2" fillId="2" borderId="7" xfId="4" applyNumberFormat="1" applyFont="1" applyFill="1" applyBorder="1" applyAlignment="1">
      <alignment vertical="center"/>
    </xf>
    <xf numFmtId="177" fontId="2" fillId="0" borderId="8" xfId="4" applyNumberFormat="1" applyFont="1" applyFill="1" applyBorder="1" applyAlignment="1">
      <alignment vertical="center"/>
    </xf>
    <xf numFmtId="177" fontId="2" fillId="2" borderId="8" xfId="4" applyNumberFormat="1" applyFont="1" applyFill="1" applyBorder="1" applyAlignment="1">
      <alignment vertical="center"/>
    </xf>
    <xf numFmtId="0" fontId="11" fillId="3" borderId="19" xfId="4" applyFont="1" applyFill="1" applyBorder="1" applyAlignment="1">
      <alignment horizontal="center" vertical="center"/>
    </xf>
    <xf numFmtId="0" fontId="11" fillId="3" borderId="20" xfId="4" applyFont="1" applyFill="1" applyBorder="1" applyAlignment="1">
      <alignment horizontal="right" vertical="center"/>
    </xf>
    <xf numFmtId="0" fontId="2" fillId="3" borderId="19" xfId="4" applyFont="1" applyFill="1" applyBorder="1"/>
    <xf numFmtId="0" fontId="2" fillId="3" borderId="19" xfId="4" applyFont="1" applyFill="1" applyBorder="1" applyAlignment="1">
      <alignment horizontal="center" vertical="center"/>
    </xf>
    <xf numFmtId="0" fontId="2" fillId="3" borderId="20" xfId="4" applyFont="1" applyFill="1" applyBorder="1" applyAlignment="1">
      <alignment horizontal="right" vertical="center"/>
    </xf>
    <xf numFmtId="0" fontId="11" fillId="3" borderId="3" xfId="4" applyFont="1" applyFill="1" applyBorder="1"/>
    <xf numFmtId="0" fontId="2" fillId="3" borderId="3" xfId="4" applyFont="1" applyFill="1" applyBorder="1"/>
    <xf numFmtId="177" fontId="2" fillId="0" borderId="0" xfId="4" applyNumberFormat="1" applyFont="1" applyFill="1"/>
    <xf numFmtId="49" fontId="14" fillId="0" borderId="0" xfId="4" applyNumberFormat="1" applyFont="1" applyFill="1" applyAlignment="1">
      <alignment horizontal="center"/>
    </xf>
    <xf numFmtId="0" fontId="9" fillId="0" borderId="0" xfId="4" applyFont="1" applyFill="1"/>
    <xf numFmtId="0" fontId="12" fillId="0" borderId="0" xfId="4" applyFont="1" applyFill="1" applyAlignment="1">
      <alignment vertical="top"/>
    </xf>
    <xf numFmtId="0" fontId="11" fillId="0" borderId="6" xfId="4" applyFont="1" applyFill="1" applyBorder="1"/>
    <xf numFmtId="0" fontId="11" fillId="0" borderId="18" xfId="4" applyFont="1" applyFill="1" applyBorder="1"/>
    <xf numFmtId="0" fontId="11" fillId="0" borderId="4" xfId="4" applyFont="1" applyFill="1" applyBorder="1"/>
    <xf numFmtId="177" fontId="11" fillId="0" borderId="28" xfId="4" applyNumberFormat="1" applyFont="1" applyFill="1" applyBorder="1" applyAlignment="1"/>
    <xf numFmtId="0" fontId="2" fillId="0" borderId="10" xfId="4" applyFont="1" applyFill="1" applyBorder="1" applyAlignment="1">
      <alignment horizontal="center" vertical="center" shrinkToFit="1"/>
    </xf>
    <xf numFmtId="0" fontId="2" fillId="0" borderId="9" xfId="4" applyFont="1" applyFill="1" applyBorder="1" applyAlignment="1">
      <alignment horizontal="center" vertical="center" shrinkToFit="1"/>
    </xf>
    <xf numFmtId="0" fontId="11" fillId="0" borderId="10" xfId="4" applyFont="1" applyBorder="1" applyAlignment="1">
      <alignment horizontal="center" vertical="center"/>
    </xf>
    <xf numFmtId="0" fontId="11" fillId="2" borderId="10" xfId="4" applyFont="1" applyFill="1" applyBorder="1" applyAlignment="1">
      <alignment horizontal="center" vertical="center"/>
    </xf>
    <xf numFmtId="0" fontId="2" fillId="0" borderId="8" xfId="4" applyFont="1" applyFill="1" applyBorder="1" applyAlignment="1">
      <alignment horizontal="center" vertical="center" shrinkToFit="1"/>
    </xf>
    <xf numFmtId="177" fontId="2" fillId="6" borderId="6" xfId="4" applyNumberFormat="1" applyFont="1" applyFill="1" applyBorder="1" applyAlignment="1">
      <alignment vertical="center"/>
    </xf>
    <xf numFmtId="177" fontId="2" fillId="6" borderId="4" xfId="4" applyNumberFormat="1" applyFont="1" applyFill="1" applyBorder="1" applyAlignment="1">
      <alignment vertical="center"/>
    </xf>
    <xf numFmtId="0" fontId="2" fillId="6" borderId="2" xfId="4" applyFont="1" applyFill="1" applyBorder="1"/>
    <xf numFmtId="177" fontId="2" fillId="0" borderId="0" xfId="4" applyNumberFormat="1" applyFont="1"/>
    <xf numFmtId="177" fontId="2" fillId="6" borderId="2" xfId="4" applyNumberFormat="1" applyFont="1" applyFill="1" applyBorder="1" applyAlignment="1">
      <alignment vertical="center"/>
    </xf>
    <xf numFmtId="0" fontId="2" fillId="0" borderId="0" xfId="4" applyFont="1" applyFill="1" applyBorder="1" applyAlignment="1">
      <alignment vertical="center"/>
    </xf>
    <xf numFmtId="0" fontId="11" fillId="0" borderId="0" xfId="4" applyFont="1" applyFill="1" applyBorder="1" applyAlignment="1">
      <alignment vertical="center" justifyLastLine="1"/>
    </xf>
    <xf numFmtId="0" fontId="8" fillId="0" borderId="0" xfId="4" applyFill="1" applyBorder="1" applyAlignment="1">
      <alignment vertical="center" justifyLastLine="1"/>
    </xf>
    <xf numFmtId="0" fontId="18" fillId="0" borderId="0" xfId="0" applyFont="1"/>
    <xf numFmtId="0" fontId="18" fillId="0" borderId="0" xfId="0" applyFont="1" applyAlignment="1">
      <alignment horizontal="center" vertical="center"/>
    </xf>
    <xf numFmtId="0" fontId="19" fillId="0" borderId="0" xfId="3" applyFont="1" applyAlignment="1">
      <alignment horizontal="center" vertical="center"/>
    </xf>
    <xf numFmtId="0" fontId="21" fillId="0" borderId="0" xfId="3" applyFont="1" applyAlignment="1">
      <alignment vertical="top" wrapText="1"/>
    </xf>
    <xf numFmtId="0" fontId="2" fillId="2" borderId="29" xfId="4" applyFont="1" applyFill="1" applyBorder="1" applyAlignment="1">
      <alignment horizontal="center" vertical="center"/>
    </xf>
    <xf numFmtId="0" fontId="2" fillId="2" borderId="30" xfId="4" applyFont="1" applyFill="1" applyBorder="1" applyAlignment="1">
      <alignment horizontal="center" vertical="center"/>
    </xf>
    <xf numFmtId="0" fontId="2" fillId="2" borderId="31" xfId="4" applyFont="1" applyFill="1" applyBorder="1" applyAlignment="1">
      <alignment horizontal="center" vertical="center"/>
    </xf>
    <xf numFmtId="0" fontId="11" fillId="0" borderId="0" xfId="4" applyFont="1" applyFill="1" applyBorder="1" applyAlignment="1">
      <alignment horizontal="center" vertical="center" wrapText="1"/>
    </xf>
    <xf numFmtId="0" fontId="8" fillId="0" borderId="0" xfId="4" applyFill="1" applyBorder="1"/>
    <xf numFmtId="0" fontId="11" fillId="0" borderId="7" xfId="4" applyFont="1" applyBorder="1" applyAlignment="1">
      <alignment vertical="center"/>
    </xf>
    <xf numFmtId="0" fontId="8" fillId="0" borderId="8" xfId="4" applyBorder="1" applyAlignment="1">
      <alignment vertical="center"/>
    </xf>
    <xf numFmtId="0" fontId="11" fillId="2" borderId="17" xfId="4" applyFont="1" applyFill="1" applyBorder="1" applyAlignment="1">
      <alignment horizontal="distributed" vertical="center" justifyLastLine="1"/>
    </xf>
    <xf numFmtId="0" fontId="8" fillId="2" borderId="26" xfId="4" applyFill="1" applyBorder="1" applyAlignment="1">
      <alignment horizontal="distributed" vertical="center" justifyLastLine="1"/>
    </xf>
    <xf numFmtId="0" fontId="11" fillId="2" borderId="7" xfId="4" applyFont="1" applyFill="1" applyBorder="1" applyAlignment="1">
      <alignment horizontal="center" vertical="center" wrapText="1"/>
    </xf>
    <xf numFmtId="0" fontId="8" fillId="2" borderId="6" xfId="4" applyFill="1" applyBorder="1"/>
    <xf numFmtId="0" fontId="8" fillId="2" borderId="4" xfId="4" applyFill="1" applyBorder="1"/>
    <xf numFmtId="0" fontId="11" fillId="0" borderId="0" xfId="4" applyFont="1" applyFill="1" applyBorder="1" applyAlignment="1">
      <alignment vertical="center"/>
    </xf>
    <xf numFmtId="0" fontId="8" fillId="0" borderId="0" xfId="4" applyFill="1" applyBorder="1" applyAlignment="1">
      <alignment vertical="center"/>
    </xf>
    <xf numFmtId="0" fontId="11" fillId="0" borderId="0" xfId="4" applyFont="1" applyFill="1" applyBorder="1" applyAlignment="1">
      <alignment horizontal="distributed" vertical="center" justifyLastLine="1"/>
    </xf>
    <xf numFmtId="0" fontId="8" fillId="0" borderId="0" xfId="4" applyFill="1" applyBorder="1" applyAlignment="1">
      <alignment horizontal="distributed" vertical="center" justifyLastLine="1"/>
    </xf>
    <xf numFmtId="0" fontId="2" fillId="0" borderId="0" xfId="4" applyFont="1" applyFill="1" applyBorder="1" applyAlignment="1">
      <alignment horizontal="center" vertical="center"/>
    </xf>
    <xf numFmtId="0" fontId="2" fillId="2" borderId="2" xfId="4" applyFont="1" applyFill="1" applyBorder="1" applyAlignment="1">
      <alignment horizontal="center" vertical="center"/>
    </xf>
    <xf numFmtId="0" fontId="11" fillId="0" borderId="17" xfId="4" applyFont="1" applyBorder="1" applyAlignment="1">
      <alignment horizontal="distributed" vertical="center" justifyLastLine="1"/>
    </xf>
    <xf numFmtId="0" fontId="8" fillId="0" borderId="9" xfId="4" applyBorder="1" applyAlignment="1">
      <alignment horizontal="distributed" vertical="center" justifyLastLine="1"/>
    </xf>
    <xf numFmtId="0" fontId="11" fillId="2" borderId="7" xfId="4" applyFont="1" applyFill="1" applyBorder="1" applyAlignment="1">
      <alignment vertical="center"/>
    </xf>
    <xf numFmtId="0" fontId="8" fillId="2" borderId="8" xfId="4" applyFill="1" applyBorder="1" applyAlignment="1">
      <alignment vertical="center"/>
    </xf>
    <xf numFmtId="0" fontId="8" fillId="2" borderId="9" xfId="4" applyFill="1" applyBorder="1" applyAlignment="1">
      <alignment horizontal="distributed" vertical="center" justifyLastLine="1"/>
    </xf>
    <xf numFmtId="0" fontId="11" fillId="0" borderId="7" xfId="4" applyFont="1" applyFill="1" applyBorder="1" applyAlignment="1">
      <alignment vertical="center"/>
    </xf>
    <xf numFmtId="0" fontId="8" fillId="0" borderId="8" xfId="4" applyFill="1" applyBorder="1" applyAlignment="1">
      <alignment vertical="center"/>
    </xf>
    <xf numFmtId="0" fontId="11" fillId="0" borderId="17" xfId="4" applyFont="1" applyFill="1" applyBorder="1" applyAlignment="1">
      <alignment horizontal="distributed" vertical="center" justifyLastLine="1"/>
    </xf>
    <xf numFmtId="0" fontId="8" fillId="0" borderId="26" xfId="4" applyFill="1" applyBorder="1" applyAlignment="1">
      <alignment horizontal="distributed" vertical="center" justifyLastLine="1"/>
    </xf>
    <xf numFmtId="0" fontId="2" fillId="0" borderId="29" xfId="4" applyFont="1" applyFill="1" applyBorder="1" applyAlignment="1">
      <alignment horizontal="center" vertical="center"/>
    </xf>
    <xf numFmtId="0" fontId="2" fillId="0" borderId="30" xfId="4" applyFont="1" applyFill="1" applyBorder="1" applyAlignment="1">
      <alignment horizontal="center" vertical="center"/>
    </xf>
    <xf numFmtId="0" fontId="8" fillId="0" borderId="30" xfId="4" applyFill="1" applyBorder="1" applyAlignment="1"/>
    <xf numFmtId="0" fontId="8" fillId="0" borderId="31" xfId="4" applyFill="1" applyBorder="1" applyAlignment="1"/>
    <xf numFmtId="0" fontId="11" fillId="0" borderId="7" xfId="4" applyFont="1" applyFill="1" applyBorder="1" applyAlignment="1">
      <alignment horizontal="center" vertical="center" wrapText="1"/>
    </xf>
    <xf numFmtId="0" fontId="8" fillId="0" borderId="6" xfId="4" applyFill="1" applyBorder="1"/>
    <xf numFmtId="0" fontId="8" fillId="0" borderId="4" xfId="4" applyFill="1" applyBorder="1"/>
    <xf numFmtId="0" fontId="11" fillId="0" borderId="6" xfId="4" applyFont="1" applyFill="1" applyBorder="1" applyAlignment="1">
      <alignment horizontal="center" vertical="center"/>
    </xf>
    <xf numFmtId="0" fontId="0" fillId="0" borderId="6" xfId="0" applyBorder="1" applyAlignment="1">
      <alignment horizontal="center" vertical="center"/>
    </xf>
    <xf numFmtId="0" fontId="8" fillId="0" borderId="29" xfId="4" applyFill="1" applyBorder="1" applyAlignment="1">
      <alignment horizontal="distributed" vertical="center"/>
    </xf>
    <xf numFmtId="0" fontId="8" fillId="0" borderId="31" xfId="4" applyFill="1" applyBorder="1" applyAlignment="1">
      <alignment horizontal="distributed" vertical="center"/>
    </xf>
    <xf numFmtId="0" fontId="8" fillId="0" borderId="8" xfId="4" applyFill="1" applyBorder="1" applyAlignment="1">
      <alignment horizontal="center" vertical="center" wrapText="1"/>
    </xf>
    <xf numFmtId="0" fontId="11" fillId="0" borderId="15" xfId="4" applyFont="1" applyFill="1" applyBorder="1" applyAlignment="1">
      <alignment horizontal="distributed" vertical="center" justifyLastLine="1"/>
    </xf>
    <xf numFmtId="0" fontId="8" fillId="0" borderId="8" xfId="4" applyFill="1" applyBorder="1"/>
    <xf numFmtId="0" fontId="11" fillId="3" borderId="7" xfId="4" applyFont="1" applyFill="1" applyBorder="1" applyAlignment="1">
      <alignment horizontal="center" vertical="center" wrapText="1"/>
    </xf>
    <xf numFmtId="0" fontId="8" fillId="3" borderId="8" xfId="4" applyFill="1" applyBorder="1" applyAlignment="1">
      <alignment horizontal="center" vertical="center" wrapText="1"/>
    </xf>
    <xf numFmtId="0" fontId="11" fillId="3" borderId="15" xfId="4" applyFont="1" applyFill="1" applyBorder="1" applyAlignment="1">
      <alignment horizontal="distributed" vertical="center" justifyLastLine="1"/>
    </xf>
    <xf numFmtId="0" fontId="8" fillId="3" borderId="26" xfId="4" applyFill="1" applyBorder="1" applyAlignment="1">
      <alignment horizontal="distributed" vertical="center" justifyLastLine="1"/>
    </xf>
    <xf numFmtId="0" fontId="8" fillId="3" borderId="30" xfId="4" applyFont="1" applyFill="1" applyBorder="1" applyAlignment="1">
      <alignment horizontal="center" vertical="center"/>
    </xf>
    <xf numFmtId="0" fontId="8" fillId="3" borderId="31" xfId="4" applyFont="1" applyFill="1" applyBorder="1" applyAlignment="1">
      <alignment horizontal="center" vertical="center"/>
    </xf>
    <xf numFmtId="0" fontId="2" fillId="3" borderId="7" xfId="4" applyFont="1" applyFill="1" applyBorder="1" applyAlignment="1">
      <alignment horizontal="center" vertical="center" wrapText="1"/>
    </xf>
    <xf numFmtId="0" fontId="8" fillId="3" borderId="8" xfId="4" applyFont="1" applyFill="1" applyBorder="1" applyAlignment="1">
      <alignment horizontal="center" vertical="center" wrapText="1"/>
    </xf>
    <xf numFmtId="0" fontId="2" fillId="3" borderId="15" xfId="4" applyFont="1" applyFill="1" applyBorder="1" applyAlignment="1">
      <alignment horizontal="distributed" vertical="center" justifyLastLine="1"/>
    </xf>
    <xf numFmtId="0" fontId="8" fillId="3" borderId="26" xfId="4" applyFont="1" applyFill="1" applyBorder="1" applyAlignment="1">
      <alignment horizontal="distributed" vertical="center" justifyLastLine="1"/>
    </xf>
    <xf numFmtId="0" fontId="8" fillId="3" borderId="6" xfId="4" applyFill="1" applyBorder="1" applyAlignment="1">
      <alignment vertical="center"/>
    </xf>
    <xf numFmtId="0" fontId="8" fillId="3" borderId="6" xfId="4" applyFont="1" applyFill="1" applyBorder="1" applyAlignment="1">
      <alignment vertical="center"/>
    </xf>
    <xf numFmtId="0" fontId="8" fillId="3" borderId="4" xfId="4" applyFill="1" applyBorder="1" applyAlignment="1">
      <alignment vertical="center"/>
    </xf>
    <xf numFmtId="0" fontId="8" fillId="3" borderId="4" xfId="4" applyFont="1" applyFill="1" applyBorder="1" applyAlignment="1">
      <alignment vertical="center"/>
    </xf>
    <xf numFmtId="0" fontId="4" fillId="0" borderId="17" xfId="3" applyBorder="1"/>
    <xf numFmtId="0" fontId="4" fillId="0" borderId="32" xfId="3" applyBorder="1"/>
    <xf numFmtId="0" fontId="4" fillId="0" borderId="11" xfId="3" applyBorder="1"/>
    <xf numFmtId="0" fontId="4" fillId="0" borderId="28" xfId="3" applyBorder="1"/>
    <xf numFmtId="0" fontId="4" fillId="4" borderId="1" xfId="3" applyFill="1" applyBorder="1" applyAlignment="1">
      <alignment horizontal="center" justifyLastLine="1"/>
    </xf>
    <xf numFmtId="0" fontId="4" fillId="4" borderId="30" xfId="3" applyFill="1" applyBorder="1" applyAlignment="1">
      <alignment horizontal="center" justifyLastLine="1"/>
    </xf>
    <xf numFmtId="0" fontId="4" fillId="4" borderId="31" xfId="3" applyFill="1" applyBorder="1" applyAlignment="1">
      <alignment horizontal="center" justifyLastLine="1"/>
    </xf>
    <xf numFmtId="0" fontId="4" fillId="0" borderId="2" xfId="3" applyBorder="1" applyAlignment="1">
      <alignment horizontal="distributed" justifyLastLine="1"/>
    </xf>
    <xf numFmtId="0" fontId="4" fillId="0" borderId="2" xfId="3" applyFill="1" applyBorder="1" applyAlignment="1">
      <alignment horizontal="distributed" justifyLastLine="1"/>
    </xf>
    <xf numFmtId="0" fontId="4" fillId="0" borderId="11" xfId="3" applyFill="1" applyBorder="1" applyAlignment="1">
      <alignment horizontal="distributed" vertical="center"/>
    </xf>
    <xf numFmtId="0" fontId="4" fillId="0" borderId="17" xfId="3" applyFill="1" applyBorder="1" applyAlignment="1">
      <alignment horizontal="distributed" vertical="center"/>
    </xf>
    <xf numFmtId="0" fontId="4" fillId="0" borderId="3" xfId="3" applyFill="1" applyBorder="1" applyAlignment="1">
      <alignment horizontal="distributed" vertical="center"/>
    </xf>
  </cellXfs>
  <cellStyles count="6">
    <cellStyle name="桁区切り 2" xfId="1" xr:uid="{00000000-0005-0000-0000-000000000000}"/>
    <cellStyle name="桁区切り 3"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s>
  <dxfs count="104">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C4:D23"/>
  <sheetViews>
    <sheetView showGridLines="0" tabSelected="1" view="pageBreakPreview" zoomScale="75" zoomScaleNormal="100" zoomScaleSheetLayoutView="75" workbookViewId="0"/>
  </sheetViews>
  <sheetFormatPr defaultRowHeight="13.2" x14ac:dyDescent="0.2"/>
  <cols>
    <col min="1" max="1" width="3" customWidth="1"/>
    <col min="3" max="3" width="55.21875" customWidth="1"/>
  </cols>
  <sheetData>
    <row r="4" spans="3:3" ht="41.25" customHeight="1" x14ac:dyDescent="0.2"/>
    <row r="5" spans="3:3" ht="60" customHeight="1" x14ac:dyDescent="0.2">
      <c r="C5" s="209" t="s">
        <v>114</v>
      </c>
    </row>
    <row r="6" spans="3:3" ht="65.25" customHeight="1" x14ac:dyDescent="0.2">
      <c r="C6" s="208" t="s">
        <v>115</v>
      </c>
    </row>
    <row r="8" spans="3:3" s="207" customFormat="1" ht="25.8" x14ac:dyDescent="0.3">
      <c r="C8" s="207" t="s">
        <v>108</v>
      </c>
    </row>
    <row r="9" spans="3:3" s="207" customFormat="1" ht="25.8" x14ac:dyDescent="0.3"/>
    <row r="10" spans="3:3" s="207" customFormat="1" ht="25.8" x14ac:dyDescent="0.3">
      <c r="C10" s="207" t="s">
        <v>109</v>
      </c>
    </row>
    <row r="11" spans="3:3" s="207" customFormat="1" ht="25.8" x14ac:dyDescent="0.3"/>
    <row r="12" spans="3:3" s="207" customFormat="1" ht="25.8" x14ac:dyDescent="0.3">
      <c r="C12" s="207" t="s">
        <v>110</v>
      </c>
    </row>
    <row r="13" spans="3:3" s="207" customFormat="1" ht="25.8" x14ac:dyDescent="0.3"/>
    <row r="14" spans="3:3" s="207" customFormat="1" ht="25.8" x14ac:dyDescent="0.3">
      <c r="C14" s="207" t="s">
        <v>111</v>
      </c>
    </row>
    <row r="15" spans="3:3" s="207" customFormat="1" ht="25.8" x14ac:dyDescent="0.3"/>
    <row r="16" spans="3:3" s="207" customFormat="1" ht="25.8" x14ac:dyDescent="0.3">
      <c r="C16" s="207" t="s">
        <v>112</v>
      </c>
    </row>
    <row r="17" spans="3:4" s="207" customFormat="1" ht="25.8" x14ac:dyDescent="0.3"/>
    <row r="18" spans="3:4" s="207" customFormat="1" ht="25.8" x14ac:dyDescent="0.3">
      <c r="C18" s="207" t="s">
        <v>113</v>
      </c>
    </row>
    <row r="21" spans="3:4" ht="29.4" customHeight="1" x14ac:dyDescent="0.2">
      <c r="C21" s="210" t="s">
        <v>116</v>
      </c>
      <c r="D21" s="210"/>
    </row>
    <row r="22" spans="3:4" ht="29.4" customHeight="1" x14ac:dyDescent="0.2">
      <c r="C22" s="210"/>
      <c r="D22" s="210"/>
    </row>
    <row r="23" spans="3:4" ht="40.799999999999997" customHeight="1" x14ac:dyDescent="0.2">
      <c r="C23" s="210"/>
      <c r="D23" s="210"/>
    </row>
  </sheetData>
  <mergeCells count="1">
    <mergeCell ref="C21:D2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76"/>
  <sheetViews>
    <sheetView showGridLines="0" view="pageBreakPreview" zoomScaleNormal="100" zoomScaleSheetLayoutView="100" workbookViewId="0">
      <pane xSplit="3" ySplit="5" topLeftCell="D6" activePane="bottomRight" state="frozen"/>
      <selection activeCell="G10" sqref="G10"/>
      <selection pane="topRight" activeCell="G10" sqref="G10"/>
      <selection pane="bottomLeft" activeCell="G10" sqref="G10"/>
      <selection pane="bottomRight" activeCell="G10" sqref="G10"/>
    </sheetView>
  </sheetViews>
  <sheetFormatPr defaultColWidth="10.6640625" defaultRowHeight="13.2" x14ac:dyDescent="0.2"/>
  <cols>
    <col min="1" max="1" width="4.6640625" style="28" customWidth="1"/>
    <col min="2" max="2" width="6.6640625" style="28" customWidth="1"/>
    <col min="3" max="3" width="5.6640625" style="28" customWidth="1"/>
    <col min="4" max="18" width="6.44140625" style="28" customWidth="1"/>
    <col min="19" max="20" width="6.44140625" style="29" customWidth="1"/>
    <col min="21" max="28" width="6.44140625" style="28" customWidth="1"/>
    <col min="29" max="32" width="6.44140625" style="30" customWidth="1"/>
    <col min="33" max="16384" width="10.6640625" style="28"/>
  </cols>
  <sheetData>
    <row r="1" spans="1:33" ht="24" customHeight="1" x14ac:dyDescent="0.2">
      <c r="A1" s="27" t="s">
        <v>16</v>
      </c>
    </row>
    <row r="2" spans="1:33" ht="15.75" customHeight="1" x14ac:dyDescent="0.2">
      <c r="B2" s="31"/>
      <c r="H2" s="30"/>
      <c r="V2" s="32"/>
    </row>
    <row r="3" spans="1:33" ht="15.75" customHeight="1" x14ac:dyDescent="0.2">
      <c r="A3" s="33" t="s">
        <v>17</v>
      </c>
      <c r="B3" s="34"/>
      <c r="C3" s="34"/>
      <c r="D3" s="35"/>
      <c r="E3" s="35"/>
      <c r="F3" s="35"/>
      <c r="G3" s="35"/>
      <c r="H3" s="35"/>
      <c r="I3" s="35"/>
      <c r="J3" s="35"/>
      <c r="K3" s="35"/>
      <c r="L3" s="35"/>
      <c r="M3" s="35"/>
      <c r="N3" s="35"/>
      <c r="O3" s="35"/>
      <c r="P3" s="35"/>
      <c r="Q3" s="35"/>
      <c r="S3" s="36"/>
      <c r="T3" s="36"/>
      <c r="Y3" s="35"/>
      <c r="AA3" s="35"/>
      <c r="AB3" s="35" t="s">
        <v>18</v>
      </c>
    </row>
    <row r="4" spans="1:33" ht="22.95" customHeight="1" x14ac:dyDescent="0.2">
      <c r="A4" s="216" t="s">
        <v>19</v>
      </c>
      <c r="B4" s="37" t="s">
        <v>20</v>
      </c>
      <c r="C4" s="218" t="s">
        <v>21</v>
      </c>
      <c r="D4" s="211" t="s">
        <v>22</v>
      </c>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3"/>
    </row>
    <row r="5" spans="1:33" ht="22.95" customHeight="1" thickBot="1" x14ac:dyDescent="0.25">
      <c r="A5" s="217"/>
      <c r="B5" s="38" t="s">
        <v>23</v>
      </c>
      <c r="C5" s="219"/>
      <c r="D5" s="195" t="s">
        <v>95</v>
      </c>
      <c r="E5" s="39" t="s">
        <v>24</v>
      </c>
      <c r="F5" s="39" t="s">
        <v>25</v>
      </c>
      <c r="G5" s="39" t="s">
        <v>26</v>
      </c>
      <c r="H5" s="39" t="s">
        <v>27</v>
      </c>
      <c r="I5" s="39" t="s">
        <v>28</v>
      </c>
      <c r="J5" s="39" t="s">
        <v>29</v>
      </c>
      <c r="K5" s="39" t="s">
        <v>30</v>
      </c>
      <c r="L5" s="40" t="s">
        <v>31</v>
      </c>
      <c r="M5" s="40" t="s">
        <v>32</v>
      </c>
      <c r="N5" s="40" t="s">
        <v>33</v>
      </c>
      <c r="O5" s="40" t="s">
        <v>34</v>
      </c>
      <c r="P5" s="40" t="s">
        <v>35</v>
      </c>
      <c r="Q5" s="41" t="s">
        <v>36</v>
      </c>
      <c r="R5" s="41" t="s">
        <v>37</v>
      </c>
      <c r="S5" s="41" t="s">
        <v>38</v>
      </c>
      <c r="T5" s="41" t="s">
        <v>39</v>
      </c>
      <c r="U5" s="41" t="s">
        <v>40</v>
      </c>
      <c r="V5" s="41" t="s">
        <v>41</v>
      </c>
      <c r="W5" s="41" t="s">
        <v>42</v>
      </c>
      <c r="X5" s="41" t="s">
        <v>43</v>
      </c>
      <c r="Y5" s="41" t="s">
        <v>44</v>
      </c>
      <c r="Z5" s="41" t="s">
        <v>45</v>
      </c>
      <c r="AA5" s="41" t="s">
        <v>46</v>
      </c>
      <c r="AB5" s="42" t="s">
        <v>47</v>
      </c>
      <c r="AC5" s="42" t="s">
        <v>48</v>
      </c>
      <c r="AD5" s="194" t="s">
        <v>89</v>
      </c>
      <c r="AE5" s="43" t="s">
        <v>92</v>
      </c>
      <c r="AF5" s="194" t="s">
        <v>96</v>
      </c>
    </row>
    <row r="6" spans="1:33" ht="22.95" customHeight="1" thickTop="1" x14ac:dyDescent="0.2">
      <c r="A6" s="44"/>
      <c r="B6" s="45" t="s">
        <v>49</v>
      </c>
      <c r="C6" s="46" t="s">
        <v>50</v>
      </c>
      <c r="D6" s="101">
        <v>110.7</v>
      </c>
      <c r="E6" s="64">
        <v>110.1</v>
      </c>
      <c r="F6" s="64">
        <v>110.1</v>
      </c>
      <c r="G6" s="64">
        <v>110.1</v>
      </c>
      <c r="H6" s="64">
        <v>110.8</v>
      </c>
      <c r="I6" s="64">
        <v>110.1</v>
      </c>
      <c r="J6" s="64">
        <v>110.4</v>
      </c>
      <c r="K6" s="64">
        <v>109.8</v>
      </c>
      <c r="L6" s="64">
        <v>110.7</v>
      </c>
      <c r="M6" s="64">
        <v>110.4</v>
      </c>
      <c r="N6" s="64">
        <v>110.4</v>
      </c>
      <c r="O6" s="64">
        <v>110.7</v>
      </c>
      <c r="P6" s="65">
        <v>110.2</v>
      </c>
      <c r="Q6" s="65">
        <v>110.4</v>
      </c>
      <c r="R6" s="65">
        <v>110.4</v>
      </c>
      <c r="S6" s="193">
        <v>110.2</v>
      </c>
      <c r="T6" s="193">
        <v>110.2</v>
      </c>
      <c r="U6" s="65">
        <v>110.5</v>
      </c>
      <c r="V6" s="66">
        <v>110.2</v>
      </c>
      <c r="W6" s="67">
        <v>109.6</v>
      </c>
      <c r="X6" s="65">
        <v>109.8</v>
      </c>
      <c r="Y6" s="65">
        <v>109.7</v>
      </c>
      <c r="Z6" s="65">
        <v>110.4</v>
      </c>
      <c r="AA6" s="65">
        <v>110.1</v>
      </c>
      <c r="AB6" s="65">
        <v>110.1</v>
      </c>
      <c r="AC6" s="65">
        <v>110.1</v>
      </c>
      <c r="AD6" s="67">
        <v>109.8</v>
      </c>
      <c r="AE6" s="67">
        <v>110.2</v>
      </c>
      <c r="AF6" s="67">
        <v>110.9</v>
      </c>
      <c r="AG6" s="202"/>
    </row>
    <row r="7" spans="1:33" ht="22.95" customHeight="1" x14ac:dyDescent="0.2">
      <c r="A7" s="44"/>
      <c r="B7" s="51"/>
      <c r="C7" s="52" t="s">
        <v>51</v>
      </c>
      <c r="D7" s="100">
        <v>115.9</v>
      </c>
      <c r="E7" s="53">
        <v>116.1</v>
      </c>
      <c r="F7" s="53">
        <v>116.6</v>
      </c>
      <c r="G7" s="53">
        <v>116.4</v>
      </c>
      <c r="H7" s="53">
        <v>116.2</v>
      </c>
      <c r="I7" s="53">
        <v>116.6</v>
      </c>
      <c r="J7" s="53">
        <v>116</v>
      </c>
      <c r="K7" s="53">
        <v>116.4</v>
      </c>
      <c r="L7" s="53">
        <v>116</v>
      </c>
      <c r="M7" s="53">
        <v>116.3</v>
      </c>
      <c r="N7" s="53">
        <v>116.5</v>
      </c>
      <c r="O7" s="53">
        <v>116</v>
      </c>
      <c r="P7" s="54">
        <v>116.6</v>
      </c>
      <c r="Q7" s="54">
        <v>116.4</v>
      </c>
      <c r="R7" s="55">
        <v>116</v>
      </c>
      <c r="S7" s="54">
        <v>116.1</v>
      </c>
      <c r="T7" s="54">
        <v>116.8</v>
      </c>
      <c r="U7" s="54">
        <v>116.1</v>
      </c>
      <c r="V7" s="54">
        <v>116.5</v>
      </c>
      <c r="W7" s="56">
        <v>116</v>
      </c>
      <c r="X7" s="54">
        <v>116.4</v>
      </c>
      <c r="Y7" s="54">
        <v>115.8</v>
      </c>
      <c r="Z7" s="54">
        <v>116.4</v>
      </c>
      <c r="AA7" s="54">
        <v>115.5</v>
      </c>
      <c r="AB7" s="54">
        <v>115.9</v>
      </c>
      <c r="AC7" s="54">
        <v>115.5</v>
      </c>
      <c r="AD7" s="56">
        <v>116.3</v>
      </c>
      <c r="AE7" s="56">
        <v>116.8</v>
      </c>
      <c r="AF7" s="56">
        <v>116.7</v>
      </c>
    </row>
    <row r="8" spans="1:33" ht="22.95" customHeight="1" x14ac:dyDescent="0.2">
      <c r="A8" s="44"/>
      <c r="B8" s="57" t="s">
        <v>52</v>
      </c>
      <c r="C8" s="58" t="s">
        <v>53</v>
      </c>
      <c r="D8" s="100">
        <v>122.3</v>
      </c>
      <c r="E8" s="53">
        <v>121.9</v>
      </c>
      <c r="F8" s="53">
        <v>121.8</v>
      </c>
      <c r="G8" s="53">
        <v>122.2</v>
      </c>
      <c r="H8" s="53">
        <v>122.2</v>
      </c>
      <c r="I8" s="53">
        <v>122.1</v>
      </c>
      <c r="J8" s="53">
        <v>121.8</v>
      </c>
      <c r="K8" s="53">
        <v>121.5</v>
      </c>
      <c r="L8" s="53">
        <v>122.3</v>
      </c>
      <c r="M8" s="53">
        <v>121.6</v>
      </c>
      <c r="N8" s="53">
        <v>122.2</v>
      </c>
      <c r="O8" s="53">
        <v>122.1</v>
      </c>
      <c r="P8" s="54">
        <v>122</v>
      </c>
      <c r="Q8" s="54">
        <v>122.5</v>
      </c>
      <c r="R8" s="55">
        <v>122</v>
      </c>
      <c r="S8" s="54">
        <v>122.7</v>
      </c>
      <c r="T8" s="54">
        <v>122.2</v>
      </c>
      <c r="U8" s="54">
        <v>121.8</v>
      </c>
      <c r="V8" s="55">
        <v>122.3</v>
      </c>
      <c r="W8" s="56">
        <v>122.1</v>
      </c>
      <c r="X8" s="54">
        <v>121.7</v>
      </c>
      <c r="Y8" s="54">
        <v>122</v>
      </c>
      <c r="Z8" s="54">
        <v>121.7</v>
      </c>
      <c r="AA8" s="54">
        <v>122</v>
      </c>
      <c r="AB8" s="54">
        <v>121.7</v>
      </c>
      <c r="AC8" s="54">
        <v>122</v>
      </c>
      <c r="AD8" s="56">
        <v>122.1</v>
      </c>
      <c r="AE8" s="56">
        <v>122.5</v>
      </c>
      <c r="AF8" s="56">
        <v>122.7</v>
      </c>
    </row>
    <row r="9" spans="1:33" ht="22.95" customHeight="1" x14ac:dyDescent="0.2">
      <c r="A9" s="44"/>
      <c r="B9" s="57" t="s">
        <v>54</v>
      </c>
      <c r="C9" s="58" t="s">
        <v>55</v>
      </c>
      <c r="D9" s="100">
        <v>127.5</v>
      </c>
      <c r="E9" s="53">
        <v>127.5</v>
      </c>
      <c r="F9" s="53">
        <v>128.1</v>
      </c>
      <c r="G9" s="53">
        <v>127.9</v>
      </c>
      <c r="H9" s="53">
        <v>127.5</v>
      </c>
      <c r="I9" s="53">
        <v>127.4</v>
      </c>
      <c r="J9" s="53">
        <v>127.6</v>
      </c>
      <c r="K9" s="53">
        <v>127.6</v>
      </c>
      <c r="L9" s="53">
        <v>127.3</v>
      </c>
      <c r="M9" s="53">
        <v>128.1</v>
      </c>
      <c r="N9" s="53">
        <v>127.7</v>
      </c>
      <c r="O9" s="53">
        <v>127.6</v>
      </c>
      <c r="P9" s="54">
        <v>127.8</v>
      </c>
      <c r="Q9" s="54">
        <v>128</v>
      </c>
      <c r="R9" s="55">
        <v>128.19999999999999</v>
      </c>
      <c r="S9" s="54">
        <v>128.19999999999999</v>
      </c>
      <c r="T9" s="54">
        <v>128.19999999999999</v>
      </c>
      <c r="U9" s="54">
        <v>127.4</v>
      </c>
      <c r="V9" s="55">
        <v>128</v>
      </c>
      <c r="W9" s="56">
        <v>128.1</v>
      </c>
      <c r="X9" s="54">
        <v>127.3</v>
      </c>
      <c r="Y9" s="54">
        <v>127.6</v>
      </c>
      <c r="Z9" s="54">
        <v>127.5</v>
      </c>
      <c r="AA9" s="54">
        <v>127.8</v>
      </c>
      <c r="AB9" s="54">
        <v>127.8</v>
      </c>
      <c r="AC9" s="54">
        <v>127.9</v>
      </c>
      <c r="AD9" s="56">
        <v>127.8</v>
      </c>
      <c r="AE9" s="56">
        <v>127.6</v>
      </c>
      <c r="AF9" s="56">
        <v>128.19999999999999</v>
      </c>
    </row>
    <row r="10" spans="1:33" ht="22.95" customHeight="1" x14ac:dyDescent="0.2">
      <c r="A10" s="44"/>
      <c r="B10" s="57" t="s">
        <v>56</v>
      </c>
      <c r="C10" s="58" t="s">
        <v>57</v>
      </c>
      <c r="D10" s="100">
        <v>132.80000000000001</v>
      </c>
      <c r="E10" s="53">
        <v>132.9</v>
      </c>
      <c r="F10" s="53">
        <v>133.19999999999999</v>
      </c>
      <c r="G10" s="53">
        <v>133</v>
      </c>
      <c r="H10" s="53">
        <v>132.9</v>
      </c>
      <c r="I10" s="53">
        <v>132.80000000000001</v>
      </c>
      <c r="J10" s="53">
        <v>132.9</v>
      </c>
      <c r="K10" s="53">
        <v>132.9</v>
      </c>
      <c r="L10" s="53">
        <v>132.80000000000001</v>
      </c>
      <c r="M10" s="53">
        <v>133.1</v>
      </c>
      <c r="N10" s="53">
        <v>133.6</v>
      </c>
      <c r="O10" s="53">
        <v>133.69999999999999</v>
      </c>
      <c r="P10" s="54">
        <v>133.30000000000001</v>
      </c>
      <c r="Q10" s="54">
        <v>133.9</v>
      </c>
      <c r="R10" s="55">
        <v>133.4</v>
      </c>
      <c r="S10" s="54">
        <v>133.6</v>
      </c>
      <c r="T10" s="54">
        <v>133.19999999999999</v>
      </c>
      <c r="U10" s="54">
        <v>133.4</v>
      </c>
      <c r="V10" s="55">
        <v>133.4</v>
      </c>
      <c r="W10" s="56">
        <v>132.9</v>
      </c>
      <c r="X10" s="54">
        <v>133</v>
      </c>
      <c r="Y10" s="54">
        <v>133</v>
      </c>
      <c r="Z10" s="54">
        <v>133.1</v>
      </c>
      <c r="AA10" s="54">
        <v>133.4</v>
      </c>
      <c r="AB10" s="54">
        <v>133</v>
      </c>
      <c r="AC10" s="54">
        <v>133</v>
      </c>
      <c r="AD10" s="56">
        <v>133.1</v>
      </c>
      <c r="AE10" s="56">
        <v>133.5</v>
      </c>
      <c r="AF10" s="56">
        <v>133.1</v>
      </c>
    </row>
    <row r="11" spans="1:33" ht="22.95" customHeight="1" x14ac:dyDescent="0.2">
      <c r="A11" s="57" t="s">
        <v>58</v>
      </c>
      <c r="B11" s="57"/>
      <c r="C11" s="58" t="s">
        <v>59</v>
      </c>
      <c r="D11" s="100">
        <v>138.19999999999999</v>
      </c>
      <c r="E11" s="53">
        <v>138.5</v>
      </c>
      <c r="F11" s="53">
        <v>138.4</v>
      </c>
      <c r="G11" s="53">
        <v>138.1</v>
      </c>
      <c r="H11" s="53">
        <v>138.4</v>
      </c>
      <c r="I11" s="53">
        <v>138.4</v>
      </c>
      <c r="J11" s="53">
        <v>137.9</v>
      </c>
      <c r="K11" s="53">
        <v>138.30000000000001</v>
      </c>
      <c r="L11" s="53">
        <v>138.30000000000001</v>
      </c>
      <c r="M11" s="53">
        <v>138.6</v>
      </c>
      <c r="N11" s="53">
        <v>138.4</v>
      </c>
      <c r="O11" s="53">
        <v>138.80000000000001</v>
      </c>
      <c r="P11" s="54">
        <v>138.9</v>
      </c>
      <c r="Q11" s="54">
        <v>138.80000000000001</v>
      </c>
      <c r="R11" s="55">
        <v>138.5</v>
      </c>
      <c r="S11" s="54">
        <v>138.80000000000001</v>
      </c>
      <c r="T11" s="54">
        <v>138.69999999999999</v>
      </c>
      <c r="U11" s="54">
        <v>138.4</v>
      </c>
      <c r="V11" s="55">
        <v>138.30000000000001</v>
      </c>
      <c r="W11" s="56">
        <v>138.6</v>
      </c>
      <c r="X11" s="54">
        <v>138.5</v>
      </c>
      <c r="Y11" s="54">
        <v>138.9</v>
      </c>
      <c r="Z11" s="54">
        <v>138.30000000000001</v>
      </c>
      <c r="AA11" s="54">
        <v>138.6</v>
      </c>
      <c r="AB11" s="54">
        <v>138.9</v>
      </c>
      <c r="AC11" s="54">
        <v>138.19999999999999</v>
      </c>
      <c r="AD11" s="56">
        <v>138.1</v>
      </c>
      <c r="AE11" s="56">
        <v>138.80000000000001</v>
      </c>
      <c r="AF11" s="56">
        <v>139</v>
      </c>
    </row>
    <row r="12" spans="1:33" ht="22.95" customHeight="1" x14ac:dyDescent="0.2">
      <c r="A12" s="44"/>
      <c r="B12" s="59"/>
      <c r="C12" s="46" t="s">
        <v>60</v>
      </c>
      <c r="D12" s="101">
        <v>143.5</v>
      </c>
      <c r="E12" s="53">
        <v>144.5</v>
      </c>
      <c r="F12" s="53">
        <v>144.6</v>
      </c>
      <c r="G12" s="53">
        <v>144.6</v>
      </c>
      <c r="H12" s="53">
        <v>144.4</v>
      </c>
      <c r="I12" s="53">
        <v>144.69999999999999</v>
      </c>
      <c r="J12" s="53">
        <v>144.80000000000001</v>
      </c>
      <c r="K12" s="53">
        <v>145.19999999999999</v>
      </c>
      <c r="L12" s="53">
        <v>145</v>
      </c>
      <c r="M12" s="53">
        <v>144.6</v>
      </c>
      <c r="N12" s="53">
        <v>144.9</v>
      </c>
      <c r="O12" s="53">
        <v>144.6</v>
      </c>
      <c r="P12" s="54">
        <v>145.6</v>
      </c>
      <c r="Q12" s="54">
        <v>144.6</v>
      </c>
      <c r="R12" s="55">
        <v>144.69999999999999</v>
      </c>
      <c r="S12" s="54">
        <v>145.80000000000001</v>
      </c>
      <c r="T12" s="54">
        <v>144.6</v>
      </c>
      <c r="U12" s="54">
        <v>145</v>
      </c>
      <c r="V12" s="55">
        <v>144.19999999999999</v>
      </c>
      <c r="W12" s="56">
        <v>144.6</v>
      </c>
      <c r="X12" s="54">
        <v>144.80000000000001</v>
      </c>
      <c r="Y12" s="54">
        <v>145</v>
      </c>
      <c r="Z12" s="54">
        <v>144.80000000000001</v>
      </c>
      <c r="AA12" s="54">
        <v>144.9</v>
      </c>
      <c r="AB12" s="54">
        <v>145.1</v>
      </c>
      <c r="AC12" s="54">
        <v>144.5</v>
      </c>
      <c r="AD12" s="56">
        <v>144.69999999999999</v>
      </c>
      <c r="AE12" s="56">
        <v>145.5</v>
      </c>
      <c r="AF12" s="56">
        <v>145.30000000000001</v>
      </c>
    </row>
    <row r="13" spans="1:33" ht="22.95" customHeight="1" x14ac:dyDescent="0.2">
      <c r="A13" s="44"/>
      <c r="B13" s="51" t="s">
        <v>61</v>
      </c>
      <c r="C13" s="52" t="s">
        <v>62</v>
      </c>
      <c r="D13" s="100">
        <v>151.1</v>
      </c>
      <c r="E13" s="60">
        <v>151</v>
      </c>
      <c r="F13" s="60">
        <v>151.4</v>
      </c>
      <c r="G13" s="60">
        <v>151</v>
      </c>
      <c r="H13" s="60">
        <v>151.6</v>
      </c>
      <c r="I13" s="60">
        <v>151.9</v>
      </c>
      <c r="J13" s="60">
        <v>151.80000000000001</v>
      </c>
      <c r="K13" s="60">
        <v>151.69999999999999</v>
      </c>
      <c r="L13" s="60">
        <v>152</v>
      </c>
      <c r="M13" s="60">
        <v>151.6</v>
      </c>
      <c r="N13" s="60">
        <v>152</v>
      </c>
      <c r="O13" s="60">
        <v>152.1</v>
      </c>
      <c r="P13" s="61">
        <v>152</v>
      </c>
      <c r="Q13" s="61">
        <v>151.5</v>
      </c>
      <c r="R13" s="62">
        <v>152.30000000000001</v>
      </c>
      <c r="S13" s="61">
        <v>152</v>
      </c>
      <c r="T13" s="61">
        <v>152.19999999999999</v>
      </c>
      <c r="U13" s="61">
        <v>151.80000000000001</v>
      </c>
      <c r="V13" s="62">
        <v>151.9</v>
      </c>
      <c r="W13" s="63">
        <v>152.1</v>
      </c>
      <c r="X13" s="61">
        <v>151.80000000000001</v>
      </c>
      <c r="Y13" s="61">
        <v>152.9</v>
      </c>
      <c r="Z13" s="61">
        <v>152.1</v>
      </c>
      <c r="AA13" s="61">
        <v>152.6</v>
      </c>
      <c r="AB13" s="61">
        <v>152.9</v>
      </c>
      <c r="AC13" s="61">
        <v>152.30000000000001</v>
      </c>
      <c r="AD13" s="63">
        <v>153.30000000000001</v>
      </c>
      <c r="AE13" s="63">
        <v>152.1</v>
      </c>
      <c r="AF13" s="63">
        <v>153</v>
      </c>
    </row>
    <row r="14" spans="1:33" ht="22.95" customHeight="1" x14ac:dyDescent="0.2">
      <c r="A14" s="44"/>
      <c r="B14" s="57" t="s">
        <v>54</v>
      </c>
      <c r="C14" s="58" t="s">
        <v>63</v>
      </c>
      <c r="D14" s="100">
        <v>158.19999999999999</v>
      </c>
      <c r="E14" s="53">
        <v>158.1</v>
      </c>
      <c r="F14" s="53">
        <v>158.4</v>
      </c>
      <c r="G14" s="53">
        <v>158.80000000000001</v>
      </c>
      <c r="H14" s="53">
        <v>159.1</v>
      </c>
      <c r="I14" s="53">
        <v>159.4</v>
      </c>
      <c r="J14" s="53">
        <v>160</v>
      </c>
      <c r="K14" s="53">
        <v>159.6</v>
      </c>
      <c r="L14" s="53">
        <v>160.1</v>
      </c>
      <c r="M14" s="53">
        <v>159.5</v>
      </c>
      <c r="N14" s="53">
        <v>159.6</v>
      </c>
      <c r="O14" s="53">
        <v>159.19999999999999</v>
      </c>
      <c r="P14" s="54">
        <v>159.6</v>
      </c>
      <c r="Q14" s="54">
        <v>159.30000000000001</v>
      </c>
      <c r="R14" s="55">
        <v>159.1</v>
      </c>
      <c r="S14" s="54">
        <v>159.4</v>
      </c>
      <c r="T14" s="54">
        <v>159.1</v>
      </c>
      <c r="U14" s="54">
        <v>159.69999999999999</v>
      </c>
      <c r="V14" s="55">
        <v>159.19999999999999</v>
      </c>
      <c r="W14" s="56">
        <v>159.1</v>
      </c>
      <c r="X14" s="54">
        <v>159.4</v>
      </c>
      <c r="Y14" s="54">
        <v>159.19999999999999</v>
      </c>
      <c r="Z14" s="54">
        <v>159.9</v>
      </c>
      <c r="AA14" s="54">
        <v>158.80000000000001</v>
      </c>
      <c r="AB14" s="54">
        <v>159.6</v>
      </c>
      <c r="AC14" s="54">
        <v>159.80000000000001</v>
      </c>
      <c r="AD14" s="56">
        <v>159.30000000000001</v>
      </c>
      <c r="AE14" s="56">
        <v>159.5</v>
      </c>
      <c r="AF14" s="56">
        <v>159.6</v>
      </c>
    </row>
    <row r="15" spans="1:33" ht="22.95" customHeight="1" x14ac:dyDescent="0.2">
      <c r="A15" s="44"/>
      <c r="B15" s="59" t="s">
        <v>56</v>
      </c>
      <c r="C15" s="46" t="s">
        <v>64</v>
      </c>
      <c r="D15" s="101">
        <v>164.3</v>
      </c>
      <c r="E15" s="64">
        <v>163.80000000000001</v>
      </c>
      <c r="F15" s="64">
        <v>164.3</v>
      </c>
      <c r="G15" s="64">
        <v>164.7</v>
      </c>
      <c r="H15" s="64">
        <v>164.8</v>
      </c>
      <c r="I15" s="64">
        <v>164.9</v>
      </c>
      <c r="J15" s="64">
        <v>165</v>
      </c>
      <c r="K15" s="64">
        <v>165.1</v>
      </c>
      <c r="L15" s="64">
        <v>165.3</v>
      </c>
      <c r="M15" s="64">
        <v>165.3</v>
      </c>
      <c r="N15" s="64">
        <v>164.7</v>
      </c>
      <c r="O15" s="64">
        <v>164.9</v>
      </c>
      <c r="P15" s="65">
        <v>165.1</v>
      </c>
      <c r="Q15" s="65">
        <v>165.2</v>
      </c>
      <c r="R15" s="66">
        <v>165.1</v>
      </c>
      <c r="S15" s="65">
        <v>165.1</v>
      </c>
      <c r="T15" s="65">
        <v>164.8</v>
      </c>
      <c r="U15" s="65">
        <v>165.1</v>
      </c>
      <c r="V15" s="66">
        <v>164.9</v>
      </c>
      <c r="W15" s="67">
        <v>164.9</v>
      </c>
      <c r="X15" s="65">
        <v>164.3</v>
      </c>
      <c r="Y15" s="65">
        <v>164.5</v>
      </c>
      <c r="Z15" s="65">
        <v>164.9</v>
      </c>
      <c r="AA15" s="65">
        <v>164.7</v>
      </c>
      <c r="AB15" s="65">
        <v>164.5</v>
      </c>
      <c r="AC15" s="65">
        <v>165.4</v>
      </c>
      <c r="AD15" s="67">
        <v>165.5</v>
      </c>
      <c r="AE15" s="67">
        <v>164.9</v>
      </c>
      <c r="AF15" s="67">
        <v>165.1</v>
      </c>
    </row>
    <row r="16" spans="1:33" ht="22.95" customHeight="1" x14ac:dyDescent="0.2">
      <c r="A16" s="44"/>
      <c r="B16" s="220" t="s">
        <v>65</v>
      </c>
      <c r="C16" s="52" t="s">
        <v>66</v>
      </c>
      <c r="D16" s="100">
        <v>167.6</v>
      </c>
      <c r="E16" s="53">
        <v>168.3</v>
      </c>
      <c r="F16" s="53">
        <v>168</v>
      </c>
      <c r="G16" s="53">
        <v>168.4</v>
      </c>
      <c r="H16" s="53">
        <v>168.7</v>
      </c>
      <c r="I16" s="53">
        <v>168.4</v>
      </c>
      <c r="J16" s="53">
        <v>168.5</v>
      </c>
      <c r="K16" s="53">
        <v>168.1</v>
      </c>
      <c r="L16" s="53">
        <v>168.2</v>
      </c>
      <c r="M16" s="53">
        <v>168</v>
      </c>
      <c r="N16" s="53">
        <v>167.9</v>
      </c>
      <c r="O16" s="53">
        <v>167.7</v>
      </c>
      <c r="P16" s="54">
        <v>167.9</v>
      </c>
      <c r="Q16" s="54">
        <v>168.1</v>
      </c>
      <c r="R16" s="55">
        <v>168.4</v>
      </c>
      <c r="S16" s="54">
        <v>168.3</v>
      </c>
      <c r="T16" s="54">
        <v>168.3</v>
      </c>
      <c r="U16" s="54">
        <v>168.9</v>
      </c>
      <c r="V16" s="55">
        <v>166.9</v>
      </c>
      <c r="W16" s="56">
        <v>168.3</v>
      </c>
      <c r="X16" s="54">
        <v>168.4</v>
      </c>
      <c r="Y16" s="54">
        <v>168.2</v>
      </c>
      <c r="Z16" s="54">
        <v>169</v>
      </c>
      <c r="AA16" s="54">
        <v>168.7</v>
      </c>
      <c r="AB16" s="54">
        <v>167.9</v>
      </c>
      <c r="AC16" s="54">
        <v>168.4</v>
      </c>
      <c r="AD16" s="56">
        <v>168.1</v>
      </c>
      <c r="AE16" s="56">
        <v>168.3</v>
      </c>
      <c r="AF16" s="56">
        <v>168.3</v>
      </c>
    </row>
    <row r="17" spans="1:32" ht="22.95" customHeight="1" x14ac:dyDescent="0.2">
      <c r="A17" s="44"/>
      <c r="B17" s="221"/>
      <c r="C17" s="58" t="s">
        <v>67</v>
      </c>
      <c r="D17" s="100">
        <v>169.5</v>
      </c>
      <c r="E17" s="53">
        <v>169.2</v>
      </c>
      <c r="F17" s="53">
        <v>169.3</v>
      </c>
      <c r="G17" s="53">
        <v>169.5</v>
      </c>
      <c r="H17" s="53">
        <v>169.6</v>
      </c>
      <c r="I17" s="53">
        <v>170</v>
      </c>
      <c r="J17" s="53">
        <v>169.8</v>
      </c>
      <c r="K17" s="53">
        <v>170</v>
      </c>
      <c r="L17" s="53">
        <v>169.3</v>
      </c>
      <c r="M17" s="53">
        <v>169.7</v>
      </c>
      <c r="N17" s="53">
        <v>169.4</v>
      </c>
      <c r="O17" s="53">
        <v>169</v>
      </c>
      <c r="P17" s="54">
        <v>169.7</v>
      </c>
      <c r="Q17" s="54">
        <v>170.1</v>
      </c>
      <c r="R17" s="55">
        <v>169.4</v>
      </c>
      <c r="S17" s="54">
        <v>169.7</v>
      </c>
      <c r="T17" s="54">
        <v>169.7</v>
      </c>
      <c r="U17" s="54">
        <v>169.9</v>
      </c>
      <c r="V17" s="55">
        <v>169.5</v>
      </c>
      <c r="W17" s="56">
        <v>169.5</v>
      </c>
      <c r="X17" s="54">
        <v>169.5</v>
      </c>
      <c r="Y17" s="54">
        <v>169.8</v>
      </c>
      <c r="Z17" s="54">
        <v>169.9</v>
      </c>
      <c r="AA17" s="54">
        <v>169.9</v>
      </c>
      <c r="AB17" s="54">
        <v>169.2</v>
      </c>
      <c r="AC17" s="54">
        <v>168.8</v>
      </c>
      <c r="AD17" s="56">
        <v>169.5</v>
      </c>
      <c r="AE17" s="56">
        <v>170.2</v>
      </c>
      <c r="AF17" s="56">
        <v>169.8</v>
      </c>
    </row>
    <row r="18" spans="1:32" ht="22.95" customHeight="1" thickBot="1" x14ac:dyDescent="0.25">
      <c r="A18" s="44"/>
      <c r="B18" s="221"/>
      <c r="C18" s="58" t="s">
        <v>68</v>
      </c>
      <c r="D18" s="102">
        <v>170.1</v>
      </c>
      <c r="E18" s="53">
        <v>170.9</v>
      </c>
      <c r="F18" s="53">
        <v>170.7</v>
      </c>
      <c r="G18" s="53">
        <v>170.8</v>
      </c>
      <c r="H18" s="53">
        <v>170.5</v>
      </c>
      <c r="I18" s="53">
        <v>170.6</v>
      </c>
      <c r="J18" s="53">
        <v>170.8</v>
      </c>
      <c r="K18" s="53">
        <v>170.4</v>
      </c>
      <c r="L18" s="53">
        <v>170.4</v>
      </c>
      <c r="M18" s="53">
        <v>170.4</v>
      </c>
      <c r="N18" s="53">
        <v>170.6</v>
      </c>
      <c r="O18" s="53">
        <v>169.7</v>
      </c>
      <c r="P18" s="54">
        <v>170.4</v>
      </c>
      <c r="Q18" s="54">
        <v>170.6</v>
      </c>
      <c r="R18" s="55">
        <v>170.4</v>
      </c>
      <c r="S18" s="54">
        <v>171.1</v>
      </c>
      <c r="T18" s="54">
        <v>170.7</v>
      </c>
      <c r="U18" s="54">
        <v>170.4</v>
      </c>
      <c r="V18" s="55">
        <v>170.4</v>
      </c>
      <c r="W18" s="56">
        <v>171</v>
      </c>
      <c r="X18" s="54">
        <v>170.6</v>
      </c>
      <c r="Y18" s="54">
        <v>170.7</v>
      </c>
      <c r="Z18" s="54">
        <v>170.8</v>
      </c>
      <c r="AA18" s="54">
        <v>170.5</v>
      </c>
      <c r="AB18" s="54">
        <v>169.9</v>
      </c>
      <c r="AC18" s="54">
        <v>170.4</v>
      </c>
      <c r="AD18" s="56">
        <v>171</v>
      </c>
      <c r="AE18" s="56">
        <v>170</v>
      </c>
      <c r="AF18" s="56">
        <v>170.7</v>
      </c>
    </row>
    <row r="19" spans="1:32" ht="22.95" customHeight="1" thickTop="1" x14ac:dyDescent="0.2">
      <c r="A19" s="68"/>
      <c r="B19" s="69" t="s">
        <v>49</v>
      </c>
      <c r="C19" s="70" t="s">
        <v>50</v>
      </c>
      <c r="D19" s="101">
        <v>109.9</v>
      </c>
      <c r="E19" s="47">
        <v>109.5</v>
      </c>
      <c r="F19" s="47">
        <v>109.5</v>
      </c>
      <c r="G19" s="47">
        <v>109.7</v>
      </c>
      <c r="H19" s="47">
        <v>109.9</v>
      </c>
      <c r="I19" s="47">
        <v>109.7</v>
      </c>
      <c r="J19" s="47">
        <v>109.5</v>
      </c>
      <c r="K19" s="47">
        <v>109.4</v>
      </c>
      <c r="L19" s="47">
        <v>109.3</v>
      </c>
      <c r="M19" s="47">
        <v>109.4</v>
      </c>
      <c r="N19" s="47">
        <v>109.9</v>
      </c>
      <c r="O19" s="47">
        <v>110</v>
      </c>
      <c r="P19" s="48">
        <v>109.6</v>
      </c>
      <c r="Q19" s="48">
        <v>109.8</v>
      </c>
      <c r="R19" s="49">
        <v>109.7</v>
      </c>
      <c r="S19" s="48">
        <v>109.8</v>
      </c>
      <c r="T19" s="48">
        <v>110</v>
      </c>
      <c r="U19" s="48">
        <v>110</v>
      </c>
      <c r="V19" s="49">
        <v>108.7</v>
      </c>
      <c r="W19" s="50">
        <v>109.5</v>
      </c>
      <c r="X19" s="48">
        <v>109.3</v>
      </c>
      <c r="Y19" s="48">
        <v>109.4</v>
      </c>
      <c r="Z19" s="48">
        <v>109</v>
      </c>
      <c r="AA19" s="48">
        <v>110.4</v>
      </c>
      <c r="AB19" s="48">
        <v>108.8</v>
      </c>
      <c r="AC19" s="48">
        <v>109.7</v>
      </c>
      <c r="AD19" s="50">
        <v>108.8</v>
      </c>
      <c r="AE19" s="50">
        <v>109.9</v>
      </c>
      <c r="AF19" s="50">
        <v>110.6</v>
      </c>
    </row>
    <row r="20" spans="1:32" ht="22.95" customHeight="1" x14ac:dyDescent="0.2">
      <c r="A20" s="44"/>
      <c r="B20" s="51"/>
      <c r="C20" s="52" t="s">
        <v>51</v>
      </c>
      <c r="D20" s="100">
        <v>115.8</v>
      </c>
      <c r="E20" s="60">
        <v>115.8</v>
      </c>
      <c r="F20" s="60">
        <v>115.6</v>
      </c>
      <c r="G20" s="60">
        <v>115.5</v>
      </c>
      <c r="H20" s="60">
        <v>115.7</v>
      </c>
      <c r="I20" s="60">
        <v>115.9</v>
      </c>
      <c r="J20" s="60">
        <v>115.6</v>
      </c>
      <c r="K20" s="60">
        <v>115.6</v>
      </c>
      <c r="L20" s="60">
        <v>115.5</v>
      </c>
      <c r="M20" s="60">
        <v>115.2</v>
      </c>
      <c r="N20" s="60">
        <v>115.7</v>
      </c>
      <c r="O20" s="60">
        <v>115.6</v>
      </c>
      <c r="P20" s="61">
        <v>115.5</v>
      </c>
      <c r="Q20" s="61">
        <v>115.4</v>
      </c>
      <c r="R20" s="62">
        <v>115.8</v>
      </c>
      <c r="S20" s="61">
        <v>115.7</v>
      </c>
      <c r="T20" s="61">
        <v>115.4</v>
      </c>
      <c r="U20" s="61">
        <v>115.4</v>
      </c>
      <c r="V20" s="62">
        <v>115.7</v>
      </c>
      <c r="W20" s="63">
        <v>115.4</v>
      </c>
      <c r="X20" s="61">
        <v>115.4</v>
      </c>
      <c r="Y20" s="61">
        <v>115.5</v>
      </c>
      <c r="Z20" s="61">
        <v>115.5</v>
      </c>
      <c r="AA20" s="61">
        <v>116</v>
      </c>
      <c r="AB20" s="61">
        <v>115.4</v>
      </c>
      <c r="AC20" s="61">
        <v>115</v>
      </c>
      <c r="AD20" s="63">
        <v>115.6</v>
      </c>
      <c r="AE20" s="63">
        <v>115.4</v>
      </c>
      <c r="AF20" s="63">
        <v>115.8</v>
      </c>
    </row>
    <row r="21" spans="1:32" ht="22.95" customHeight="1" x14ac:dyDescent="0.2">
      <c r="A21" s="44"/>
      <c r="B21" s="57" t="s">
        <v>52</v>
      </c>
      <c r="C21" s="58" t="s">
        <v>53</v>
      </c>
      <c r="D21" s="100">
        <v>121.5</v>
      </c>
      <c r="E21" s="53">
        <v>121.7</v>
      </c>
      <c r="F21" s="53">
        <v>121.7</v>
      </c>
      <c r="G21" s="53">
        <v>121.7</v>
      </c>
      <c r="H21" s="53">
        <v>121.3</v>
      </c>
      <c r="I21" s="53">
        <v>121.3</v>
      </c>
      <c r="J21" s="53">
        <v>121</v>
      </c>
      <c r="K21" s="53">
        <v>121.5</v>
      </c>
      <c r="L21" s="53">
        <v>121.2</v>
      </c>
      <c r="M21" s="53">
        <v>121.8</v>
      </c>
      <c r="N21" s="53">
        <v>120.7</v>
      </c>
      <c r="O21" s="53">
        <v>121.3</v>
      </c>
      <c r="P21" s="54">
        <v>121.2</v>
      </c>
      <c r="Q21" s="54">
        <v>121.6</v>
      </c>
      <c r="R21" s="55">
        <v>121.2</v>
      </c>
      <c r="S21" s="54">
        <v>121.7</v>
      </c>
      <c r="T21" s="54">
        <v>121.5</v>
      </c>
      <c r="U21" s="54">
        <v>121.1</v>
      </c>
      <c r="V21" s="55">
        <v>121.4</v>
      </c>
      <c r="W21" s="56">
        <v>121.2</v>
      </c>
      <c r="X21" s="54">
        <v>121</v>
      </c>
      <c r="Y21" s="54">
        <v>121.3</v>
      </c>
      <c r="Z21" s="54">
        <v>121.4</v>
      </c>
      <c r="AA21" s="54">
        <v>121.3</v>
      </c>
      <c r="AB21" s="54">
        <v>121.4</v>
      </c>
      <c r="AC21" s="54">
        <v>121</v>
      </c>
      <c r="AD21" s="56">
        <v>121.2</v>
      </c>
      <c r="AE21" s="56">
        <v>121.5</v>
      </c>
      <c r="AF21" s="56">
        <v>121.7</v>
      </c>
    </row>
    <row r="22" spans="1:32" ht="22.95" customHeight="1" x14ac:dyDescent="0.2">
      <c r="A22" s="44"/>
      <c r="B22" s="57" t="s">
        <v>54</v>
      </c>
      <c r="C22" s="58" t="s">
        <v>55</v>
      </c>
      <c r="D22" s="100">
        <v>127</v>
      </c>
      <c r="E22" s="53">
        <v>127.1</v>
      </c>
      <c r="F22" s="53">
        <v>126.8</v>
      </c>
      <c r="G22" s="53">
        <v>126.7</v>
      </c>
      <c r="H22" s="53">
        <v>127.3</v>
      </c>
      <c r="I22" s="53">
        <v>127.1</v>
      </c>
      <c r="J22" s="53">
        <v>127.3</v>
      </c>
      <c r="K22" s="53">
        <v>127.2</v>
      </c>
      <c r="L22" s="53">
        <v>127</v>
      </c>
      <c r="M22" s="53">
        <v>127.1</v>
      </c>
      <c r="N22" s="53">
        <v>127</v>
      </c>
      <c r="O22" s="53">
        <v>127.3</v>
      </c>
      <c r="P22" s="54">
        <v>127.1</v>
      </c>
      <c r="Q22" s="54">
        <v>127.2</v>
      </c>
      <c r="R22" s="55">
        <v>127.5</v>
      </c>
      <c r="S22" s="54">
        <v>127</v>
      </c>
      <c r="T22" s="54">
        <v>127.3</v>
      </c>
      <c r="U22" s="54">
        <v>127.7</v>
      </c>
      <c r="V22" s="55">
        <v>127.2</v>
      </c>
      <c r="W22" s="56">
        <v>127.4</v>
      </c>
      <c r="X22" s="54">
        <v>127.6</v>
      </c>
      <c r="Y22" s="54">
        <v>126.6</v>
      </c>
      <c r="Z22" s="54">
        <v>127.4</v>
      </c>
      <c r="AA22" s="54">
        <v>126.9</v>
      </c>
      <c r="AB22" s="54">
        <v>127.2</v>
      </c>
      <c r="AC22" s="54">
        <v>126.7</v>
      </c>
      <c r="AD22" s="56">
        <v>126.9</v>
      </c>
      <c r="AE22" s="56">
        <v>127.3</v>
      </c>
      <c r="AF22" s="56">
        <v>128</v>
      </c>
    </row>
    <row r="23" spans="1:32" ht="22.95" customHeight="1" x14ac:dyDescent="0.2">
      <c r="A23" s="44"/>
      <c r="B23" s="57" t="s">
        <v>56</v>
      </c>
      <c r="C23" s="58" t="s">
        <v>57</v>
      </c>
      <c r="D23" s="100">
        <v>133</v>
      </c>
      <c r="E23" s="53">
        <v>133.19999999999999</v>
      </c>
      <c r="F23" s="53">
        <v>133.30000000000001</v>
      </c>
      <c r="G23" s="53">
        <v>132.9</v>
      </c>
      <c r="H23" s="53">
        <v>133.30000000000001</v>
      </c>
      <c r="I23" s="53">
        <v>133.4</v>
      </c>
      <c r="J23" s="53">
        <v>133.30000000000001</v>
      </c>
      <c r="K23" s="53">
        <v>133.30000000000001</v>
      </c>
      <c r="L23" s="53">
        <v>133.30000000000001</v>
      </c>
      <c r="M23" s="53">
        <v>133.69999999999999</v>
      </c>
      <c r="N23" s="53">
        <v>132.9</v>
      </c>
      <c r="O23" s="53">
        <v>133.4</v>
      </c>
      <c r="P23" s="54">
        <v>133.19999999999999</v>
      </c>
      <c r="Q23" s="54">
        <v>133</v>
      </c>
      <c r="R23" s="55">
        <v>133.6</v>
      </c>
      <c r="S23" s="54">
        <v>133.6</v>
      </c>
      <c r="T23" s="54">
        <v>133.5</v>
      </c>
      <c r="U23" s="54">
        <v>133.5</v>
      </c>
      <c r="V23" s="55">
        <v>133.4</v>
      </c>
      <c r="W23" s="56">
        <v>133.4</v>
      </c>
      <c r="X23" s="54">
        <v>133.4</v>
      </c>
      <c r="Y23" s="54">
        <v>133.5</v>
      </c>
      <c r="Z23" s="54">
        <v>133</v>
      </c>
      <c r="AA23" s="54">
        <v>132.9</v>
      </c>
      <c r="AB23" s="54">
        <v>133.1</v>
      </c>
      <c r="AC23" s="54">
        <v>132.69999999999999</v>
      </c>
      <c r="AD23" s="56">
        <v>133.1</v>
      </c>
      <c r="AE23" s="56">
        <v>133.19999999999999</v>
      </c>
      <c r="AF23" s="56">
        <v>133.80000000000001</v>
      </c>
    </row>
    <row r="24" spans="1:32" ht="22.95" customHeight="1" x14ac:dyDescent="0.2">
      <c r="A24" s="57" t="s">
        <v>69</v>
      </c>
      <c r="B24" s="57"/>
      <c r="C24" s="58" t="s">
        <v>59</v>
      </c>
      <c r="D24" s="100">
        <v>139.30000000000001</v>
      </c>
      <c r="E24" s="53">
        <v>139.9</v>
      </c>
      <c r="F24" s="53">
        <v>140</v>
      </c>
      <c r="G24" s="53">
        <v>139.69999999999999</v>
      </c>
      <c r="H24" s="53">
        <v>140</v>
      </c>
      <c r="I24" s="53">
        <v>140.5</v>
      </c>
      <c r="J24" s="53">
        <v>139.9</v>
      </c>
      <c r="K24" s="53">
        <v>140.80000000000001</v>
      </c>
      <c r="L24" s="53">
        <v>139.4</v>
      </c>
      <c r="M24" s="53">
        <v>140.19999999999999</v>
      </c>
      <c r="N24" s="53">
        <v>139.5</v>
      </c>
      <c r="O24" s="53">
        <v>139.80000000000001</v>
      </c>
      <c r="P24" s="54">
        <v>140.5</v>
      </c>
      <c r="Q24" s="54">
        <v>139.80000000000001</v>
      </c>
      <c r="R24" s="55">
        <v>140</v>
      </c>
      <c r="S24" s="54">
        <v>140.69999999999999</v>
      </c>
      <c r="T24" s="54">
        <v>139.19999999999999</v>
      </c>
      <c r="U24" s="54">
        <v>140.19999999999999</v>
      </c>
      <c r="V24" s="55">
        <v>139.69999999999999</v>
      </c>
      <c r="W24" s="56">
        <v>140.69999999999999</v>
      </c>
      <c r="X24" s="54">
        <v>139.80000000000001</v>
      </c>
      <c r="Y24" s="54">
        <v>139.80000000000001</v>
      </c>
      <c r="Z24" s="54">
        <v>139.69999999999999</v>
      </c>
      <c r="AA24" s="54">
        <v>140</v>
      </c>
      <c r="AB24" s="54">
        <v>140.19999999999999</v>
      </c>
      <c r="AC24" s="54">
        <v>139.30000000000001</v>
      </c>
      <c r="AD24" s="56">
        <v>139.80000000000001</v>
      </c>
      <c r="AE24" s="56">
        <v>140.30000000000001</v>
      </c>
      <c r="AF24" s="56">
        <v>140.5</v>
      </c>
    </row>
    <row r="25" spans="1:32" ht="22.95" customHeight="1" x14ac:dyDescent="0.2">
      <c r="A25" s="44"/>
      <c r="B25" s="59"/>
      <c r="C25" s="46" t="s">
        <v>60</v>
      </c>
      <c r="D25" s="101">
        <v>145.6</v>
      </c>
      <c r="E25" s="64">
        <v>146.5</v>
      </c>
      <c r="F25" s="64">
        <v>146.9</v>
      </c>
      <c r="G25" s="64">
        <v>147.1</v>
      </c>
      <c r="H25" s="64">
        <v>146.19999999999999</v>
      </c>
      <c r="I25" s="64">
        <v>146.6</v>
      </c>
      <c r="J25" s="64">
        <v>146.69999999999999</v>
      </c>
      <c r="K25" s="64">
        <v>146.80000000000001</v>
      </c>
      <c r="L25" s="64">
        <v>146.80000000000001</v>
      </c>
      <c r="M25" s="64">
        <v>146.30000000000001</v>
      </c>
      <c r="N25" s="64">
        <v>146.6</v>
      </c>
      <c r="O25" s="64">
        <v>146.4</v>
      </c>
      <c r="P25" s="65">
        <v>146.6</v>
      </c>
      <c r="Q25" s="65">
        <v>147.1</v>
      </c>
      <c r="R25" s="66">
        <v>146.4</v>
      </c>
      <c r="S25" s="65">
        <v>146.4</v>
      </c>
      <c r="T25" s="65">
        <v>146.6</v>
      </c>
      <c r="U25" s="65">
        <v>146.19999999999999</v>
      </c>
      <c r="V25" s="66">
        <v>147.1</v>
      </c>
      <c r="W25" s="67">
        <v>146.5</v>
      </c>
      <c r="X25" s="65">
        <v>146.9</v>
      </c>
      <c r="Y25" s="65">
        <v>147.19999999999999</v>
      </c>
      <c r="Z25" s="65">
        <v>146.5</v>
      </c>
      <c r="AA25" s="65">
        <v>146.4</v>
      </c>
      <c r="AB25" s="65">
        <v>146.19999999999999</v>
      </c>
      <c r="AC25" s="65">
        <v>146.6</v>
      </c>
      <c r="AD25" s="67">
        <v>146.69999999999999</v>
      </c>
      <c r="AE25" s="67">
        <v>147</v>
      </c>
      <c r="AF25" s="67">
        <v>146.9</v>
      </c>
    </row>
    <row r="26" spans="1:32" ht="22.95" customHeight="1" x14ac:dyDescent="0.2">
      <c r="A26" s="44"/>
      <c r="B26" s="51" t="s">
        <v>61</v>
      </c>
      <c r="C26" s="52" t="s">
        <v>62</v>
      </c>
      <c r="D26" s="100">
        <v>151.4</v>
      </c>
      <c r="E26" s="60">
        <v>151.19999999999999</v>
      </c>
      <c r="F26" s="60">
        <v>151.4</v>
      </c>
      <c r="G26" s="60">
        <v>151.69999999999999</v>
      </c>
      <c r="H26" s="60">
        <v>151.6</v>
      </c>
      <c r="I26" s="60">
        <v>151.69999999999999</v>
      </c>
      <c r="J26" s="60">
        <v>151.5</v>
      </c>
      <c r="K26" s="60">
        <v>151.6</v>
      </c>
      <c r="L26" s="60">
        <v>151.69999999999999</v>
      </c>
      <c r="M26" s="60">
        <v>151.4</v>
      </c>
      <c r="N26" s="60">
        <v>151.6</v>
      </c>
      <c r="O26" s="60">
        <v>151.5</v>
      </c>
      <c r="P26" s="61">
        <v>151.6</v>
      </c>
      <c r="Q26" s="61">
        <v>152</v>
      </c>
      <c r="R26" s="62">
        <v>152</v>
      </c>
      <c r="S26" s="61">
        <v>152</v>
      </c>
      <c r="T26" s="61">
        <v>152</v>
      </c>
      <c r="U26" s="61">
        <v>151.80000000000001</v>
      </c>
      <c r="V26" s="62">
        <v>151.69999999999999</v>
      </c>
      <c r="W26" s="63">
        <v>151.6</v>
      </c>
      <c r="X26" s="61">
        <v>151.80000000000001</v>
      </c>
      <c r="Y26" s="61">
        <v>151.19999999999999</v>
      </c>
      <c r="Z26" s="61">
        <v>151.5</v>
      </c>
      <c r="AA26" s="61">
        <v>152</v>
      </c>
      <c r="AB26" s="61">
        <v>151.30000000000001</v>
      </c>
      <c r="AC26" s="61">
        <v>151.5</v>
      </c>
      <c r="AD26" s="63">
        <v>151.5</v>
      </c>
      <c r="AE26" s="63">
        <v>151.30000000000001</v>
      </c>
      <c r="AF26" s="63">
        <v>151.6</v>
      </c>
    </row>
    <row r="27" spans="1:32" ht="22.95" customHeight="1" x14ac:dyDescent="0.2">
      <c r="A27" s="44"/>
      <c r="B27" s="57" t="s">
        <v>54</v>
      </c>
      <c r="C27" s="58" t="s">
        <v>63</v>
      </c>
      <c r="D27" s="100">
        <v>154.6</v>
      </c>
      <c r="E27" s="53">
        <v>154.5</v>
      </c>
      <c r="F27" s="53">
        <v>154.5</v>
      </c>
      <c r="G27" s="53">
        <v>155.4</v>
      </c>
      <c r="H27" s="53">
        <v>154.80000000000001</v>
      </c>
      <c r="I27" s="53">
        <v>155</v>
      </c>
      <c r="J27" s="53">
        <v>154.80000000000001</v>
      </c>
      <c r="K27" s="53">
        <v>154.9</v>
      </c>
      <c r="L27" s="53">
        <v>155</v>
      </c>
      <c r="M27" s="53">
        <v>155</v>
      </c>
      <c r="N27" s="53">
        <v>155</v>
      </c>
      <c r="O27" s="53">
        <v>154.5</v>
      </c>
      <c r="P27" s="54">
        <v>155.1</v>
      </c>
      <c r="Q27" s="54">
        <v>155.4</v>
      </c>
      <c r="R27" s="55">
        <v>155.5</v>
      </c>
      <c r="S27" s="54">
        <v>155</v>
      </c>
      <c r="T27" s="54">
        <v>155</v>
      </c>
      <c r="U27" s="54">
        <v>154.69999999999999</v>
      </c>
      <c r="V27" s="55">
        <v>155</v>
      </c>
      <c r="W27" s="56">
        <v>154.6</v>
      </c>
      <c r="X27" s="54">
        <v>154.69999999999999</v>
      </c>
      <c r="Y27" s="54">
        <v>154.6</v>
      </c>
      <c r="Z27" s="54">
        <v>155</v>
      </c>
      <c r="AA27" s="54">
        <v>154.69999999999999</v>
      </c>
      <c r="AB27" s="54">
        <v>154.69999999999999</v>
      </c>
      <c r="AC27" s="54">
        <v>154.9</v>
      </c>
      <c r="AD27" s="56">
        <v>154.69999999999999</v>
      </c>
      <c r="AE27" s="56">
        <v>154.69999999999999</v>
      </c>
      <c r="AF27" s="56">
        <v>154.4</v>
      </c>
    </row>
    <row r="28" spans="1:32" ht="22.95" customHeight="1" x14ac:dyDescent="0.2">
      <c r="A28" s="44"/>
      <c r="B28" s="59" t="s">
        <v>56</v>
      </c>
      <c r="C28" s="46" t="s">
        <v>64</v>
      </c>
      <c r="D28" s="101">
        <v>156.4</v>
      </c>
      <c r="E28" s="64">
        <v>156.30000000000001</v>
      </c>
      <c r="F28" s="64">
        <v>156.19999999999999</v>
      </c>
      <c r="G28" s="64">
        <v>156.4</v>
      </c>
      <c r="H28" s="64">
        <v>156.6</v>
      </c>
      <c r="I28" s="64">
        <v>156.6</v>
      </c>
      <c r="J28" s="64">
        <v>156.5</v>
      </c>
      <c r="K28" s="64">
        <v>156.5</v>
      </c>
      <c r="L28" s="64">
        <v>156.4</v>
      </c>
      <c r="M28" s="64">
        <v>156.80000000000001</v>
      </c>
      <c r="N28" s="64">
        <v>156.6</v>
      </c>
      <c r="O28" s="64">
        <v>156.19999999999999</v>
      </c>
      <c r="P28" s="65">
        <v>156.6</v>
      </c>
      <c r="Q28" s="65">
        <v>156.30000000000001</v>
      </c>
      <c r="R28" s="66">
        <v>156.4</v>
      </c>
      <c r="S28" s="65">
        <v>156.5</v>
      </c>
      <c r="T28" s="65">
        <v>156.9</v>
      </c>
      <c r="U28" s="65">
        <v>156.5</v>
      </c>
      <c r="V28" s="66">
        <v>156.5</v>
      </c>
      <c r="W28" s="67">
        <v>156.69999999999999</v>
      </c>
      <c r="X28" s="65">
        <v>156.1</v>
      </c>
      <c r="Y28" s="65">
        <v>156.19999999999999</v>
      </c>
      <c r="Z28" s="65">
        <v>156.5</v>
      </c>
      <c r="AA28" s="65">
        <v>156.1</v>
      </c>
      <c r="AB28" s="65">
        <v>156.69999999999999</v>
      </c>
      <c r="AC28" s="65">
        <v>156.4</v>
      </c>
      <c r="AD28" s="67">
        <v>156.6</v>
      </c>
      <c r="AE28" s="67">
        <v>155.9</v>
      </c>
      <c r="AF28" s="67">
        <v>156.1</v>
      </c>
    </row>
    <row r="29" spans="1:32" ht="22.95" customHeight="1" x14ac:dyDescent="0.2">
      <c r="A29" s="44"/>
      <c r="B29" s="220" t="s">
        <v>65</v>
      </c>
      <c r="C29" s="52" t="s">
        <v>66</v>
      </c>
      <c r="D29" s="100">
        <v>157.4</v>
      </c>
      <c r="E29" s="60">
        <v>156.80000000000001</v>
      </c>
      <c r="F29" s="60">
        <v>157</v>
      </c>
      <c r="G29" s="60">
        <v>156.6</v>
      </c>
      <c r="H29" s="60">
        <v>157.1</v>
      </c>
      <c r="I29" s="60">
        <v>156.69999999999999</v>
      </c>
      <c r="J29" s="60">
        <v>157</v>
      </c>
      <c r="K29" s="60">
        <v>157</v>
      </c>
      <c r="L29" s="60">
        <v>157.30000000000001</v>
      </c>
      <c r="M29" s="60">
        <v>156.69999999999999</v>
      </c>
      <c r="N29" s="60">
        <v>157.19999999999999</v>
      </c>
      <c r="O29" s="60">
        <v>157.1</v>
      </c>
      <c r="P29" s="61">
        <v>156.9</v>
      </c>
      <c r="Q29" s="61">
        <v>157.1</v>
      </c>
      <c r="R29" s="62">
        <v>157</v>
      </c>
      <c r="S29" s="61">
        <v>156.69999999999999</v>
      </c>
      <c r="T29" s="61">
        <v>156.6</v>
      </c>
      <c r="U29" s="61">
        <v>157.1</v>
      </c>
      <c r="V29" s="62">
        <v>157.19999999999999</v>
      </c>
      <c r="W29" s="63">
        <v>157.19999999999999</v>
      </c>
      <c r="X29" s="61">
        <v>157</v>
      </c>
      <c r="Y29" s="61">
        <v>156.80000000000001</v>
      </c>
      <c r="Z29" s="61">
        <v>157.4</v>
      </c>
      <c r="AA29" s="61">
        <v>156.9</v>
      </c>
      <c r="AB29" s="61">
        <v>156.5</v>
      </c>
      <c r="AC29" s="61">
        <v>156.69999999999999</v>
      </c>
      <c r="AD29" s="63">
        <v>156.30000000000001</v>
      </c>
      <c r="AE29" s="63">
        <v>156.6</v>
      </c>
      <c r="AF29" s="63">
        <v>157</v>
      </c>
    </row>
    <row r="30" spans="1:32" ht="22.95" customHeight="1" x14ac:dyDescent="0.2">
      <c r="A30" s="44"/>
      <c r="B30" s="221"/>
      <c r="C30" s="58" t="s">
        <v>67</v>
      </c>
      <c r="D30" s="100">
        <v>157.30000000000001</v>
      </c>
      <c r="E30" s="53">
        <v>157.19999999999999</v>
      </c>
      <c r="F30" s="53">
        <v>157.4</v>
      </c>
      <c r="G30" s="53">
        <v>157.6</v>
      </c>
      <c r="H30" s="53">
        <v>158</v>
      </c>
      <c r="I30" s="53">
        <v>157.4</v>
      </c>
      <c r="J30" s="53">
        <v>157.69999999999999</v>
      </c>
      <c r="K30" s="53">
        <v>157.69999999999999</v>
      </c>
      <c r="L30" s="53">
        <v>157.5</v>
      </c>
      <c r="M30" s="53">
        <v>157.4</v>
      </c>
      <c r="N30" s="53">
        <v>157.4</v>
      </c>
      <c r="O30" s="53">
        <v>157.19999999999999</v>
      </c>
      <c r="P30" s="54">
        <v>158</v>
      </c>
      <c r="Q30" s="54">
        <v>157.9</v>
      </c>
      <c r="R30" s="55">
        <v>157.69999999999999</v>
      </c>
      <c r="S30" s="54">
        <v>157.80000000000001</v>
      </c>
      <c r="T30" s="54">
        <v>157.19999999999999</v>
      </c>
      <c r="U30" s="54">
        <v>158</v>
      </c>
      <c r="V30" s="55">
        <v>157.30000000000001</v>
      </c>
      <c r="W30" s="56">
        <v>156.9</v>
      </c>
      <c r="X30" s="54">
        <v>157.4</v>
      </c>
      <c r="Y30" s="54">
        <v>157.4</v>
      </c>
      <c r="Z30" s="54">
        <v>157.1</v>
      </c>
      <c r="AA30" s="54">
        <v>157.5</v>
      </c>
      <c r="AB30" s="54">
        <v>157.6</v>
      </c>
      <c r="AC30" s="54">
        <v>158.1</v>
      </c>
      <c r="AD30" s="56">
        <v>157.9</v>
      </c>
      <c r="AE30" s="56">
        <v>157.1</v>
      </c>
      <c r="AF30" s="56">
        <v>157.6</v>
      </c>
    </row>
    <row r="31" spans="1:32" ht="22.95" customHeight="1" x14ac:dyDescent="0.2">
      <c r="A31" s="71"/>
      <c r="B31" s="222"/>
      <c r="C31" s="46" t="s">
        <v>68</v>
      </c>
      <c r="D31" s="101">
        <v>157.69999999999999</v>
      </c>
      <c r="E31" s="64">
        <v>157.80000000000001</v>
      </c>
      <c r="F31" s="64">
        <v>157.69999999999999</v>
      </c>
      <c r="G31" s="64">
        <v>157.9</v>
      </c>
      <c r="H31" s="64">
        <v>157.80000000000001</v>
      </c>
      <c r="I31" s="64">
        <v>158.30000000000001</v>
      </c>
      <c r="J31" s="64">
        <v>157.30000000000001</v>
      </c>
      <c r="K31" s="64">
        <v>157.30000000000001</v>
      </c>
      <c r="L31" s="64">
        <v>158.1</v>
      </c>
      <c r="M31" s="64">
        <v>158</v>
      </c>
      <c r="N31" s="64">
        <v>157.30000000000001</v>
      </c>
      <c r="O31" s="64">
        <v>157.5</v>
      </c>
      <c r="P31" s="65">
        <v>157.5</v>
      </c>
      <c r="Q31" s="65">
        <v>158.19999999999999</v>
      </c>
      <c r="R31" s="66">
        <v>157.9</v>
      </c>
      <c r="S31" s="65">
        <v>158</v>
      </c>
      <c r="T31" s="65">
        <v>158.30000000000001</v>
      </c>
      <c r="U31" s="65">
        <v>157.9</v>
      </c>
      <c r="V31" s="66">
        <v>158.19999999999999</v>
      </c>
      <c r="W31" s="67">
        <v>157.80000000000001</v>
      </c>
      <c r="X31" s="65">
        <v>157.69999999999999</v>
      </c>
      <c r="Y31" s="65">
        <v>157.1</v>
      </c>
      <c r="Z31" s="65">
        <v>158</v>
      </c>
      <c r="AA31" s="65">
        <v>157.9</v>
      </c>
      <c r="AB31" s="65">
        <v>157.5</v>
      </c>
      <c r="AC31" s="65">
        <v>157.69999999999999</v>
      </c>
      <c r="AD31" s="67">
        <v>158</v>
      </c>
      <c r="AE31" s="67">
        <v>156.69999999999999</v>
      </c>
      <c r="AF31" s="67">
        <v>157.5</v>
      </c>
    </row>
    <row r="32" spans="1:32" ht="15.75" customHeight="1" x14ac:dyDescent="0.2">
      <c r="D32" s="72"/>
      <c r="E32" s="72"/>
      <c r="F32" s="72"/>
      <c r="G32" s="72"/>
      <c r="H32" s="72"/>
      <c r="I32" s="72"/>
      <c r="J32" s="72"/>
      <c r="K32" s="72"/>
      <c r="L32" s="72"/>
      <c r="M32" s="72"/>
      <c r="N32" s="72"/>
      <c r="O32" s="72"/>
      <c r="P32" s="72"/>
      <c r="Q32" s="73"/>
      <c r="R32" s="73"/>
      <c r="S32" s="74"/>
      <c r="T32" s="74"/>
      <c r="U32" s="32"/>
    </row>
    <row r="33" spans="1:21" ht="15.75" customHeight="1" x14ac:dyDescent="0.2">
      <c r="C33" s="28" t="s">
        <v>70</v>
      </c>
      <c r="D33" s="75"/>
      <c r="E33" s="72" t="s">
        <v>90</v>
      </c>
      <c r="G33" s="72"/>
      <c r="H33" s="72"/>
      <c r="I33" s="72"/>
      <c r="J33" s="72"/>
      <c r="K33" s="72"/>
      <c r="L33" s="72"/>
      <c r="M33" s="72"/>
      <c r="N33" s="72"/>
      <c r="O33" s="72"/>
      <c r="P33" s="72"/>
      <c r="Q33" s="73"/>
      <c r="R33" s="73"/>
      <c r="S33" s="74"/>
      <c r="T33" s="74"/>
      <c r="U33" s="32"/>
    </row>
    <row r="34" spans="1:21" ht="15.75" customHeight="1" x14ac:dyDescent="0.2">
      <c r="E34" s="72"/>
      <c r="F34" s="72"/>
      <c r="G34" s="72"/>
      <c r="H34" s="72"/>
      <c r="I34" s="72"/>
      <c r="J34" s="72"/>
      <c r="K34" s="72"/>
      <c r="L34" s="72"/>
      <c r="M34" s="72"/>
      <c r="N34" s="72"/>
      <c r="O34" s="72"/>
      <c r="P34" s="72"/>
      <c r="Q34" s="73"/>
      <c r="R34" s="73"/>
      <c r="S34" s="74"/>
      <c r="T34" s="74"/>
      <c r="U34" s="32"/>
    </row>
    <row r="35" spans="1:21" ht="15.75" customHeight="1" x14ac:dyDescent="0.2">
      <c r="D35" s="74"/>
      <c r="E35" s="72"/>
      <c r="F35" s="72"/>
      <c r="G35" s="72"/>
      <c r="H35" s="72"/>
      <c r="I35" s="72"/>
      <c r="J35" s="72"/>
      <c r="K35" s="72"/>
      <c r="L35" s="72"/>
      <c r="M35" s="72"/>
      <c r="N35" s="72"/>
      <c r="O35" s="72"/>
      <c r="P35" s="72"/>
      <c r="Q35" s="73"/>
      <c r="R35" s="73"/>
      <c r="S35" s="74"/>
      <c r="T35" s="74"/>
      <c r="U35" s="32"/>
    </row>
    <row r="36" spans="1:21" ht="27.75" customHeight="1" x14ac:dyDescent="0.25">
      <c r="D36" s="72"/>
      <c r="E36" s="72"/>
      <c r="G36" s="72"/>
      <c r="H36" s="72"/>
      <c r="I36" s="72"/>
      <c r="J36" s="72"/>
      <c r="K36" s="72"/>
      <c r="L36" s="72"/>
      <c r="M36" s="72"/>
      <c r="N36" s="72"/>
      <c r="O36" s="76"/>
      <c r="P36" s="72"/>
      <c r="Q36" s="73"/>
      <c r="S36" s="74"/>
      <c r="T36" s="74"/>
      <c r="U36" s="32"/>
    </row>
    <row r="37" spans="1:21" ht="24" customHeight="1" x14ac:dyDescent="0.2">
      <c r="A37" s="77"/>
      <c r="B37" s="36"/>
      <c r="C37" s="36"/>
      <c r="D37" s="74"/>
      <c r="E37" s="74"/>
      <c r="F37" s="74"/>
      <c r="G37" s="74"/>
      <c r="H37" s="74"/>
      <c r="I37" s="74"/>
      <c r="J37" s="74"/>
      <c r="K37" s="74"/>
      <c r="L37" s="74"/>
      <c r="M37" s="74"/>
      <c r="N37" s="74"/>
      <c r="O37" s="74"/>
      <c r="P37" s="74"/>
      <c r="Q37" s="74"/>
      <c r="R37" s="74"/>
      <c r="S37" s="74"/>
      <c r="T37" s="78"/>
      <c r="U37" s="32"/>
    </row>
    <row r="38" spans="1:21" ht="15.75" customHeight="1" x14ac:dyDescent="0.2">
      <c r="A38" s="77"/>
      <c r="B38" s="36"/>
      <c r="C38" s="36"/>
      <c r="D38" s="74"/>
      <c r="E38" s="74"/>
      <c r="F38" s="74"/>
      <c r="G38" s="74"/>
      <c r="H38" s="74"/>
      <c r="I38" s="74"/>
      <c r="J38" s="74"/>
      <c r="K38" s="74"/>
      <c r="L38" s="74"/>
      <c r="M38" s="74"/>
      <c r="N38" s="74"/>
      <c r="O38" s="74"/>
      <c r="P38" s="74"/>
      <c r="Q38" s="74"/>
      <c r="R38" s="74"/>
      <c r="S38" s="74"/>
      <c r="T38" s="78"/>
      <c r="U38" s="32"/>
    </row>
    <row r="39" spans="1:21" ht="15.75" customHeight="1" x14ac:dyDescent="0.2">
      <c r="A39" s="79"/>
      <c r="B39" s="36"/>
      <c r="C39" s="36"/>
      <c r="D39" s="36"/>
      <c r="E39" s="36"/>
      <c r="F39" s="36"/>
      <c r="G39" s="36"/>
      <c r="H39" s="36"/>
      <c r="I39" s="36"/>
      <c r="J39" s="36"/>
      <c r="K39" s="36"/>
      <c r="L39" s="36"/>
      <c r="M39" s="36"/>
      <c r="N39" s="36"/>
      <c r="O39" s="36"/>
      <c r="P39" s="36"/>
      <c r="Q39" s="36"/>
      <c r="R39" s="36"/>
      <c r="S39" s="74"/>
      <c r="T39" s="78"/>
      <c r="U39" s="32"/>
    </row>
    <row r="40" spans="1:21" ht="15.75" customHeight="1" x14ac:dyDescent="0.2">
      <c r="A40" s="223"/>
      <c r="B40" s="80"/>
      <c r="C40" s="225"/>
      <c r="D40" s="227"/>
      <c r="E40" s="227"/>
      <c r="F40" s="227"/>
      <c r="G40" s="227"/>
      <c r="H40" s="227"/>
      <c r="I40" s="227"/>
      <c r="J40" s="227"/>
      <c r="K40" s="227"/>
      <c r="L40" s="227"/>
      <c r="M40" s="227"/>
      <c r="N40" s="227"/>
      <c r="O40" s="227"/>
      <c r="P40" s="227"/>
      <c r="Q40" s="227"/>
      <c r="R40" s="227"/>
      <c r="S40" s="227"/>
      <c r="T40" s="81"/>
      <c r="U40" s="32"/>
    </row>
    <row r="41" spans="1:21" ht="15.75" customHeight="1" x14ac:dyDescent="0.2">
      <c r="A41" s="224"/>
      <c r="B41" s="80"/>
      <c r="C41" s="226"/>
      <c r="D41" s="82"/>
      <c r="E41" s="82"/>
      <c r="F41" s="82"/>
      <c r="G41" s="82"/>
      <c r="H41" s="82"/>
      <c r="I41" s="82"/>
      <c r="J41" s="82"/>
      <c r="K41" s="82"/>
      <c r="L41" s="82"/>
      <c r="M41" s="82"/>
      <c r="N41" s="82"/>
      <c r="O41" s="82"/>
      <c r="P41" s="82"/>
      <c r="Q41" s="82"/>
      <c r="R41" s="82"/>
      <c r="S41" s="82"/>
      <c r="T41" s="83"/>
      <c r="U41" s="32"/>
    </row>
    <row r="42" spans="1:21" ht="15.75" customHeight="1" x14ac:dyDescent="0.2">
      <c r="A42" s="36"/>
      <c r="B42" s="82"/>
      <c r="C42" s="84"/>
      <c r="D42" s="85"/>
      <c r="E42" s="74"/>
      <c r="F42" s="74"/>
      <c r="G42" s="74"/>
      <c r="H42" s="74"/>
      <c r="I42" s="85"/>
      <c r="J42" s="85"/>
      <c r="K42" s="74"/>
      <c r="L42" s="74"/>
      <c r="M42" s="74"/>
      <c r="N42" s="74"/>
      <c r="O42" s="74"/>
      <c r="P42" s="74"/>
      <c r="Q42" s="74"/>
      <c r="R42" s="86"/>
      <c r="S42" s="74"/>
      <c r="T42" s="74"/>
      <c r="U42" s="32"/>
    </row>
    <row r="43" spans="1:21" ht="15.75" customHeight="1" x14ac:dyDescent="0.2">
      <c r="A43" s="36"/>
      <c r="B43" s="82"/>
      <c r="C43" s="84"/>
      <c r="D43" s="85"/>
      <c r="E43" s="74"/>
      <c r="F43" s="74"/>
      <c r="G43" s="74"/>
      <c r="H43" s="74"/>
      <c r="I43" s="85"/>
      <c r="J43" s="85"/>
      <c r="K43" s="74"/>
      <c r="L43" s="74"/>
      <c r="M43" s="74"/>
      <c r="N43" s="74"/>
      <c r="O43" s="74"/>
      <c r="P43" s="74"/>
      <c r="Q43" s="74"/>
      <c r="R43" s="86"/>
      <c r="S43" s="74"/>
      <c r="T43" s="74"/>
      <c r="U43" s="32"/>
    </row>
    <row r="44" spans="1:21" ht="15.75" customHeight="1" x14ac:dyDescent="0.2">
      <c r="A44" s="36"/>
      <c r="B44" s="82"/>
      <c r="C44" s="84"/>
      <c r="D44" s="85"/>
      <c r="E44" s="74"/>
      <c r="F44" s="74"/>
      <c r="G44" s="74"/>
      <c r="H44" s="74"/>
      <c r="I44" s="85"/>
      <c r="J44" s="85"/>
      <c r="K44" s="74"/>
      <c r="L44" s="74"/>
      <c r="M44" s="74"/>
      <c r="N44" s="74"/>
      <c r="O44" s="74"/>
      <c r="P44" s="74"/>
      <c r="Q44" s="74"/>
      <c r="R44" s="86"/>
      <c r="S44" s="74"/>
      <c r="T44" s="74"/>
      <c r="U44" s="32"/>
    </row>
    <row r="45" spans="1:21" ht="15.75" customHeight="1" x14ac:dyDescent="0.2">
      <c r="A45" s="36"/>
      <c r="B45" s="82"/>
      <c r="C45" s="84"/>
      <c r="D45" s="85"/>
      <c r="E45" s="74"/>
      <c r="F45" s="74"/>
      <c r="G45" s="74"/>
      <c r="H45" s="74"/>
      <c r="I45" s="85"/>
      <c r="J45" s="85"/>
      <c r="K45" s="74"/>
      <c r="L45" s="74"/>
      <c r="M45" s="74"/>
      <c r="N45" s="74"/>
      <c r="O45" s="74"/>
      <c r="P45" s="74"/>
      <c r="Q45" s="74"/>
      <c r="R45" s="86"/>
      <c r="S45" s="74"/>
      <c r="T45" s="74"/>
      <c r="U45" s="32"/>
    </row>
    <row r="46" spans="1:21" ht="15.75" customHeight="1" x14ac:dyDescent="0.2">
      <c r="A46" s="36"/>
      <c r="B46" s="82"/>
      <c r="C46" s="84"/>
      <c r="D46" s="85"/>
      <c r="E46" s="74"/>
      <c r="F46" s="74"/>
      <c r="G46" s="74"/>
      <c r="H46" s="74"/>
      <c r="I46" s="85"/>
      <c r="J46" s="85"/>
      <c r="K46" s="74"/>
      <c r="L46" s="74"/>
      <c r="M46" s="74"/>
      <c r="N46" s="74"/>
      <c r="O46" s="74"/>
      <c r="P46" s="74"/>
      <c r="Q46" s="74"/>
      <c r="R46" s="86"/>
      <c r="S46" s="74"/>
      <c r="T46" s="74"/>
      <c r="U46" s="32"/>
    </row>
    <row r="47" spans="1:21" ht="15.75" customHeight="1" x14ac:dyDescent="0.2">
      <c r="A47" s="82"/>
      <c r="B47" s="82"/>
      <c r="C47" s="84"/>
      <c r="D47" s="85"/>
      <c r="E47" s="74"/>
      <c r="F47" s="74"/>
      <c r="G47" s="74"/>
      <c r="H47" s="74"/>
      <c r="I47" s="85"/>
      <c r="J47" s="85"/>
      <c r="K47" s="74"/>
      <c r="L47" s="74"/>
      <c r="M47" s="74"/>
      <c r="N47" s="74"/>
      <c r="O47" s="74"/>
      <c r="P47" s="74"/>
      <c r="Q47" s="74"/>
      <c r="R47" s="86"/>
      <c r="S47" s="74"/>
      <c r="T47" s="74"/>
      <c r="U47" s="32"/>
    </row>
    <row r="48" spans="1:21" ht="15.75" customHeight="1" x14ac:dyDescent="0.2">
      <c r="A48" s="36"/>
      <c r="B48" s="82"/>
      <c r="C48" s="84"/>
      <c r="D48" s="85"/>
      <c r="E48" s="74"/>
      <c r="F48" s="74"/>
      <c r="G48" s="74"/>
      <c r="H48" s="74"/>
      <c r="I48" s="74"/>
      <c r="J48" s="74"/>
      <c r="K48" s="74"/>
      <c r="L48" s="74"/>
      <c r="M48" s="74"/>
      <c r="N48" s="74"/>
      <c r="O48" s="74"/>
      <c r="P48" s="74"/>
      <c r="Q48" s="74"/>
      <c r="R48" s="86"/>
      <c r="S48" s="74"/>
      <c r="T48" s="74"/>
      <c r="U48" s="32"/>
    </row>
    <row r="49" spans="1:21" ht="15.75" customHeight="1" x14ac:dyDescent="0.2">
      <c r="A49" s="36"/>
      <c r="B49" s="82"/>
      <c r="C49" s="84"/>
      <c r="D49" s="85"/>
      <c r="E49" s="74"/>
      <c r="F49" s="74"/>
      <c r="G49" s="74"/>
      <c r="H49" s="74"/>
      <c r="I49" s="85"/>
      <c r="J49" s="85"/>
      <c r="K49" s="74"/>
      <c r="L49" s="74"/>
      <c r="M49" s="74"/>
      <c r="N49" s="74"/>
      <c r="O49" s="74"/>
      <c r="P49" s="74"/>
      <c r="Q49" s="74"/>
      <c r="R49" s="86"/>
      <c r="S49" s="74"/>
      <c r="T49" s="74"/>
      <c r="U49" s="32"/>
    </row>
    <row r="50" spans="1:21" ht="15.75" customHeight="1" x14ac:dyDescent="0.2">
      <c r="A50" s="36"/>
      <c r="B50" s="82"/>
      <c r="C50" s="84"/>
      <c r="D50" s="85"/>
      <c r="E50" s="74"/>
      <c r="F50" s="74"/>
      <c r="G50" s="74"/>
      <c r="H50" s="74"/>
      <c r="I50" s="85"/>
      <c r="J50" s="85"/>
      <c r="K50" s="74"/>
      <c r="L50" s="74"/>
      <c r="M50" s="74"/>
      <c r="N50" s="74"/>
      <c r="O50" s="74"/>
      <c r="P50" s="74"/>
      <c r="Q50" s="74"/>
      <c r="R50" s="86"/>
      <c r="S50" s="74"/>
      <c r="T50" s="74"/>
      <c r="U50" s="32"/>
    </row>
    <row r="51" spans="1:21" ht="15.75" customHeight="1" x14ac:dyDescent="0.2">
      <c r="A51" s="36"/>
      <c r="B51" s="82"/>
      <c r="C51" s="84"/>
      <c r="D51" s="85"/>
      <c r="E51" s="74"/>
      <c r="F51" s="74"/>
      <c r="G51" s="74"/>
      <c r="H51" s="74"/>
      <c r="I51" s="85"/>
      <c r="J51" s="85"/>
      <c r="K51" s="74"/>
      <c r="L51" s="74"/>
      <c r="M51" s="74"/>
      <c r="N51" s="74"/>
      <c r="O51" s="74"/>
      <c r="P51" s="74"/>
      <c r="Q51" s="74"/>
      <c r="R51" s="86"/>
      <c r="S51" s="74"/>
      <c r="T51" s="74"/>
      <c r="U51" s="32"/>
    </row>
    <row r="52" spans="1:21" ht="15.75" customHeight="1" x14ac:dyDescent="0.2">
      <c r="A52" s="36"/>
      <c r="B52" s="214"/>
      <c r="C52" s="84"/>
      <c r="D52" s="85"/>
      <c r="E52" s="74"/>
      <c r="F52" s="74"/>
      <c r="G52" s="74"/>
      <c r="H52" s="74"/>
      <c r="I52" s="85"/>
      <c r="J52" s="85"/>
      <c r="K52" s="74"/>
      <c r="L52" s="74"/>
      <c r="M52" s="74"/>
      <c r="N52" s="74"/>
      <c r="O52" s="74"/>
      <c r="P52" s="74"/>
      <c r="Q52" s="74"/>
      <c r="R52" s="86"/>
      <c r="S52" s="74"/>
      <c r="T52" s="74"/>
      <c r="U52" s="32"/>
    </row>
    <row r="53" spans="1:21" ht="15.75" customHeight="1" x14ac:dyDescent="0.2">
      <c r="A53" s="36"/>
      <c r="B53" s="215"/>
      <c r="C53" s="84"/>
      <c r="D53" s="85"/>
      <c r="E53" s="74"/>
      <c r="F53" s="74"/>
      <c r="G53" s="74"/>
      <c r="H53" s="74"/>
      <c r="I53" s="85"/>
      <c r="J53" s="85"/>
      <c r="K53" s="74"/>
      <c r="L53" s="74"/>
      <c r="M53" s="74"/>
      <c r="N53" s="74"/>
      <c r="O53" s="74"/>
      <c r="P53" s="74"/>
      <c r="Q53" s="74"/>
      <c r="R53" s="86"/>
      <c r="S53" s="74"/>
      <c r="T53" s="74"/>
      <c r="U53" s="32"/>
    </row>
    <row r="54" spans="1:21" ht="15.75" customHeight="1" x14ac:dyDescent="0.2">
      <c r="A54" s="36"/>
      <c r="B54" s="215"/>
      <c r="C54" s="84"/>
      <c r="D54" s="85"/>
      <c r="E54" s="74"/>
      <c r="F54" s="74"/>
      <c r="G54" s="74"/>
      <c r="H54" s="74"/>
      <c r="I54" s="85"/>
      <c r="J54" s="85"/>
      <c r="K54" s="74"/>
      <c r="L54" s="74"/>
      <c r="M54" s="74"/>
      <c r="N54" s="74"/>
      <c r="O54" s="74"/>
      <c r="P54" s="74"/>
      <c r="Q54" s="74"/>
      <c r="R54" s="86"/>
      <c r="S54" s="74"/>
      <c r="T54" s="74"/>
      <c r="U54" s="32"/>
    </row>
    <row r="55" spans="1:21" ht="15.75" customHeight="1" x14ac:dyDescent="0.2">
      <c r="A55" s="36"/>
      <c r="B55" s="82"/>
      <c r="C55" s="84"/>
      <c r="D55" s="85"/>
      <c r="E55" s="74"/>
      <c r="F55" s="74"/>
      <c r="G55" s="74"/>
      <c r="H55" s="74"/>
      <c r="I55" s="85"/>
      <c r="J55" s="85"/>
      <c r="K55" s="74"/>
      <c r="L55" s="74"/>
      <c r="M55" s="74"/>
      <c r="N55" s="74"/>
      <c r="O55" s="74"/>
      <c r="P55" s="74"/>
      <c r="Q55" s="74"/>
      <c r="R55" s="86"/>
      <c r="S55" s="74"/>
      <c r="T55" s="74"/>
      <c r="U55" s="32"/>
    </row>
    <row r="56" spans="1:21" ht="15.75" customHeight="1" x14ac:dyDescent="0.2">
      <c r="A56" s="36"/>
      <c r="B56" s="82"/>
      <c r="C56" s="84"/>
      <c r="D56" s="85"/>
      <c r="E56" s="74"/>
      <c r="F56" s="74"/>
      <c r="G56" s="74"/>
      <c r="H56" s="74"/>
      <c r="I56" s="85"/>
      <c r="J56" s="85"/>
      <c r="K56" s="74"/>
      <c r="L56" s="74"/>
      <c r="M56" s="74"/>
      <c r="N56" s="74"/>
      <c r="O56" s="74"/>
      <c r="P56" s="74"/>
      <c r="Q56" s="74"/>
      <c r="R56" s="86"/>
      <c r="S56" s="74"/>
      <c r="T56" s="74"/>
      <c r="U56" s="32"/>
    </row>
    <row r="57" spans="1:21" ht="15.75" customHeight="1" x14ac:dyDescent="0.2">
      <c r="A57" s="36"/>
      <c r="B57" s="82"/>
      <c r="C57" s="84"/>
      <c r="D57" s="85"/>
      <c r="E57" s="74"/>
      <c r="F57" s="74"/>
      <c r="G57" s="74"/>
      <c r="H57" s="74"/>
      <c r="I57" s="85"/>
      <c r="J57" s="85"/>
      <c r="K57" s="74"/>
      <c r="L57" s="74"/>
      <c r="M57" s="74"/>
      <c r="N57" s="74"/>
      <c r="O57" s="74"/>
      <c r="P57" s="74"/>
      <c r="Q57" s="74"/>
      <c r="R57" s="86"/>
      <c r="S57" s="74"/>
      <c r="T57" s="74"/>
      <c r="U57" s="32"/>
    </row>
    <row r="58" spans="1:21" ht="15.75" customHeight="1" x14ac:dyDescent="0.2">
      <c r="A58" s="36"/>
      <c r="B58" s="82"/>
      <c r="C58" s="84"/>
      <c r="D58" s="85"/>
      <c r="E58" s="74"/>
      <c r="F58" s="74"/>
      <c r="G58" s="74"/>
      <c r="H58" s="74"/>
      <c r="I58" s="85"/>
      <c r="J58" s="85"/>
      <c r="K58" s="74"/>
      <c r="L58" s="74"/>
      <c r="M58" s="74"/>
      <c r="N58" s="74"/>
      <c r="O58" s="74"/>
      <c r="P58" s="74"/>
      <c r="Q58" s="74"/>
      <c r="R58" s="86"/>
      <c r="S58" s="74"/>
      <c r="T58" s="74"/>
      <c r="U58" s="32"/>
    </row>
    <row r="59" spans="1:21" ht="15.75" customHeight="1" x14ac:dyDescent="0.2">
      <c r="A59" s="36"/>
      <c r="B59" s="82"/>
      <c r="C59" s="84"/>
      <c r="D59" s="85"/>
      <c r="E59" s="74"/>
      <c r="F59" s="74"/>
      <c r="G59" s="74"/>
      <c r="H59" s="74"/>
      <c r="I59" s="85"/>
      <c r="J59" s="85"/>
      <c r="K59" s="74"/>
      <c r="L59" s="74"/>
      <c r="M59" s="74"/>
      <c r="N59" s="74"/>
      <c r="O59" s="74"/>
      <c r="P59" s="74"/>
      <c r="Q59" s="74"/>
      <c r="R59" s="86"/>
      <c r="S59" s="74"/>
      <c r="T59" s="74"/>
      <c r="U59" s="32"/>
    </row>
    <row r="60" spans="1:21" ht="15.75" customHeight="1" x14ac:dyDescent="0.2">
      <c r="A60" s="82"/>
      <c r="B60" s="82"/>
      <c r="C60" s="84"/>
      <c r="D60" s="85"/>
      <c r="E60" s="74"/>
      <c r="F60" s="74"/>
      <c r="G60" s="74"/>
      <c r="H60" s="74"/>
      <c r="I60" s="85"/>
      <c r="J60" s="85"/>
      <c r="K60" s="74"/>
      <c r="L60" s="74"/>
      <c r="M60" s="74"/>
      <c r="N60" s="74"/>
      <c r="O60" s="74"/>
      <c r="P60" s="74"/>
      <c r="Q60" s="74"/>
      <c r="R60" s="86"/>
      <c r="S60" s="74"/>
      <c r="T60" s="74"/>
      <c r="U60" s="32"/>
    </row>
    <row r="61" spans="1:21" ht="15.75" customHeight="1" x14ac:dyDescent="0.2">
      <c r="A61" s="36"/>
      <c r="B61" s="82"/>
      <c r="C61" s="84"/>
      <c r="D61" s="85"/>
      <c r="E61" s="74"/>
      <c r="F61" s="74"/>
      <c r="G61" s="74"/>
      <c r="H61" s="74"/>
      <c r="I61" s="85"/>
      <c r="J61" s="85"/>
      <c r="K61" s="74"/>
      <c r="L61" s="74"/>
      <c r="M61" s="74"/>
      <c r="N61" s="74"/>
      <c r="O61" s="74"/>
      <c r="P61" s="74"/>
      <c r="Q61" s="74"/>
      <c r="R61" s="86"/>
      <c r="S61" s="74"/>
      <c r="T61" s="74"/>
      <c r="U61" s="32"/>
    </row>
    <row r="62" spans="1:21" ht="15.75" customHeight="1" x14ac:dyDescent="0.2">
      <c r="A62" s="36"/>
      <c r="B62" s="82"/>
      <c r="C62" s="84"/>
      <c r="D62" s="85"/>
      <c r="E62" s="74"/>
      <c r="F62" s="74"/>
      <c r="G62" s="74"/>
      <c r="H62" s="74"/>
      <c r="I62" s="85"/>
      <c r="J62" s="85"/>
      <c r="K62" s="74"/>
      <c r="L62" s="74"/>
      <c r="M62" s="74"/>
      <c r="N62" s="74"/>
      <c r="O62" s="74"/>
      <c r="P62" s="74"/>
      <c r="Q62" s="74"/>
      <c r="R62" s="86"/>
      <c r="S62" s="74"/>
      <c r="T62" s="74"/>
      <c r="U62" s="32"/>
    </row>
    <row r="63" spans="1:21" ht="15.75" customHeight="1" x14ac:dyDescent="0.2">
      <c r="A63" s="36"/>
      <c r="B63" s="82"/>
      <c r="C63" s="84"/>
      <c r="D63" s="85"/>
      <c r="E63" s="74"/>
      <c r="F63" s="74"/>
      <c r="G63" s="74"/>
      <c r="H63" s="74"/>
      <c r="I63" s="85"/>
      <c r="J63" s="85"/>
      <c r="K63" s="74"/>
      <c r="L63" s="74"/>
      <c r="M63" s="74"/>
      <c r="N63" s="74"/>
      <c r="O63" s="74"/>
      <c r="P63" s="74"/>
      <c r="Q63" s="74"/>
      <c r="R63" s="86"/>
      <c r="S63" s="74"/>
      <c r="T63" s="74"/>
      <c r="U63" s="32"/>
    </row>
    <row r="64" spans="1:21" ht="15.75" customHeight="1" x14ac:dyDescent="0.2">
      <c r="A64" s="36"/>
      <c r="B64" s="82"/>
      <c r="C64" s="84"/>
      <c r="D64" s="85"/>
      <c r="E64" s="74"/>
      <c r="F64" s="74"/>
      <c r="G64" s="74"/>
      <c r="H64" s="74"/>
      <c r="I64" s="85"/>
      <c r="J64" s="85"/>
      <c r="K64" s="74"/>
      <c r="L64" s="74"/>
      <c r="M64" s="74"/>
      <c r="N64" s="74"/>
      <c r="O64" s="74"/>
      <c r="P64" s="74"/>
      <c r="Q64" s="74"/>
      <c r="R64" s="86"/>
      <c r="S64" s="74"/>
      <c r="T64" s="74"/>
      <c r="U64" s="32"/>
    </row>
    <row r="65" spans="1:21" ht="15.75" customHeight="1" x14ac:dyDescent="0.2">
      <c r="A65" s="36"/>
      <c r="B65" s="214"/>
      <c r="C65" s="84"/>
      <c r="D65" s="85"/>
      <c r="E65" s="74"/>
      <c r="F65" s="74"/>
      <c r="G65" s="74"/>
      <c r="H65" s="74"/>
      <c r="I65" s="85"/>
      <c r="J65" s="85"/>
      <c r="K65" s="74"/>
      <c r="L65" s="74"/>
      <c r="M65" s="74"/>
      <c r="N65" s="74"/>
      <c r="O65" s="74"/>
      <c r="P65" s="74"/>
      <c r="Q65" s="74"/>
      <c r="R65" s="86"/>
      <c r="S65" s="74"/>
      <c r="T65" s="74"/>
      <c r="U65" s="32"/>
    </row>
    <row r="66" spans="1:21" ht="15.75" customHeight="1" x14ac:dyDescent="0.2">
      <c r="A66" s="36"/>
      <c r="B66" s="215"/>
      <c r="C66" s="84"/>
      <c r="D66" s="85"/>
      <c r="E66" s="74"/>
      <c r="F66" s="74"/>
      <c r="G66" s="74"/>
      <c r="H66" s="74"/>
      <c r="I66" s="85"/>
      <c r="J66" s="85"/>
      <c r="K66" s="74"/>
      <c r="L66" s="74"/>
      <c r="M66" s="74"/>
      <c r="N66" s="74"/>
      <c r="O66" s="74"/>
      <c r="P66" s="74"/>
      <c r="Q66" s="74"/>
      <c r="R66" s="86"/>
      <c r="S66" s="74"/>
      <c r="T66" s="74"/>
      <c r="U66" s="32"/>
    </row>
    <row r="67" spans="1:21" ht="15.75" customHeight="1" x14ac:dyDescent="0.2">
      <c r="A67" s="36"/>
      <c r="B67" s="215"/>
      <c r="C67" s="84"/>
      <c r="D67" s="85"/>
      <c r="E67" s="74"/>
      <c r="F67" s="74"/>
      <c r="G67" s="74"/>
      <c r="H67" s="74"/>
      <c r="I67" s="85"/>
      <c r="J67" s="85"/>
      <c r="K67" s="74"/>
      <c r="L67" s="74"/>
      <c r="M67" s="74"/>
      <c r="N67" s="74"/>
      <c r="O67" s="74"/>
      <c r="P67" s="74"/>
      <c r="Q67" s="74"/>
      <c r="R67" s="86"/>
      <c r="S67" s="74"/>
      <c r="T67" s="74"/>
      <c r="U67" s="32"/>
    </row>
    <row r="68" spans="1:21" ht="15.75" customHeight="1" x14ac:dyDescent="0.2">
      <c r="A68" s="29"/>
      <c r="B68" s="29"/>
      <c r="C68" s="29"/>
      <c r="D68" s="29"/>
      <c r="E68" s="29"/>
      <c r="F68" s="29"/>
      <c r="G68" s="36"/>
      <c r="H68" s="36"/>
      <c r="I68" s="36"/>
      <c r="J68" s="36"/>
      <c r="K68" s="36"/>
      <c r="L68" s="36"/>
      <c r="M68" s="36"/>
      <c r="N68" s="36"/>
      <c r="O68" s="36"/>
      <c r="P68" s="36"/>
      <c r="Q68" s="36"/>
      <c r="R68" s="36"/>
      <c r="S68" s="36"/>
      <c r="T68" s="36"/>
      <c r="U68" s="32"/>
    </row>
    <row r="69" spans="1:21" ht="15.75" customHeight="1" x14ac:dyDescent="0.2">
      <c r="A69" s="29"/>
      <c r="B69" s="29"/>
      <c r="C69" s="29"/>
      <c r="D69" s="74"/>
      <c r="E69" s="29"/>
      <c r="F69" s="29"/>
      <c r="G69" s="36"/>
      <c r="H69" s="36"/>
      <c r="I69" s="36"/>
      <c r="J69" s="36"/>
      <c r="K69" s="36"/>
      <c r="L69" s="36"/>
      <c r="M69" s="36"/>
      <c r="N69" s="36"/>
      <c r="O69" s="36"/>
      <c r="P69" s="36"/>
      <c r="Q69" s="36"/>
      <c r="R69" s="36"/>
      <c r="S69" s="36"/>
      <c r="T69" s="36"/>
      <c r="U69" s="32"/>
    </row>
    <row r="70" spans="1:21" ht="15.75" customHeight="1" x14ac:dyDescent="0.2">
      <c r="A70" s="29"/>
      <c r="B70" s="29"/>
      <c r="C70" s="29"/>
      <c r="D70" s="29"/>
      <c r="E70" s="29"/>
      <c r="F70" s="29"/>
      <c r="G70" s="29"/>
      <c r="H70" s="29"/>
      <c r="I70" s="29"/>
      <c r="J70" s="29"/>
      <c r="K70" s="29"/>
      <c r="L70" s="29"/>
      <c r="M70" s="29"/>
      <c r="N70" s="29"/>
      <c r="O70" s="29"/>
      <c r="P70" s="29"/>
      <c r="Q70" s="29"/>
      <c r="R70" s="29"/>
      <c r="U70" s="32"/>
    </row>
    <row r="71" spans="1:21" ht="15.75" customHeight="1" x14ac:dyDescent="0.2">
      <c r="A71" s="29"/>
      <c r="B71" s="29"/>
      <c r="C71" s="29"/>
      <c r="D71" s="74"/>
      <c r="E71" s="29"/>
      <c r="F71" s="29"/>
      <c r="G71" s="29"/>
      <c r="H71" s="29"/>
      <c r="I71" s="29"/>
      <c r="J71" s="29"/>
      <c r="K71" s="29"/>
      <c r="L71" s="29"/>
      <c r="M71" s="29"/>
      <c r="N71" s="29"/>
      <c r="O71" s="29"/>
      <c r="P71" s="29"/>
      <c r="Q71" s="29"/>
      <c r="R71" s="29"/>
      <c r="U71" s="32"/>
    </row>
    <row r="72" spans="1:21" x14ac:dyDescent="0.2">
      <c r="A72" s="29"/>
      <c r="B72" s="29"/>
      <c r="C72" s="29"/>
      <c r="D72" s="29"/>
      <c r="E72" s="29"/>
      <c r="F72" s="29"/>
      <c r="G72" s="29"/>
      <c r="H72" s="29"/>
      <c r="I72" s="29"/>
      <c r="J72" s="29"/>
      <c r="K72" s="29"/>
      <c r="L72" s="29"/>
      <c r="M72" s="29"/>
      <c r="N72" s="29"/>
      <c r="O72" s="29"/>
      <c r="P72" s="29"/>
      <c r="Q72" s="29"/>
      <c r="R72" s="29"/>
      <c r="U72" s="32"/>
    </row>
    <row r="73" spans="1:21" x14ac:dyDescent="0.2">
      <c r="A73" s="29"/>
      <c r="B73" s="29"/>
      <c r="C73" s="29"/>
      <c r="D73" s="29"/>
      <c r="E73" s="29"/>
      <c r="F73" s="88"/>
      <c r="G73" s="29"/>
      <c r="H73" s="29"/>
      <c r="I73" s="29"/>
      <c r="J73" s="29"/>
      <c r="K73" s="29"/>
      <c r="L73" s="29"/>
      <c r="M73" s="29"/>
      <c r="N73" s="29"/>
      <c r="O73" s="29"/>
      <c r="P73" s="29"/>
      <c r="Q73" s="29"/>
      <c r="R73" s="29"/>
      <c r="U73" s="32"/>
    </row>
    <row r="74" spans="1:21" x14ac:dyDescent="0.2">
      <c r="A74" s="29"/>
      <c r="B74" s="29"/>
      <c r="C74" s="29"/>
      <c r="D74" s="29"/>
      <c r="E74" s="29"/>
      <c r="F74" s="29"/>
      <c r="G74" s="29"/>
      <c r="H74" s="29"/>
      <c r="I74" s="29"/>
      <c r="J74" s="29"/>
      <c r="K74" s="29"/>
      <c r="L74" s="29"/>
      <c r="M74" s="29"/>
      <c r="N74" s="29"/>
      <c r="O74" s="29"/>
      <c r="P74" s="29"/>
      <c r="Q74" s="29"/>
      <c r="R74" s="29"/>
      <c r="U74" s="32"/>
    </row>
    <row r="75" spans="1:21" x14ac:dyDescent="0.2">
      <c r="U75" s="32"/>
    </row>
    <row r="76" spans="1:21" x14ac:dyDescent="0.2">
      <c r="U76" s="32"/>
    </row>
  </sheetData>
  <mergeCells count="10">
    <mergeCell ref="D4:AF4"/>
    <mergeCell ref="B52:B54"/>
    <mergeCell ref="B65:B67"/>
    <mergeCell ref="A4:A5"/>
    <mergeCell ref="C4:C5"/>
    <mergeCell ref="B16:B18"/>
    <mergeCell ref="B29:B31"/>
    <mergeCell ref="A40:A41"/>
    <mergeCell ref="C40:C41"/>
    <mergeCell ref="D40:S40"/>
  </mergeCells>
  <phoneticPr fontId="1"/>
  <conditionalFormatting sqref="D6:AF6">
    <cfRule type="top10" dxfId="103" priority="105" stopIfTrue="1" rank="1"/>
  </conditionalFormatting>
  <conditionalFormatting sqref="D7:AF7">
    <cfRule type="top10" dxfId="102" priority="107" stopIfTrue="1" rank="1"/>
  </conditionalFormatting>
  <conditionalFormatting sqref="D8:AF8">
    <cfRule type="top10" dxfId="101" priority="109" stopIfTrue="1" rank="1"/>
  </conditionalFormatting>
  <conditionalFormatting sqref="D9:AF9">
    <cfRule type="top10" dxfId="100" priority="111" stopIfTrue="1" rank="1"/>
  </conditionalFormatting>
  <conditionalFormatting sqref="D10:AF10">
    <cfRule type="top10" dxfId="99" priority="113" stopIfTrue="1" rank="1"/>
  </conditionalFormatting>
  <conditionalFormatting sqref="D11:AF11">
    <cfRule type="top10" dxfId="98" priority="115" stopIfTrue="1" rank="1"/>
  </conditionalFormatting>
  <conditionalFormatting sqref="D12:AF12">
    <cfRule type="top10" dxfId="97" priority="117" stopIfTrue="1" rank="1"/>
  </conditionalFormatting>
  <conditionalFormatting sqref="D13:AF13">
    <cfRule type="top10" dxfId="96" priority="119" stopIfTrue="1" rank="1"/>
  </conditionalFormatting>
  <conditionalFormatting sqref="D14:AF14">
    <cfRule type="top10" dxfId="95" priority="121" stopIfTrue="1" rank="1"/>
  </conditionalFormatting>
  <conditionalFormatting sqref="D15:AF15">
    <cfRule type="top10" dxfId="94" priority="123" stopIfTrue="1" rank="1"/>
  </conditionalFormatting>
  <conditionalFormatting sqref="D16:AF16">
    <cfRule type="top10" dxfId="93" priority="125" stopIfTrue="1" rank="1"/>
  </conditionalFormatting>
  <conditionalFormatting sqref="D17:AF17">
    <cfRule type="top10" dxfId="92" priority="127" stopIfTrue="1" rank="1"/>
  </conditionalFormatting>
  <conditionalFormatting sqref="D18:AF18">
    <cfRule type="top10" dxfId="91" priority="129" stopIfTrue="1" rank="1"/>
  </conditionalFormatting>
  <conditionalFormatting sqref="D19:AF19">
    <cfRule type="top10" dxfId="90" priority="131" stopIfTrue="1" rank="1"/>
  </conditionalFormatting>
  <conditionalFormatting sqref="D20:AF20">
    <cfRule type="top10" dxfId="89" priority="133" stopIfTrue="1" rank="1"/>
  </conditionalFormatting>
  <conditionalFormatting sqref="D21:AF21">
    <cfRule type="top10" dxfId="88" priority="135" stopIfTrue="1" rank="1"/>
  </conditionalFormatting>
  <conditionalFormatting sqref="D22:AF22">
    <cfRule type="top10" dxfId="87" priority="137" stopIfTrue="1" rank="1"/>
  </conditionalFormatting>
  <conditionalFormatting sqref="D23:AF23">
    <cfRule type="top10" dxfId="86" priority="139" stopIfTrue="1" rank="1"/>
  </conditionalFormatting>
  <conditionalFormatting sqref="D24:AF24">
    <cfRule type="top10" dxfId="85" priority="141" stopIfTrue="1" rank="1"/>
  </conditionalFormatting>
  <conditionalFormatting sqref="D25:AF25">
    <cfRule type="top10" dxfId="84" priority="143" stopIfTrue="1" rank="1"/>
  </conditionalFormatting>
  <conditionalFormatting sqref="D26:AF26">
    <cfRule type="top10" dxfId="83" priority="145" stopIfTrue="1" rank="1"/>
  </conditionalFormatting>
  <conditionalFormatting sqref="D27:AF27">
    <cfRule type="top10" dxfId="82" priority="147" stopIfTrue="1" rank="1"/>
  </conditionalFormatting>
  <conditionalFormatting sqref="D28:AF28">
    <cfRule type="top10" dxfId="81" priority="149" stopIfTrue="1" rank="1"/>
  </conditionalFormatting>
  <conditionalFormatting sqref="D29:AF29">
    <cfRule type="top10" dxfId="80" priority="151" stopIfTrue="1" rank="1"/>
  </conditionalFormatting>
  <conditionalFormatting sqref="D30:AF30">
    <cfRule type="top10" dxfId="79" priority="153" stopIfTrue="1" rank="1"/>
  </conditionalFormatting>
  <conditionalFormatting sqref="D31:AF31">
    <cfRule type="top10" dxfId="78" priority="155" stopIfTrue="1" rank="1"/>
  </conditionalFormatting>
  <pageMargins left="0.47244094488188981" right="0.19685039370078741" top="0.78740157480314965" bottom="0.39370078740157483" header="0.51181102362204722" footer="0.51181102362204722"/>
  <pageSetup paperSize="9" scale="69" firstPageNumber="10" pageOrder="overThenDown" orientation="landscape" useFirstPageNumber="1" r:id="rId1"/>
  <headerFooter alignWithMargins="0"/>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86"/>
  <sheetViews>
    <sheetView showGridLines="0" view="pageBreakPreview" zoomScaleNormal="100" zoomScaleSheetLayoutView="100" workbookViewId="0">
      <pane xSplit="3" ySplit="5" topLeftCell="D6" activePane="bottomRight" state="frozen"/>
      <selection activeCell="G10" sqref="G10"/>
      <selection pane="topRight" activeCell="G10" sqref="G10"/>
      <selection pane="bottomLeft" activeCell="G10" sqref="G10"/>
      <selection pane="bottomRight"/>
    </sheetView>
  </sheetViews>
  <sheetFormatPr defaultColWidth="10.6640625" defaultRowHeight="13.2" x14ac:dyDescent="0.2"/>
  <cols>
    <col min="1" max="1" width="4.6640625" style="28" customWidth="1"/>
    <col min="2" max="2" width="6.6640625" style="28" customWidth="1"/>
    <col min="3" max="3" width="5.6640625" style="28" customWidth="1"/>
    <col min="4" max="18" width="6.44140625" style="28" customWidth="1"/>
    <col min="19" max="19" width="6.88671875" style="28" customWidth="1"/>
    <col min="20" max="20" width="6.44140625" style="29" customWidth="1"/>
    <col min="21" max="27" width="6.44140625" style="28" customWidth="1"/>
    <col min="28" max="32" width="6.44140625" style="30" customWidth="1"/>
    <col min="33" max="16384" width="10.6640625" style="28"/>
  </cols>
  <sheetData>
    <row r="1" spans="1:33" ht="24" customHeight="1" x14ac:dyDescent="0.2">
      <c r="A1" s="27" t="s">
        <v>71</v>
      </c>
      <c r="T1" s="89"/>
    </row>
    <row r="2" spans="1:33" ht="15.75" customHeight="1" x14ac:dyDescent="0.2">
      <c r="B2" s="31"/>
      <c r="T2" s="89"/>
    </row>
    <row r="3" spans="1:33" ht="15.75" customHeight="1" x14ac:dyDescent="0.2">
      <c r="A3" s="33" t="s">
        <v>17</v>
      </c>
      <c r="B3" s="34"/>
      <c r="C3" s="34"/>
      <c r="D3" s="35"/>
      <c r="E3" s="35"/>
      <c r="F3" s="35"/>
      <c r="H3" s="35"/>
      <c r="I3" s="35"/>
      <c r="J3" s="35"/>
      <c r="K3" s="35"/>
      <c r="L3" s="35"/>
      <c r="M3" s="35"/>
      <c r="N3" s="35"/>
      <c r="O3" s="35"/>
      <c r="P3" s="35"/>
      <c r="Q3" s="35"/>
      <c r="S3" s="35"/>
      <c r="T3" s="81"/>
      <c r="X3" s="35"/>
      <c r="AA3" s="35"/>
      <c r="AB3" s="35" t="s">
        <v>72</v>
      </c>
    </row>
    <row r="4" spans="1:33" ht="22.95" customHeight="1" x14ac:dyDescent="0.2">
      <c r="A4" s="216" t="s">
        <v>19</v>
      </c>
      <c r="B4" s="90" t="s">
        <v>20</v>
      </c>
      <c r="C4" s="229" t="s">
        <v>21</v>
      </c>
      <c r="D4" s="228" t="s">
        <v>73</v>
      </c>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row>
    <row r="5" spans="1:33" ht="22.95" customHeight="1" thickBot="1" x14ac:dyDescent="0.25">
      <c r="A5" s="217"/>
      <c r="B5" s="91" t="s">
        <v>23</v>
      </c>
      <c r="C5" s="230"/>
      <c r="D5" s="194" t="s">
        <v>95</v>
      </c>
      <c r="E5" s="196" t="s">
        <v>24</v>
      </c>
      <c r="F5" s="196" t="s">
        <v>25</v>
      </c>
      <c r="G5" s="196" t="s">
        <v>26</v>
      </c>
      <c r="H5" s="196" t="s">
        <v>27</v>
      </c>
      <c r="I5" s="196" t="s">
        <v>28</v>
      </c>
      <c r="J5" s="196" t="s">
        <v>29</v>
      </c>
      <c r="K5" s="196" t="s">
        <v>30</v>
      </c>
      <c r="L5" s="196" t="s">
        <v>31</v>
      </c>
      <c r="M5" s="196" t="s">
        <v>32</v>
      </c>
      <c r="N5" s="196" t="s">
        <v>33</v>
      </c>
      <c r="O5" s="196" t="s">
        <v>34</v>
      </c>
      <c r="P5" s="196" t="s">
        <v>35</v>
      </c>
      <c r="Q5" s="42" t="s">
        <v>36</v>
      </c>
      <c r="R5" s="42" t="s">
        <v>37</v>
      </c>
      <c r="S5" s="42" t="s">
        <v>38</v>
      </c>
      <c r="T5" s="42" t="s">
        <v>39</v>
      </c>
      <c r="U5" s="42" t="s">
        <v>40</v>
      </c>
      <c r="V5" s="42" t="s">
        <v>41</v>
      </c>
      <c r="W5" s="42" t="s">
        <v>42</v>
      </c>
      <c r="X5" s="42" t="s">
        <v>43</v>
      </c>
      <c r="Y5" s="42" t="s">
        <v>44</v>
      </c>
      <c r="Z5" s="42" t="s">
        <v>45</v>
      </c>
      <c r="AA5" s="42" t="s">
        <v>46</v>
      </c>
      <c r="AB5" s="42" t="s">
        <v>47</v>
      </c>
      <c r="AC5" s="42" t="s">
        <v>48</v>
      </c>
      <c r="AD5" s="194" t="s">
        <v>89</v>
      </c>
      <c r="AE5" s="43" t="s">
        <v>92</v>
      </c>
      <c r="AF5" s="194" t="s">
        <v>96</v>
      </c>
    </row>
    <row r="6" spans="1:33" ht="22.95" customHeight="1" thickTop="1" x14ac:dyDescent="0.2">
      <c r="A6" s="44"/>
      <c r="B6" s="94" t="s">
        <v>49</v>
      </c>
      <c r="C6" s="95" t="s">
        <v>50</v>
      </c>
      <c r="D6" s="101">
        <v>19.2</v>
      </c>
      <c r="E6" s="64">
        <v>19</v>
      </c>
      <c r="F6" s="64">
        <v>19.2</v>
      </c>
      <c r="G6" s="64">
        <v>19.2</v>
      </c>
      <c r="H6" s="64">
        <v>19.399999999999999</v>
      </c>
      <c r="I6" s="64">
        <v>19.100000000000001</v>
      </c>
      <c r="J6" s="64">
        <v>19.399999999999999</v>
      </c>
      <c r="K6" s="64">
        <v>18.899999999999999</v>
      </c>
      <c r="L6" s="64">
        <v>19.2</v>
      </c>
      <c r="M6" s="64">
        <v>19.2</v>
      </c>
      <c r="N6" s="64">
        <v>19</v>
      </c>
      <c r="O6" s="64">
        <v>19</v>
      </c>
      <c r="P6" s="65">
        <v>18.899999999999999</v>
      </c>
      <c r="Q6" s="65">
        <v>18.8</v>
      </c>
      <c r="R6" s="65">
        <v>19</v>
      </c>
      <c r="S6" s="193">
        <v>19</v>
      </c>
      <c r="T6" s="193">
        <v>18.8</v>
      </c>
      <c r="U6" s="65">
        <v>18.899999999999999</v>
      </c>
      <c r="V6" s="66">
        <v>19</v>
      </c>
      <c r="W6" s="67">
        <v>18.600000000000001</v>
      </c>
      <c r="X6" s="65">
        <v>18.7</v>
      </c>
      <c r="Y6" s="65">
        <v>18.8</v>
      </c>
      <c r="Z6" s="65">
        <v>18.8</v>
      </c>
      <c r="AA6" s="65">
        <v>18.899999999999999</v>
      </c>
      <c r="AB6" s="65">
        <v>19</v>
      </c>
      <c r="AC6" s="65">
        <v>18.8</v>
      </c>
      <c r="AD6" s="67">
        <v>19</v>
      </c>
      <c r="AE6" s="67">
        <v>19</v>
      </c>
      <c r="AF6" s="67">
        <v>19.2</v>
      </c>
      <c r="AG6" s="202"/>
    </row>
    <row r="7" spans="1:33" ht="22.95" customHeight="1" x14ac:dyDescent="0.2">
      <c r="A7" s="44"/>
      <c r="B7" s="51"/>
      <c r="C7" s="52" t="s">
        <v>51</v>
      </c>
      <c r="D7" s="100">
        <v>20.9</v>
      </c>
      <c r="E7" s="53">
        <v>21.2</v>
      </c>
      <c r="F7" s="53">
        <v>21.7</v>
      </c>
      <c r="G7" s="53">
        <v>21.6</v>
      </c>
      <c r="H7" s="53">
        <v>21.3</v>
      </c>
      <c r="I7" s="53">
        <v>21.7</v>
      </c>
      <c r="J7" s="53">
        <v>21.5</v>
      </c>
      <c r="K7" s="53">
        <v>21.7</v>
      </c>
      <c r="L7" s="53">
        <v>21.5</v>
      </c>
      <c r="M7" s="53">
        <v>21.7</v>
      </c>
      <c r="N7" s="53">
        <v>21.6</v>
      </c>
      <c r="O7" s="53">
        <v>21.3</v>
      </c>
      <c r="P7" s="54">
        <v>21.7</v>
      </c>
      <c r="Q7" s="54">
        <v>21.5</v>
      </c>
      <c r="R7" s="55">
        <v>21.4</v>
      </c>
      <c r="S7" s="54">
        <v>21.2</v>
      </c>
      <c r="T7" s="54">
        <v>21.6</v>
      </c>
      <c r="U7" s="54">
        <v>21.4</v>
      </c>
      <c r="V7" s="54">
        <v>21.3</v>
      </c>
      <c r="W7" s="56">
        <v>21.2</v>
      </c>
      <c r="X7" s="54">
        <v>21.4</v>
      </c>
      <c r="Y7" s="54">
        <v>21.2</v>
      </c>
      <c r="Z7" s="54">
        <v>21.5</v>
      </c>
      <c r="AA7" s="54">
        <v>21</v>
      </c>
      <c r="AB7" s="54">
        <v>21.1</v>
      </c>
      <c r="AC7" s="54">
        <v>21.2</v>
      </c>
      <c r="AD7" s="56">
        <v>21.5</v>
      </c>
      <c r="AE7" s="56">
        <v>21.5</v>
      </c>
      <c r="AF7" s="56">
        <v>21.9</v>
      </c>
    </row>
    <row r="8" spans="1:33" ht="22.95" customHeight="1" x14ac:dyDescent="0.2">
      <c r="A8" s="44"/>
      <c r="B8" s="57" t="s">
        <v>52</v>
      </c>
      <c r="C8" s="58" t="s">
        <v>53</v>
      </c>
      <c r="D8" s="100">
        <v>23.9</v>
      </c>
      <c r="E8" s="53">
        <v>23.9</v>
      </c>
      <c r="F8" s="53">
        <v>24</v>
      </c>
      <c r="G8" s="53">
        <v>24.4</v>
      </c>
      <c r="H8" s="53">
        <v>24.2</v>
      </c>
      <c r="I8" s="53">
        <v>24.1</v>
      </c>
      <c r="J8" s="53">
        <v>24</v>
      </c>
      <c r="K8" s="53">
        <v>23.8</v>
      </c>
      <c r="L8" s="53">
        <v>24.3</v>
      </c>
      <c r="M8" s="53">
        <v>24</v>
      </c>
      <c r="N8" s="53">
        <v>24.2</v>
      </c>
      <c r="O8" s="53">
        <v>24.2</v>
      </c>
      <c r="P8" s="54">
        <v>24.1</v>
      </c>
      <c r="Q8" s="54">
        <v>24.3</v>
      </c>
      <c r="R8" s="55">
        <v>24.3</v>
      </c>
      <c r="S8" s="54">
        <v>24.4</v>
      </c>
      <c r="T8" s="54">
        <v>23.8</v>
      </c>
      <c r="U8" s="54">
        <v>23.7</v>
      </c>
      <c r="V8" s="55">
        <v>24.1</v>
      </c>
      <c r="W8" s="56">
        <v>24</v>
      </c>
      <c r="X8" s="54">
        <v>23.5</v>
      </c>
      <c r="Y8" s="54">
        <v>24</v>
      </c>
      <c r="Z8" s="54">
        <v>23.7</v>
      </c>
      <c r="AA8" s="54">
        <v>23.8</v>
      </c>
      <c r="AB8" s="54">
        <v>23.5</v>
      </c>
      <c r="AC8" s="54">
        <v>24.1</v>
      </c>
      <c r="AD8" s="56">
        <v>24.4</v>
      </c>
      <c r="AE8" s="56">
        <v>24.2</v>
      </c>
      <c r="AF8" s="56">
        <v>24.3</v>
      </c>
    </row>
    <row r="9" spans="1:33" ht="22.95" customHeight="1" x14ac:dyDescent="0.2">
      <c r="A9" s="44"/>
      <c r="B9" s="57" t="s">
        <v>54</v>
      </c>
      <c r="C9" s="58" t="s">
        <v>55</v>
      </c>
      <c r="D9" s="100">
        <v>26.5</v>
      </c>
      <c r="E9" s="53">
        <v>27.2</v>
      </c>
      <c r="F9" s="53">
        <v>27.7</v>
      </c>
      <c r="G9" s="53">
        <v>27.4</v>
      </c>
      <c r="H9" s="53">
        <v>27</v>
      </c>
      <c r="I9" s="53">
        <v>27.2</v>
      </c>
      <c r="J9" s="53">
        <v>27.1</v>
      </c>
      <c r="K9" s="53">
        <v>27.1</v>
      </c>
      <c r="L9" s="53">
        <v>26.8</v>
      </c>
      <c r="M9" s="53">
        <v>27.5</v>
      </c>
      <c r="N9" s="53">
        <v>27.2</v>
      </c>
      <c r="O9" s="53">
        <v>27.1</v>
      </c>
      <c r="P9" s="54">
        <v>27.2</v>
      </c>
      <c r="Q9" s="54">
        <v>27.2</v>
      </c>
      <c r="R9" s="55">
        <v>27.3</v>
      </c>
      <c r="S9" s="54">
        <v>27.6</v>
      </c>
      <c r="T9" s="54">
        <v>27</v>
      </c>
      <c r="U9" s="54">
        <v>26.7</v>
      </c>
      <c r="V9" s="55">
        <v>26.7</v>
      </c>
      <c r="W9" s="56">
        <v>27.4</v>
      </c>
      <c r="X9" s="54">
        <v>26.8</v>
      </c>
      <c r="Y9" s="54">
        <v>26.6</v>
      </c>
      <c r="Z9" s="54">
        <v>26.6</v>
      </c>
      <c r="AA9" s="54">
        <v>27.1</v>
      </c>
      <c r="AB9" s="54">
        <v>26.7</v>
      </c>
      <c r="AC9" s="54">
        <v>26.9</v>
      </c>
      <c r="AD9" s="56">
        <v>27.3</v>
      </c>
      <c r="AE9" s="56">
        <v>27.1</v>
      </c>
      <c r="AF9" s="56">
        <v>27.5</v>
      </c>
    </row>
    <row r="10" spans="1:33" ht="22.95" customHeight="1" x14ac:dyDescent="0.2">
      <c r="A10" s="44"/>
      <c r="B10" s="57" t="s">
        <v>56</v>
      </c>
      <c r="C10" s="58" t="s">
        <v>57</v>
      </c>
      <c r="D10" s="100">
        <v>29.5</v>
      </c>
      <c r="E10" s="53">
        <v>30</v>
      </c>
      <c r="F10" s="53">
        <v>30.2</v>
      </c>
      <c r="G10" s="53">
        <v>30.1</v>
      </c>
      <c r="H10" s="53">
        <v>30.5</v>
      </c>
      <c r="I10" s="53">
        <v>30.4</v>
      </c>
      <c r="J10" s="53">
        <v>30.7</v>
      </c>
      <c r="K10" s="53">
        <v>30.3</v>
      </c>
      <c r="L10" s="53">
        <v>30.2</v>
      </c>
      <c r="M10" s="53">
        <v>30.7</v>
      </c>
      <c r="N10" s="53">
        <v>31.5</v>
      </c>
      <c r="O10" s="53">
        <v>30.6</v>
      </c>
      <c r="P10" s="54">
        <v>30.9</v>
      </c>
      <c r="Q10" s="54">
        <v>31.1</v>
      </c>
      <c r="R10" s="55">
        <v>30.5</v>
      </c>
      <c r="S10" s="54">
        <v>30.6</v>
      </c>
      <c r="T10" s="54">
        <v>30.3</v>
      </c>
      <c r="U10" s="54">
        <v>30.5</v>
      </c>
      <c r="V10" s="55">
        <v>30.1</v>
      </c>
      <c r="W10" s="56">
        <v>29.8</v>
      </c>
      <c r="X10" s="54">
        <v>30</v>
      </c>
      <c r="Y10" s="54">
        <v>30.2</v>
      </c>
      <c r="Z10" s="54">
        <v>30.3</v>
      </c>
      <c r="AA10" s="54">
        <v>30.4</v>
      </c>
      <c r="AB10" s="54">
        <v>29.7</v>
      </c>
      <c r="AC10" s="54">
        <v>30.5</v>
      </c>
      <c r="AD10" s="56">
        <v>30.5</v>
      </c>
      <c r="AE10" s="56">
        <v>31.7</v>
      </c>
      <c r="AF10" s="56">
        <v>30.4</v>
      </c>
    </row>
    <row r="11" spans="1:33" ht="22.95" customHeight="1" x14ac:dyDescent="0.2">
      <c r="A11" s="57" t="s">
        <v>58</v>
      </c>
      <c r="B11" s="57"/>
      <c r="C11" s="58" t="s">
        <v>59</v>
      </c>
      <c r="D11" s="100">
        <v>32.799999999999997</v>
      </c>
      <c r="E11" s="53">
        <v>33.1</v>
      </c>
      <c r="F11" s="53">
        <v>33.799999999999997</v>
      </c>
      <c r="G11" s="53">
        <v>33.700000000000003</v>
      </c>
      <c r="H11" s="53">
        <v>33.799999999999997</v>
      </c>
      <c r="I11" s="53">
        <v>34.200000000000003</v>
      </c>
      <c r="J11" s="53">
        <v>33.5</v>
      </c>
      <c r="K11" s="53">
        <v>34.299999999999997</v>
      </c>
      <c r="L11" s="53">
        <v>34.200000000000003</v>
      </c>
      <c r="M11" s="53">
        <v>34</v>
      </c>
      <c r="N11" s="53">
        <v>34.4</v>
      </c>
      <c r="O11" s="53">
        <v>34</v>
      </c>
      <c r="P11" s="54">
        <v>33.9</v>
      </c>
      <c r="Q11" s="54">
        <v>34.5</v>
      </c>
      <c r="R11" s="55">
        <v>33.700000000000003</v>
      </c>
      <c r="S11" s="54">
        <v>34.299999999999997</v>
      </c>
      <c r="T11" s="54">
        <v>34</v>
      </c>
      <c r="U11" s="54">
        <v>33.700000000000003</v>
      </c>
      <c r="V11" s="55">
        <v>33</v>
      </c>
      <c r="W11" s="56">
        <v>33.6</v>
      </c>
      <c r="X11" s="54">
        <v>33.5</v>
      </c>
      <c r="Y11" s="54">
        <v>33.9</v>
      </c>
      <c r="Z11" s="54">
        <v>33.5</v>
      </c>
      <c r="AA11" s="54">
        <v>34.4</v>
      </c>
      <c r="AB11" s="54">
        <v>34</v>
      </c>
      <c r="AC11" s="54">
        <v>33.4</v>
      </c>
      <c r="AD11" s="56">
        <v>33.799999999999997</v>
      </c>
      <c r="AE11" s="56">
        <v>34</v>
      </c>
      <c r="AF11" s="56">
        <v>34.799999999999997</v>
      </c>
    </row>
    <row r="12" spans="1:33" ht="22.95" customHeight="1" x14ac:dyDescent="0.2">
      <c r="A12" s="44"/>
      <c r="B12" s="59"/>
      <c r="C12" s="46" t="s">
        <v>60</v>
      </c>
      <c r="D12" s="101">
        <v>36.9</v>
      </c>
      <c r="E12" s="53">
        <v>37.4</v>
      </c>
      <c r="F12" s="53">
        <v>38.1</v>
      </c>
      <c r="G12" s="53">
        <v>38.1</v>
      </c>
      <c r="H12" s="53">
        <v>38.200000000000003</v>
      </c>
      <c r="I12" s="53">
        <v>38</v>
      </c>
      <c r="J12" s="53">
        <v>38.6</v>
      </c>
      <c r="K12" s="53">
        <v>38.6</v>
      </c>
      <c r="L12" s="53">
        <v>38.6</v>
      </c>
      <c r="M12" s="53">
        <v>38.6</v>
      </c>
      <c r="N12" s="53">
        <v>38.9</v>
      </c>
      <c r="O12" s="53">
        <v>37.9</v>
      </c>
      <c r="P12" s="54">
        <v>39.9</v>
      </c>
      <c r="Q12" s="54">
        <v>38.299999999999997</v>
      </c>
      <c r="R12" s="55">
        <v>38</v>
      </c>
      <c r="S12" s="54">
        <v>38.799999999999997</v>
      </c>
      <c r="T12" s="54">
        <v>37.4</v>
      </c>
      <c r="U12" s="54">
        <v>38.200000000000003</v>
      </c>
      <c r="V12" s="55">
        <v>37.5</v>
      </c>
      <c r="W12" s="56">
        <v>37.6</v>
      </c>
      <c r="X12" s="54">
        <v>37.799999999999997</v>
      </c>
      <c r="Y12" s="54">
        <v>38.6</v>
      </c>
      <c r="Z12" s="54">
        <v>37.299999999999997</v>
      </c>
      <c r="AA12" s="54">
        <v>37.6</v>
      </c>
      <c r="AB12" s="54">
        <v>38.5</v>
      </c>
      <c r="AC12" s="54">
        <v>37.9</v>
      </c>
      <c r="AD12" s="56">
        <v>38.200000000000003</v>
      </c>
      <c r="AE12" s="56">
        <v>38.9</v>
      </c>
      <c r="AF12" s="56">
        <v>38.799999999999997</v>
      </c>
    </row>
    <row r="13" spans="1:33" ht="22.95" customHeight="1" x14ac:dyDescent="0.2">
      <c r="A13" s="44"/>
      <c r="B13" s="51" t="s">
        <v>61</v>
      </c>
      <c r="C13" s="52" t="s">
        <v>62</v>
      </c>
      <c r="D13" s="100">
        <v>42.3</v>
      </c>
      <c r="E13" s="60">
        <v>42.6</v>
      </c>
      <c r="F13" s="60">
        <v>43.2</v>
      </c>
      <c r="G13" s="60">
        <v>42.9</v>
      </c>
      <c r="H13" s="60">
        <v>43.4</v>
      </c>
      <c r="I13" s="60">
        <v>44</v>
      </c>
      <c r="J13" s="60">
        <v>43.6</v>
      </c>
      <c r="K13" s="60">
        <v>43.5</v>
      </c>
      <c r="L13" s="60">
        <v>44.1</v>
      </c>
      <c r="M13" s="60">
        <v>43.7</v>
      </c>
      <c r="N13" s="60">
        <v>43.9</v>
      </c>
      <c r="O13" s="60">
        <v>43.7</v>
      </c>
      <c r="P13" s="61">
        <v>44.3</v>
      </c>
      <c r="Q13" s="61">
        <v>43.3</v>
      </c>
      <c r="R13" s="62">
        <v>43.4</v>
      </c>
      <c r="S13" s="61">
        <v>44.1</v>
      </c>
      <c r="T13" s="61">
        <v>44</v>
      </c>
      <c r="U13" s="61">
        <v>43.2</v>
      </c>
      <c r="V13" s="62">
        <v>43.1</v>
      </c>
      <c r="W13" s="63">
        <v>43.1</v>
      </c>
      <c r="X13" s="61">
        <v>43.3</v>
      </c>
      <c r="Y13" s="61">
        <v>43.8</v>
      </c>
      <c r="Z13" s="61">
        <v>43.7</v>
      </c>
      <c r="AA13" s="61">
        <v>44.1</v>
      </c>
      <c r="AB13" s="61">
        <v>43.9</v>
      </c>
      <c r="AC13" s="61">
        <v>44.1</v>
      </c>
      <c r="AD13" s="63">
        <v>45.1</v>
      </c>
      <c r="AE13" s="63">
        <v>44.6</v>
      </c>
      <c r="AF13" s="63">
        <v>44.8</v>
      </c>
    </row>
    <row r="14" spans="1:33" ht="22.95" customHeight="1" x14ac:dyDescent="0.2">
      <c r="A14" s="44"/>
      <c r="B14" s="57" t="s">
        <v>54</v>
      </c>
      <c r="C14" s="58" t="s">
        <v>63</v>
      </c>
      <c r="D14" s="100">
        <v>47.7</v>
      </c>
      <c r="E14" s="53">
        <v>47.5</v>
      </c>
      <c r="F14" s="53">
        <v>47.7</v>
      </c>
      <c r="G14" s="53">
        <v>48.4</v>
      </c>
      <c r="H14" s="53">
        <v>48.5</v>
      </c>
      <c r="I14" s="53">
        <v>49.5</v>
      </c>
      <c r="J14" s="53">
        <v>49.5</v>
      </c>
      <c r="K14" s="53">
        <v>49.1</v>
      </c>
      <c r="L14" s="53">
        <v>50</v>
      </c>
      <c r="M14" s="53">
        <v>49</v>
      </c>
      <c r="N14" s="53">
        <v>49.8</v>
      </c>
      <c r="O14" s="53">
        <v>48.7</v>
      </c>
      <c r="P14" s="54">
        <v>49.1</v>
      </c>
      <c r="Q14" s="54">
        <v>48.9</v>
      </c>
      <c r="R14" s="55">
        <v>48.6</v>
      </c>
      <c r="S14" s="54">
        <v>48.8</v>
      </c>
      <c r="T14" s="54">
        <v>48.6</v>
      </c>
      <c r="U14" s="54">
        <v>48.3</v>
      </c>
      <c r="V14" s="55">
        <v>48.2</v>
      </c>
      <c r="W14" s="56">
        <v>48.1</v>
      </c>
      <c r="X14" s="54">
        <v>48.6</v>
      </c>
      <c r="Y14" s="54">
        <v>48.4</v>
      </c>
      <c r="Z14" s="54">
        <v>48.5</v>
      </c>
      <c r="AA14" s="54">
        <v>47.8</v>
      </c>
      <c r="AB14" s="54">
        <v>48.8</v>
      </c>
      <c r="AC14" s="54">
        <v>48.2</v>
      </c>
      <c r="AD14" s="56">
        <v>48.8</v>
      </c>
      <c r="AE14" s="56">
        <v>49.2</v>
      </c>
      <c r="AF14" s="56">
        <v>49</v>
      </c>
    </row>
    <row r="15" spans="1:33" ht="22.95" customHeight="1" x14ac:dyDescent="0.2">
      <c r="A15" s="44"/>
      <c r="B15" s="59" t="s">
        <v>56</v>
      </c>
      <c r="C15" s="46" t="s">
        <v>64</v>
      </c>
      <c r="D15" s="101">
        <v>53.6</v>
      </c>
      <c r="E15" s="64">
        <v>52.6</v>
      </c>
      <c r="F15" s="64">
        <v>53.2</v>
      </c>
      <c r="G15" s="64">
        <v>54.1</v>
      </c>
      <c r="H15" s="64">
        <v>54</v>
      </c>
      <c r="I15" s="64">
        <v>53.5</v>
      </c>
      <c r="J15" s="64">
        <v>53.6</v>
      </c>
      <c r="K15" s="64">
        <v>54.1</v>
      </c>
      <c r="L15" s="64">
        <v>54.6</v>
      </c>
      <c r="M15" s="64">
        <v>54.5</v>
      </c>
      <c r="N15" s="64">
        <v>54</v>
      </c>
      <c r="O15" s="64">
        <v>54.1</v>
      </c>
      <c r="P15" s="65">
        <v>54.2</v>
      </c>
      <c r="Q15" s="65">
        <v>54.5</v>
      </c>
      <c r="R15" s="66">
        <v>53.8</v>
      </c>
      <c r="S15" s="65">
        <v>54.7</v>
      </c>
      <c r="T15" s="65">
        <v>53.9</v>
      </c>
      <c r="U15" s="65">
        <v>54.2</v>
      </c>
      <c r="V15" s="66">
        <v>53.7</v>
      </c>
      <c r="W15" s="67">
        <v>53.7</v>
      </c>
      <c r="X15" s="65">
        <v>53.6</v>
      </c>
      <c r="Y15" s="65">
        <v>53.7</v>
      </c>
      <c r="Z15" s="65">
        <v>53.7</v>
      </c>
      <c r="AA15" s="65">
        <v>53.6</v>
      </c>
      <c r="AB15" s="65">
        <v>53.9</v>
      </c>
      <c r="AC15" s="65">
        <v>54.4</v>
      </c>
      <c r="AD15" s="67">
        <v>54.5</v>
      </c>
      <c r="AE15" s="67">
        <v>54</v>
      </c>
      <c r="AF15" s="67">
        <v>54</v>
      </c>
    </row>
    <row r="16" spans="1:33" ht="22.95" customHeight="1" x14ac:dyDescent="0.2">
      <c r="A16" s="44"/>
      <c r="B16" s="220" t="s">
        <v>65</v>
      </c>
      <c r="C16" s="52" t="s">
        <v>66</v>
      </c>
      <c r="D16" s="100">
        <v>57</v>
      </c>
      <c r="E16" s="53">
        <v>58.1</v>
      </c>
      <c r="F16" s="53">
        <v>57.8</v>
      </c>
      <c r="G16" s="53">
        <v>59.4</v>
      </c>
      <c r="H16" s="53">
        <v>58.7</v>
      </c>
      <c r="I16" s="53">
        <v>59.9</v>
      </c>
      <c r="J16" s="53">
        <v>58.7</v>
      </c>
      <c r="K16" s="53">
        <v>58.9</v>
      </c>
      <c r="L16" s="53">
        <v>59.2</v>
      </c>
      <c r="M16" s="53">
        <v>59.9</v>
      </c>
      <c r="N16" s="53">
        <v>59.5</v>
      </c>
      <c r="O16" s="53">
        <v>59.2</v>
      </c>
      <c r="P16" s="54">
        <v>59.3</v>
      </c>
      <c r="Q16" s="54">
        <v>60.2</v>
      </c>
      <c r="R16" s="55">
        <v>60.2</v>
      </c>
      <c r="S16" s="54">
        <v>59.1</v>
      </c>
      <c r="T16" s="54">
        <v>60.1</v>
      </c>
      <c r="U16" s="54">
        <v>60.5</v>
      </c>
      <c r="V16" s="55">
        <v>58.6</v>
      </c>
      <c r="W16" s="56">
        <v>58.3</v>
      </c>
      <c r="X16" s="54">
        <v>59.2</v>
      </c>
      <c r="Y16" s="54">
        <v>59.1</v>
      </c>
      <c r="Z16" s="54">
        <v>59</v>
      </c>
      <c r="AA16" s="54">
        <v>60.4</v>
      </c>
      <c r="AB16" s="54">
        <v>57.5</v>
      </c>
      <c r="AC16" s="54">
        <v>59.4</v>
      </c>
      <c r="AD16" s="56">
        <v>59.9</v>
      </c>
      <c r="AE16" s="56">
        <v>59.5</v>
      </c>
      <c r="AF16" s="56">
        <v>59.2</v>
      </c>
    </row>
    <row r="17" spans="1:32" ht="22.95" customHeight="1" x14ac:dyDescent="0.2">
      <c r="A17" s="44"/>
      <c r="B17" s="221"/>
      <c r="C17" s="58" t="s">
        <v>67</v>
      </c>
      <c r="D17" s="100">
        <v>60</v>
      </c>
      <c r="E17" s="53">
        <v>60.6</v>
      </c>
      <c r="F17" s="53">
        <v>59.7</v>
      </c>
      <c r="G17" s="53">
        <v>59.8</v>
      </c>
      <c r="H17" s="53">
        <v>60.3</v>
      </c>
      <c r="I17" s="53">
        <v>60.5</v>
      </c>
      <c r="J17" s="53">
        <v>60.8</v>
      </c>
      <c r="K17" s="53">
        <v>60.3</v>
      </c>
      <c r="L17" s="53">
        <v>61.4</v>
      </c>
      <c r="M17" s="53">
        <v>61</v>
      </c>
      <c r="N17" s="53">
        <v>61.5</v>
      </c>
      <c r="O17" s="53">
        <v>61.6</v>
      </c>
      <c r="P17" s="54">
        <v>62.8</v>
      </c>
      <c r="Q17" s="54">
        <v>63.3</v>
      </c>
      <c r="R17" s="55">
        <v>61.1</v>
      </c>
      <c r="S17" s="54">
        <v>61.5</v>
      </c>
      <c r="T17" s="54">
        <v>60.3</v>
      </c>
      <c r="U17" s="54">
        <v>60.1</v>
      </c>
      <c r="V17" s="55">
        <v>61.8</v>
      </c>
      <c r="W17" s="56">
        <v>60.9</v>
      </c>
      <c r="X17" s="54">
        <v>59.5</v>
      </c>
      <c r="Y17" s="54">
        <v>61.7</v>
      </c>
      <c r="Z17" s="54">
        <v>60.8</v>
      </c>
      <c r="AA17" s="54">
        <v>61.9</v>
      </c>
      <c r="AB17" s="54">
        <v>60.7</v>
      </c>
      <c r="AC17" s="54">
        <v>60.6</v>
      </c>
      <c r="AD17" s="56">
        <v>61.9</v>
      </c>
      <c r="AE17" s="56">
        <v>62.2</v>
      </c>
      <c r="AF17" s="56">
        <v>62.5</v>
      </c>
    </row>
    <row r="18" spans="1:32" ht="22.95" customHeight="1" thickBot="1" x14ac:dyDescent="0.25">
      <c r="A18" s="44"/>
      <c r="B18" s="221"/>
      <c r="C18" s="58" t="s">
        <v>68</v>
      </c>
      <c r="D18" s="102">
        <v>61</v>
      </c>
      <c r="E18" s="53">
        <v>61.9</v>
      </c>
      <c r="F18" s="53">
        <v>62</v>
      </c>
      <c r="G18" s="53">
        <v>62.9</v>
      </c>
      <c r="H18" s="53">
        <v>61.5</v>
      </c>
      <c r="I18" s="53">
        <v>62.4</v>
      </c>
      <c r="J18" s="53">
        <v>62.2</v>
      </c>
      <c r="K18" s="53">
        <v>61.7</v>
      </c>
      <c r="L18" s="53">
        <v>62</v>
      </c>
      <c r="M18" s="53">
        <v>63</v>
      </c>
      <c r="N18" s="53">
        <v>62.4</v>
      </c>
      <c r="O18" s="53">
        <v>62.7</v>
      </c>
      <c r="P18" s="54">
        <v>63.6</v>
      </c>
      <c r="Q18" s="54">
        <v>64.400000000000006</v>
      </c>
      <c r="R18" s="55">
        <v>63.6</v>
      </c>
      <c r="S18" s="54">
        <v>63.8</v>
      </c>
      <c r="T18" s="54">
        <v>63.6</v>
      </c>
      <c r="U18" s="54">
        <v>63.5</v>
      </c>
      <c r="V18" s="55">
        <v>63.4</v>
      </c>
      <c r="W18" s="56">
        <v>63</v>
      </c>
      <c r="X18" s="54">
        <v>63.5</v>
      </c>
      <c r="Y18" s="54">
        <v>63.5</v>
      </c>
      <c r="Z18" s="54">
        <v>63.8</v>
      </c>
      <c r="AA18" s="54">
        <v>63.3</v>
      </c>
      <c r="AB18" s="54">
        <v>62.9</v>
      </c>
      <c r="AC18" s="54">
        <v>63</v>
      </c>
      <c r="AD18" s="56">
        <v>63.1</v>
      </c>
      <c r="AE18" s="56">
        <v>64</v>
      </c>
      <c r="AF18" s="56">
        <v>63.6</v>
      </c>
    </row>
    <row r="19" spans="1:32" ht="22.95" customHeight="1" thickTop="1" x14ac:dyDescent="0.2">
      <c r="A19" s="68"/>
      <c r="B19" s="69" t="s">
        <v>49</v>
      </c>
      <c r="C19" s="70" t="s">
        <v>50</v>
      </c>
      <c r="D19" s="101">
        <v>19</v>
      </c>
      <c r="E19" s="47">
        <v>18.8</v>
      </c>
      <c r="F19" s="47">
        <v>18.8</v>
      </c>
      <c r="G19" s="47">
        <v>18.899999999999999</v>
      </c>
      <c r="H19" s="47">
        <v>19</v>
      </c>
      <c r="I19" s="47">
        <v>18.899999999999999</v>
      </c>
      <c r="J19" s="47">
        <v>18.8</v>
      </c>
      <c r="K19" s="47">
        <v>18.7</v>
      </c>
      <c r="L19" s="47">
        <v>18.600000000000001</v>
      </c>
      <c r="M19" s="47">
        <v>18.600000000000001</v>
      </c>
      <c r="N19" s="47">
        <v>18.8</v>
      </c>
      <c r="O19" s="47">
        <v>18.8</v>
      </c>
      <c r="P19" s="48">
        <v>18.600000000000001</v>
      </c>
      <c r="Q19" s="48">
        <v>18.600000000000001</v>
      </c>
      <c r="R19" s="49">
        <v>18.600000000000001</v>
      </c>
      <c r="S19" s="48">
        <v>18.8</v>
      </c>
      <c r="T19" s="48">
        <v>18.7</v>
      </c>
      <c r="U19" s="48">
        <v>18.7</v>
      </c>
      <c r="V19" s="49">
        <v>18.5</v>
      </c>
      <c r="W19" s="50">
        <v>18.600000000000001</v>
      </c>
      <c r="X19" s="48">
        <v>18.5</v>
      </c>
      <c r="Y19" s="48">
        <v>18.600000000000001</v>
      </c>
      <c r="Z19" s="48">
        <v>18.3</v>
      </c>
      <c r="AA19" s="48">
        <v>18.8</v>
      </c>
      <c r="AB19" s="48">
        <v>18.399999999999999</v>
      </c>
      <c r="AC19" s="48">
        <v>18.899999999999999</v>
      </c>
      <c r="AD19" s="50">
        <v>18.399999999999999</v>
      </c>
      <c r="AE19" s="50">
        <v>19.100000000000001</v>
      </c>
      <c r="AF19" s="50">
        <v>19.399999999999999</v>
      </c>
    </row>
    <row r="20" spans="1:32" ht="22.95" customHeight="1" x14ac:dyDescent="0.2">
      <c r="A20" s="44"/>
      <c r="B20" s="51"/>
      <c r="C20" s="52" t="s">
        <v>51</v>
      </c>
      <c r="D20" s="100">
        <v>20.8</v>
      </c>
      <c r="E20" s="60">
        <v>21.1</v>
      </c>
      <c r="F20" s="60">
        <v>21.1</v>
      </c>
      <c r="G20" s="60">
        <v>21.1</v>
      </c>
      <c r="H20" s="60">
        <v>21.3</v>
      </c>
      <c r="I20" s="60">
        <v>21.2</v>
      </c>
      <c r="J20" s="60">
        <v>21.2</v>
      </c>
      <c r="K20" s="60">
        <v>21.1</v>
      </c>
      <c r="L20" s="60">
        <v>21.1</v>
      </c>
      <c r="M20" s="60">
        <v>21.3</v>
      </c>
      <c r="N20" s="60">
        <v>21</v>
      </c>
      <c r="O20" s="60">
        <v>21.3</v>
      </c>
      <c r="P20" s="61">
        <v>21.1</v>
      </c>
      <c r="Q20" s="61">
        <v>21</v>
      </c>
      <c r="R20" s="62">
        <v>21.2</v>
      </c>
      <c r="S20" s="61">
        <v>21.1</v>
      </c>
      <c r="T20" s="61">
        <v>20.8</v>
      </c>
      <c r="U20" s="61">
        <v>20.9</v>
      </c>
      <c r="V20" s="62">
        <v>21</v>
      </c>
      <c r="W20" s="63">
        <v>21.1</v>
      </c>
      <c r="X20" s="61">
        <v>20.8</v>
      </c>
      <c r="Y20" s="61">
        <v>20.9</v>
      </c>
      <c r="Z20" s="61">
        <v>20.8</v>
      </c>
      <c r="AA20" s="61">
        <v>21.3</v>
      </c>
      <c r="AB20" s="61">
        <v>21.1</v>
      </c>
      <c r="AC20" s="61">
        <v>20.8</v>
      </c>
      <c r="AD20" s="63">
        <v>21.2</v>
      </c>
      <c r="AE20" s="63">
        <v>21.3</v>
      </c>
      <c r="AF20" s="63">
        <v>21.3</v>
      </c>
    </row>
    <row r="21" spans="1:32" ht="22.95" customHeight="1" x14ac:dyDescent="0.2">
      <c r="A21" s="44"/>
      <c r="B21" s="57" t="s">
        <v>52</v>
      </c>
      <c r="C21" s="58" t="s">
        <v>53</v>
      </c>
      <c r="D21" s="100">
        <v>23.3</v>
      </c>
      <c r="E21" s="53">
        <v>23.7</v>
      </c>
      <c r="F21" s="53">
        <v>23.8</v>
      </c>
      <c r="G21" s="53">
        <v>23.8</v>
      </c>
      <c r="H21" s="53">
        <v>23.5</v>
      </c>
      <c r="I21" s="53">
        <v>23.5</v>
      </c>
      <c r="J21" s="53">
        <v>23.5</v>
      </c>
      <c r="K21" s="53">
        <v>23.6</v>
      </c>
      <c r="L21" s="53">
        <v>23.6</v>
      </c>
      <c r="M21" s="53">
        <v>24</v>
      </c>
      <c r="N21" s="53">
        <v>23.5</v>
      </c>
      <c r="O21" s="53">
        <v>23.5</v>
      </c>
      <c r="P21" s="54">
        <v>23.5</v>
      </c>
      <c r="Q21" s="54">
        <v>23.8</v>
      </c>
      <c r="R21" s="55">
        <v>23.4</v>
      </c>
      <c r="S21" s="54">
        <v>23.6</v>
      </c>
      <c r="T21" s="54">
        <v>23.6</v>
      </c>
      <c r="U21" s="54">
        <v>23.2</v>
      </c>
      <c r="V21" s="55">
        <v>23.4</v>
      </c>
      <c r="W21" s="56">
        <v>23.5</v>
      </c>
      <c r="X21" s="54">
        <v>23.3</v>
      </c>
      <c r="Y21" s="54">
        <v>23.4</v>
      </c>
      <c r="Z21" s="54">
        <v>23.4</v>
      </c>
      <c r="AA21" s="54">
        <v>23.5</v>
      </c>
      <c r="AB21" s="54">
        <v>23.9</v>
      </c>
      <c r="AC21" s="54">
        <v>23.5</v>
      </c>
      <c r="AD21" s="56">
        <v>23.5</v>
      </c>
      <c r="AE21" s="56">
        <v>23.8</v>
      </c>
      <c r="AF21" s="56">
        <v>23.9</v>
      </c>
    </row>
    <row r="22" spans="1:32" ht="22.95" customHeight="1" x14ac:dyDescent="0.2">
      <c r="A22" s="44"/>
      <c r="B22" s="57" t="s">
        <v>54</v>
      </c>
      <c r="C22" s="58" t="s">
        <v>55</v>
      </c>
      <c r="D22" s="100">
        <v>26.1</v>
      </c>
      <c r="E22" s="53">
        <v>26.5</v>
      </c>
      <c r="F22" s="53">
        <v>26.7</v>
      </c>
      <c r="G22" s="53">
        <v>26.7</v>
      </c>
      <c r="H22" s="53">
        <v>27</v>
      </c>
      <c r="I22" s="53">
        <v>26.7</v>
      </c>
      <c r="J22" s="53">
        <v>27.2</v>
      </c>
      <c r="K22" s="53">
        <v>27</v>
      </c>
      <c r="L22" s="53">
        <v>26.6</v>
      </c>
      <c r="M22" s="53">
        <v>26.6</v>
      </c>
      <c r="N22" s="53">
        <v>26.4</v>
      </c>
      <c r="O22" s="53">
        <v>26.7</v>
      </c>
      <c r="P22" s="54">
        <v>26.2</v>
      </c>
      <c r="Q22" s="54">
        <v>26.1</v>
      </c>
      <c r="R22" s="55">
        <v>26.7</v>
      </c>
      <c r="S22" s="54">
        <v>26.4</v>
      </c>
      <c r="T22" s="54">
        <v>26.1</v>
      </c>
      <c r="U22" s="54">
        <v>26.7</v>
      </c>
      <c r="V22" s="55">
        <v>26.4</v>
      </c>
      <c r="W22" s="56">
        <v>26.5</v>
      </c>
      <c r="X22" s="54">
        <v>26.9</v>
      </c>
      <c r="Y22" s="54">
        <v>26.2</v>
      </c>
      <c r="Z22" s="54">
        <v>26.5</v>
      </c>
      <c r="AA22" s="54">
        <v>26.3</v>
      </c>
      <c r="AB22" s="54">
        <v>26.6</v>
      </c>
      <c r="AC22" s="54">
        <v>26.3</v>
      </c>
      <c r="AD22" s="56">
        <v>26.6</v>
      </c>
      <c r="AE22" s="56">
        <v>27</v>
      </c>
      <c r="AF22" s="56">
        <v>27.3</v>
      </c>
    </row>
    <row r="23" spans="1:32" ht="22.95" customHeight="1" x14ac:dyDescent="0.2">
      <c r="A23" s="44"/>
      <c r="B23" s="57" t="s">
        <v>56</v>
      </c>
      <c r="C23" s="58" t="s">
        <v>57</v>
      </c>
      <c r="D23" s="100">
        <v>29.7</v>
      </c>
      <c r="E23" s="53">
        <v>29.9</v>
      </c>
      <c r="F23" s="53">
        <v>30.21</v>
      </c>
      <c r="G23" s="53">
        <v>30</v>
      </c>
      <c r="H23" s="53">
        <v>30.3</v>
      </c>
      <c r="I23" s="53">
        <v>30.6</v>
      </c>
      <c r="J23" s="53">
        <v>30.6</v>
      </c>
      <c r="K23" s="53">
        <v>30.3</v>
      </c>
      <c r="L23" s="53">
        <v>30.1</v>
      </c>
      <c r="M23" s="53">
        <v>30.6</v>
      </c>
      <c r="N23" s="53">
        <v>29.7</v>
      </c>
      <c r="O23" s="53">
        <v>30.2</v>
      </c>
      <c r="P23" s="54">
        <v>29.8</v>
      </c>
      <c r="Q23" s="54">
        <v>29.5</v>
      </c>
      <c r="R23" s="55">
        <v>30.4</v>
      </c>
      <c r="S23" s="54">
        <v>29.8</v>
      </c>
      <c r="T23" s="54">
        <v>30.1</v>
      </c>
      <c r="U23" s="54">
        <v>29.6</v>
      </c>
      <c r="V23" s="55">
        <v>30.1</v>
      </c>
      <c r="W23" s="56">
        <v>29.9</v>
      </c>
      <c r="X23" s="54">
        <v>29.9</v>
      </c>
      <c r="Y23" s="54">
        <v>30.1</v>
      </c>
      <c r="Z23" s="54">
        <v>29.8</v>
      </c>
      <c r="AA23" s="54">
        <v>29.9</v>
      </c>
      <c r="AB23" s="54">
        <v>29.8</v>
      </c>
      <c r="AC23" s="54">
        <v>29.9</v>
      </c>
      <c r="AD23" s="56">
        <v>30.3</v>
      </c>
      <c r="AE23" s="56">
        <v>29.8</v>
      </c>
      <c r="AF23" s="56">
        <v>30.5</v>
      </c>
    </row>
    <row r="24" spans="1:32" ht="22.95" customHeight="1" x14ac:dyDescent="0.2">
      <c r="A24" s="57" t="s">
        <v>69</v>
      </c>
      <c r="B24" s="57"/>
      <c r="C24" s="58" t="s">
        <v>59</v>
      </c>
      <c r="D24" s="100">
        <v>33.1</v>
      </c>
      <c r="E24" s="53">
        <v>33.9</v>
      </c>
      <c r="F24" s="53">
        <v>34.299999999999997</v>
      </c>
      <c r="G24" s="53">
        <v>34.1</v>
      </c>
      <c r="H24" s="53">
        <v>33.799999999999997</v>
      </c>
      <c r="I24" s="53">
        <v>34.299999999999997</v>
      </c>
      <c r="J24" s="53">
        <v>34.200000000000003</v>
      </c>
      <c r="K24" s="53">
        <v>34.799999999999997</v>
      </c>
      <c r="L24" s="53">
        <v>34.1</v>
      </c>
      <c r="M24" s="53">
        <v>34.6</v>
      </c>
      <c r="N24" s="53">
        <v>34</v>
      </c>
      <c r="O24" s="53">
        <v>34</v>
      </c>
      <c r="P24" s="54">
        <v>34.5</v>
      </c>
      <c r="Q24" s="54">
        <v>33.6</v>
      </c>
      <c r="R24" s="55">
        <v>33.799999999999997</v>
      </c>
      <c r="S24" s="54">
        <v>34.5</v>
      </c>
      <c r="T24" s="54">
        <v>33.5</v>
      </c>
      <c r="U24" s="54">
        <v>34.4</v>
      </c>
      <c r="V24" s="55">
        <v>33.700000000000003</v>
      </c>
      <c r="W24" s="56">
        <v>34.700000000000003</v>
      </c>
      <c r="X24" s="54">
        <v>33.6</v>
      </c>
      <c r="Y24" s="54">
        <v>34.1</v>
      </c>
      <c r="Z24" s="54">
        <v>33.6</v>
      </c>
      <c r="AA24" s="54">
        <v>33.9</v>
      </c>
      <c r="AB24" s="54">
        <v>33.6</v>
      </c>
      <c r="AC24" s="54">
        <v>34.1</v>
      </c>
      <c r="AD24" s="56">
        <v>34.1</v>
      </c>
      <c r="AE24" s="56">
        <v>34.9</v>
      </c>
      <c r="AF24" s="56">
        <v>34.9</v>
      </c>
    </row>
    <row r="25" spans="1:32" ht="22.95" customHeight="1" x14ac:dyDescent="0.2">
      <c r="A25" s="44"/>
      <c r="B25" s="59"/>
      <c r="C25" s="46" t="s">
        <v>60</v>
      </c>
      <c r="D25" s="101">
        <v>37.799999999999997</v>
      </c>
      <c r="E25" s="64">
        <v>39.5</v>
      </c>
      <c r="F25" s="64">
        <v>39.6</v>
      </c>
      <c r="G25" s="64">
        <v>40.1</v>
      </c>
      <c r="H25" s="64">
        <v>38.9</v>
      </c>
      <c r="I25" s="64">
        <v>39.5</v>
      </c>
      <c r="J25" s="64">
        <v>39.6</v>
      </c>
      <c r="K25" s="64">
        <v>39.1</v>
      </c>
      <c r="L25" s="64">
        <v>39.6</v>
      </c>
      <c r="M25" s="64">
        <v>39.200000000000003</v>
      </c>
      <c r="N25" s="64">
        <v>39.200000000000003</v>
      </c>
      <c r="O25" s="64">
        <v>39.299999999999997</v>
      </c>
      <c r="P25" s="65">
        <v>39.1</v>
      </c>
      <c r="Q25" s="65">
        <v>39.4</v>
      </c>
      <c r="R25" s="66">
        <v>38.4</v>
      </c>
      <c r="S25" s="65">
        <v>38.6</v>
      </c>
      <c r="T25" s="65">
        <v>39.299999999999997</v>
      </c>
      <c r="U25" s="65">
        <v>38</v>
      </c>
      <c r="V25" s="66">
        <v>39.4</v>
      </c>
      <c r="W25" s="67">
        <v>38.799999999999997</v>
      </c>
      <c r="X25" s="65">
        <v>39</v>
      </c>
      <c r="Y25" s="65">
        <v>39.4</v>
      </c>
      <c r="Z25" s="65">
        <v>38.4</v>
      </c>
      <c r="AA25" s="65">
        <v>39.200000000000003</v>
      </c>
      <c r="AB25" s="65">
        <v>38.9</v>
      </c>
      <c r="AC25" s="65">
        <v>39.299999999999997</v>
      </c>
      <c r="AD25" s="67">
        <v>39.4</v>
      </c>
      <c r="AE25" s="67">
        <v>39.799999999999997</v>
      </c>
      <c r="AF25" s="67">
        <v>39.799999999999997</v>
      </c>
    </row>
    <row r="26" spans="1:32" ht="22.95" customHeight="1" x14ac:dyDescent="0.2">
      <c r="A26" s="44"/>
      <c r="B26" s="51" t="s">
        <v>61</v>
      </c>
      <c r="C26" s="52" t="s">
        <v>62</v>
      </c>
      <c r="D26" s="100">
        <v>43.6</v>
      </c>
      <c r="E26" s="60">
        <v>43.8</v>
      </c>
      <c r="F26" s="60">
        <v>43.9</v>
      </c>
      <c r="G26" s="60">
        <v>44.2</v>
      </c>
      <c r="H26" s="60">
        <v>44.1</v>
      </c>
      <c r="I26" s="60">
        <v>44.5</v>
      </c>
      <c r="J26" s="60">
        <v>44.1</v>
      </c>
      <c r="K26" s="60">
        <v>44.1</v>
      </c>
      <c r="L26" s="60">
        <v>44.6</v>
      </c>
      <c r="M26" s="60">
        <v>43.9</v>
      </c>
      <c r="N26" s="60">
        <v>44</v>
      </c>
      <c r="O26" s="60">
        <v>45.1</v>
      </c>
      <c r="P26" s="61">
        <v>44.3</v>
      </c>
      <c r="Q26" s="61">
        <v>44.3</v>
      </c>
      <c r="R26" s="62">
        <v>43.8</v>
      </c>
      <c r="S26" s="61">
        <v>44.2</v>
      </c>
      <c r="T26" s="61">
        <v>43.7</v>
      </c>
      <c r="U26" s="61">
        <v>44.3</v>
      </c>
      <c r="V26" s="62">
        <v>43.9</v>
      </c>
      <c r="W26" s="63">
        <v>44.1</v>
      </c>
      <c r="X26" s="61">
        <v>44.3</v>
      </c>
      <c r="Y26" s="61">
        <v>43.9</v>
      </c>
      <c r="Z26" s="61">
        <v>44.2</v>
      </c>
      <c r="AA26" s="61">
        <v>44.1</v>
      </c>
      <c r="AB26" s="61">
        <v>43.8</v>
      </c>
      <c r="AC26" s="61">
        <v>43.9</v>
      </c>
      <c r="AD26" s="63">
        <v>44.2</v>
      </c>
      <c r="AE26" s="63">
        <v>44.1</v>
      </c>
      <c r="AF26" s="63">
        <v>44.6</v>
      </c>
    </row>
    <row r="27" spans="1:32" ht="22.95" customHeight="1" x14ac:dyDescent="0.2">
      <c r="A27" s="44"/>
      <c r="B27" s="57" t="s">
        <v>54</v>
      </c>
      <c r="C27" s="58" t="s">
        <v>63</v>
      </c>
      <c r="D27" s="100">
        <v>47.3</v>
      </c>
      <c r="E27" s="53">
        <v>47.5</v>
      </c>
      <c r="F27" s="53">
        <v>47.3</v>
      </c>
      <c r="G27" s="53">
        <v>48</v>
      </c>
      <c r="H27" s="53">
        <v>47.5</v>
      </c>
      <c r="I27" s="53">
        <v>47.5</v>
      </c>
      <c r="J27" s="53">
        <v>47.9</v>
      </c>
      <c r="K27" s="53">
        <v>47.7</v>
      </c>
      <c r="L27" s="53">
        <v>48.5</v>
      </c>
      <c r="M27" s="53">
        <v>47.9</v>
      </c>
      <c r="N27" s="53">
        <v>47.7</v>
      </c>
      <c r="O27" s="53">
        <v>47.6</v>
      </c>
      <c r="P27" s="54">
        <v>47.8</v>
      </c>
      <c r="Q27" s="54">
        <v>48.3</v>
      </c>
      <c r="R27" s="55">
        <v>47.8</v>
      </c>
      <c r="S27" s="54">
        <v>48.6</v>
      </c>
      <c r="T27" s="54">
        <v>47.6</v>
      </c>
      <c r="U27" s="54">
        <v>47</v>
      </c>
      <c r="V27" s="55">
        <v>47.6</v>
      </c>
      <c r="W27" s="56">
        <v>47.7</v>
      </c>
      <c r="X27" s="54">
        <v>47.5</v>
      </c>
      <c r="Y27" s="54">
        <v>47.5</v>
      </c>
      <c r="Z27" s="54">
        <v>47.6</v>
      </c>
      <c r="AA27" s="54">
        <v>47.6</v>
      </c>
      <c r="AB27" s="54">
        <v>47.4</v>
      </c>
      <c r="AC27" s="54">
        <v>47.7</v>
      </c>
      <c r="AD27" s="56">
        <v>48.5</v>
      </c>
      <c r="AE27" s="56">
        <v>48</v>
      </c>
      <c r="AF27" s="56">
        <v>47.3</v>
      </c>
    </row>
    <row r="28" spans="1:32" ht="22.95" customHeight="1" x14ac:dyDescent="0.2">
      <c r="A28" s="44"/>
      <c r="B28" s="59" t="s">
        <v>56</v>
      </c>
      <c r="C28" s="46" t="s">
        <v>64</v>
      </c>
      <c r="D28" s="101">
        <v>50.1</v>
      </c>
      <c r="E28" s="64">
        <v>50.1</v>
      </c>
      <c r="F28" s="64">
        <v>49.7</v>
      </c>
      <c r="G28" s="64">
        <v>50.4</v>
      </c>
      <c r="H28" s="64">
        <v>50.3</v>
      </c>
      <c r="I28" s="64">
        <v>50.6</v>
      </c>
      <c r="J28" s="64">
        <v>50.6</v>
      </c>
      <c r="K28" s="64">
        <v>50.5</v>
      </c>
      <c r="L28" s="64">
        <v>50.6</v>
      </c>
      <c r="M28" s="64">
        <v>51.1</v>
      </c>
      <c r="N28" s="64">
        <v>50.8</v>
      </c>
      <c r="O28" s="64">
        <v>50.6</v>
      </c>
      <c r="P28" s="65">
        <v>50.5</v>
      </c>
      <c r="Q28" s="65">
        <v>50.4</v>
      </c>
      <c r="R28" s="66">
        <v>50</v>
      </c>
      <c r="S28" s="65">
        <v>50.7</v>
      </c>
      <c r="T28" s="65">
        <v>50.6</v>
      </c>
      <c r="U28" s="65">
        <v>50.9</v>
      </c>
      <c r="V28" s="66">
        <v>50.5</v>
      </c>
      <c r="W28" s="67">
        <v>50.6</v>
      </c>
      <c r="X28" s="65">
        <v>49.9</v>
      </c>
      <c r="Y28" s="65">
        <v>49.9</v>
      </c>
      <c r="Z28" s="65">
        <v>50.6</v>
      </c>
      <c r="AA28" s="65">
        <v>49.8</v>
      </c>
      <c r="AB28" s="65">
        <v>49.8</v>
      </c>
      <c r="AC28" s="65">
        <v>50.1</v>
      </c>
      <c r="AD28" s="67">
        <v>50.7</v>
      </c>
      <c r="AE28" s="67">
        <v>51.1</v>
      </c>
      <c r="AF28" s="67">
        <v>50.6</v>
      </c>
    </row>
    <row r="29" spans="1:32" ht="22.95" customHeight="1" x14ac:dyDescent="0.2">
      <c r="A29" s="44"/>
      <c r="B29" s="220" t="s">
        <v>65</v>
      </c>
      <c r="C29" s="52" t="s">
        <v>66</v>
      </c>
      <c r="D29" s="100">
        <v>51.7</v>
      </c>
      <c r="E29" s="60">
        <v>51.3</v>
      </c>
      <c r="F29" s="60">
        <v>52.7</v>
      </c>
      <c r="G29" s="60">
        <v>52</v>
      </c>
      <c r="H29" s="60">
        <v>51.3</v>
      </c>
      <c r="I29" s="60">
        <v>50.7</v>
      </c>
      <c r="J29" s="60">
        <v>51.9</v>
      </c>
      <c r="K29" s="60">
        <v>51.9</v>
      </c>
      <c r="L29" s="60">
        <v>52.7</v>
      </c>
      <c r="M29" s="60">
        <v>51.9</v>
      </c>
      <c r="N29" s="60">
        <v>52.1</v>
      </c>
      <c r="O29" s="60">
        <v>53.1</v>
      </c>
      <c r="P29" s="61">
        <v>51.7</v>
      </c>
      <c r="Q29" s="61">
        <v>52</v>
      </c>
      <c r="R29" s="62">
        <v>53</v>
      </c>
      <c r="S29" s="61">
        <v>51.8</v>
      </c>
      <c r="T29" s="61">
        <v>51.6</v>
      </c>
      <c r="U29" s="61">
        <v>52.2</v>
      </c>
      <c r="V29" s="62">
        <v>52</v>
      </c>
      <c r="W29" s="63">
        <v>51.3</v>
      </c>
      <c r="X29" s="61">
        <v>52.2</v>
      </c>
      <c r="Y29" s="61">
        <v>52.7</v>
      </c>
      <c r="Z29" s="61">
        <v>52.1</v>
      </c>
      <c r="AA29" s="61">
        <v>53.4</v>
      </c>
      <c r="AB29" s="61">
        <v>51.1</v>
      </c>
      <c r="AC29" s="61">
        <v>52.1</v>
      </c>
      <c r="AD29" s="63">
        <v>52.2</v>
      </c>
      <c r="AE29" s="63">
        <v>51.5</v>
      </c>
      <c r="AF29" s="63">
        <v>52.1</v>
      </c>
    </row>
    <row r="30" spans="1:32" ht="22.95" customHeight="1" x14ac:dyDescent="0.2">
      <c r="A30" s="44"/>
      <c r="B30" s="221"/>
      <c r="C30" s="58" t="s">
        <v>67</v>
      </c>
      <c r="D30" s="100">
        <v>52.1</v>
      </c>
      <c r="E30" s="53">
        <v>52.8</v>
      </c>
      <c r="F30" s="53">
        <v>53.3</v>
      </c>
      <c r="G30" s="53">
        <v>53.6</v>
      </c>
      <c r="H30" s="53">
        <v>53.5</v>
      </c>
      <c r="I30" s="53">
        <v>52.5</v>
      </c>
      <c r="J30" s="53">
        <v>52.8</v>
      </c>
      <c r="K30" s="53">
        <v>53.2</v>
      </c>
      <c r="L30" s="53">
        <v>53.2</v>
      </c>
      <c r="M30" s="53">
        <v>53.1</v>
      </c>
      <c r="N30" s="53">
        <v>52.9</v>
      </c>
      <c r="O30" s="53">
        <v>53.2</v>
      </c>
      <c r="P30" s="54">
        <v>52.5</v>
      </c>
      <c r="Q30" s="54">
        <v>53.4</v>
      </c>
      <c r="R30" s="55">
        <v>53</v>
      </c>
      <c r="S30" s="54">
        <v>54.2</v>
      </c>
      <c r="T30" s="54">
        <v>53.2</v>
      </c>
      <c r="U30" s="54">
        <v>52.7</v>
      </c>
      <c r="V30" s="55">
        <v>52.6</v>
      </c>
      <c r="W30" s="56">
        <v>52</v>
      </c>
      <c r="X30" s="54">
        <v>52.6</v>
      </c>
      <c r="Y30" s="54">
        <v>53</v>
      </c>
      <c r="Z30" s="54">
        <v>53.2</v>
      </c>
      <c r="AA30" s="54">
        <v>53.1</v>
      </c>
      <c r="AB30" s="54">
        <v>53.3</v>
      </c>
      <c r="AC30" s="54">
        <v>53.1</v>
      </c>
      <c r="AD30" s="56">
        <v>53.7</v>
      </c>
      <c r="AE30" s="56">
        <v>52.4</v>
      </c>
      <c r="AF30" s="56">
        <v>52.8</v>
      </c>
    </row>
    <row r="31" spans="1:32" ht="22.95" customHeight="1" x14ac:dyDescent="0.2">
      <c r="A31" s="71"/>
      <c r="B31" s="222"/>
      <c r="C31" s="46" t="s">
        <v>68</v>
      </c>
      <c r="D31" s="101">
        <v>53</v>
      </c>
      <c r="E31" s="64">
        <v>53.3</v>
      </c>
      <c r="F31" s="64">
        <v>53.4</v>
      </c>
      <c r="G31" s="64">
        <v>53.4</v>
      </c>
      <c r="H31" s="64">
        <v>52.5</v>
      </c>
      <c r="I31" s="64">
        <v>53.2</v>
      </c>
      <c r="J31" s="64">
        <v>52.8</v>
      </c>
      <c r="K31" s="64">
        <v>52.6</v>
      </c>
      <c r="L31" s="64">
        <v>53</v>
      </c>
      <c r="M31" s="64">
        <v>53.3</v>
      </c>
      <c r="N31" s="64">
        <v>52.9</v>
      </c>
      <c r="O31" s="64">
        <v>53.5</v>
      </c>
      <c r="P31" s="65">
        <v>53.9</v>
      </c>
      <c r="Q31" s="65">
        <v>52.8</v>
      </c>
      <c r="R31" s="66">
        <v>53.3</v>
      </c>
      <c r="S31" s="65">
        <v>54.1</v>
      </c>
      <c r="T31" s="65">
        <v>53.9</v>
      </c>
      <c r="U31" s="65">
        <v>53.1</v>
      </c>
      <c r="V31" s="66">
        <v>53.3</v>
      </c>
      <c r="W31" s="67">
        <v>52.9</v>
      </c>
      <c r="X31" s="65">
        <v>53.6</v>
      </c>
      <c r="Y31" s="65">
        <v>53</v>
      </c>
      <c r="Z31" s="65">
        <v>54.4</v>
      </c>
      <c r="AA31" s="65">
        <v>52.8</v>
      </c>
      <c r="AB31" s="65">
        <v>53</v>
      </c>
      <c r="AC31" s="65">
        <v>53.5</v>
      </c>
      <c r="AD31" s="67">
        <v>53.8</v>
      </c>
      <c r="AE31" s="67">
        <v>52.9</v>
      </c>
      <c r="AF31" s="67">
        <v>53.1</v>
      </c>
    </row>
    <row r="32" spans="1:32" ht="15.75" customHeight="1" x14ac:dyDescent="0.2">
      <c r="B32" s="96"/>
      <c r="C32" s="96"/>
      <c r="D32" s="72"/>
      <c r="E32" s="72"/>
      <c r="F32" s="72"/>
      <c r="G32" s="72"/>
      <c r="H32" s="72"/>
      <c r="I32" s="72"/>
      <c r="J32" s="72"/>
      <c r="K32" s="73"/>
      <c r="L32" s="72"/>
      <c r="M32" s="73"/>
      <c r="N32" s="73"/>
      <c r="O32" s="73"/>
      <c r="P32" s="73"/>
      <c r="Q32" s="73"/>
      <c r="R32" s="73"/>
      <c r="S32" s="97"/>
      <c r="T32" s="78"/>
      <c r="U32" s="32"/>
    </row>
    <row r="33" spans="1:32" ht="15.75" customHeight="1" x14ac:dyDescent="0.2">
      <c r="B33" s="96"/>
      <c r="C33" s="96" t="s">
        <v>70</v>
      </c>
      <c r="D33" s="75"/>
      <c r="E33" s="72" t="s">
        <v>90</v>
      </c>
      <c r="G33" s="72"/>
      <c r="H33" s="72"/>
      <c r="I33" s="72"/>
      <c r="J33" s="73"/>
      <c r="K33" s="72"/>
      <c r="L33" s="73"/>
      <c r="M33" s="73"/>
      <c r="N33" s="73"/>
      <c r="O33" s="73"/>
      <c r="P33" s="73"/>
      <c r="Q33" s="73"/>
      <c r="R33" s="97"/>
      <c r="S33" s="78"/>
      <c r="T33" s="32"/>
      <c r="AA33" s="30"/>
      <c r="AE33" s="28"/>
      <c r="AF33" s="28"/>
    </row>
    <row r="34" spans="1:32" ht="15.75" customHeight="1" x14ac:dyDescent="0.2">
      <c r="B34" s="96"/>
      <c r="C34" s="96"/>
      <c r="E34" s="72"/>
      <c r="F34" s="72"/>
      <c r="G34" s="72"/>
      <c r="H34" s="72"/>
      <c r="I34" s="72"/>
      <c r="J34" s="72"/>
      <c r="K34" s="73"/>
      <c r="L34" s="72"/>
      <c r="M34" s="73"/>
      <c r="N34" s="73"/>
      <c r="O34" s="73"/>
      <c r="P34" s="73"/>
      <c r="Q34" s="73"/>
      <c r="R34" s="73"/>
      <c r="S34" s="97"/>
      <c r="T34" s="78"/>
      <c r="U34" s="32"/>
    </row>
    <row r="35" spans="1:32" ht="15.75" customHeight="1" x14ac:dyDescent="0.2">
      <c r="B35" s="96"/>
      <c r="C35" s="96"/>
      <c r="D35" s="74"/>
      <c r="E35" s="72"/>
      <c r="F35" s="72"/>
      <c r="G35" s="72"/>
      <c r="H35" s="72"/>
      <c r="I35" s="72"/>
      <c r="J35" s="72"/>
      <c r="K35" s="73"/>
      <c r="L35" s="72"/>
      <c r="M35" s="73"/>
      <c r="N35" s="73"/>
      <c r="O35" s="73"/>
      <c r="P35" s="73"/>
      <c r="Q35" s="73"/>
      <c r="R35" s="73"/>
      <c r="S35" s="97"/>
      <c r="T35" s="78"/>
      <c r="U35" s="32"/>
    </row>
    <row r="36" spans="1:32" ht="27.75" customHeight="1" x14ac:dyDescent="0.25">
      <c r="B36" s="96"/>
      <c r="C36" s="96"/>
      <c r="D36" s="72"/>
      <c r="E36" s="72"/>
      <c r="G36" s="72"/>
      <c r="H36" s="72"/>
      <c r="I36" s="72"/>
      <c r="J36" s="72"/>
      <c r="K36" s="73"/>
      <c r="L36" s="72"/>
      <c r="M36" s="73"/>
      <c r="N36" s="73"/>
      <c r="O36" s="76"/>
      <c r="P36" s="73"/>
      <c r="Q36" s="73"/>
      <c r="R36" s="73"/>
      <c r="S36" s="72"/>
      <c r="T36" s="74"/>
      <c r="U36" s="32"/>
    </row>
    <row r="37" spans="1:32" ht="24" customHeight="1" x14ac:dyDescent="0.2">
      <c r="A37" s="77"/>
      <c r="B37" s="36"/>
      <c r="C37" s="36"/>
      <c r="D37" s="74"/>
      <c r="E37" s="74"/>
      <c r="F37" s="74"/>
      <c r="G37" s="74"/>
      <c r="H37" s="74"/>
      <c r="I37" s="74"/>
      <c r="J37" s="74"/>
      <c r="K37" s="74"/>
      <c r="L37" s="74"/>
      <c r="M37" s="74"/>
      <c r="N37" s="74"/>
      <c r="O37" s="74"/>
      <c r="P37" s="74"/>
      <c r="Q37" s="74"/>
      <c r="R37" s="74"/>
      <c r="S37" s="74"/>
      <c r="T37" s="78"/>
      <c r="U37" s="32"/>
    </row>
    <row r="38" spans="1:32" ht="15.75" customHeight="1" x14ac:dyDescent="0.2">
      <c r="A38" s="29"/>
      <c r="B38" s="36"/>
      <c r="C38" s="36"/>
      <c r="D38" s="74"/>
      <c r="E38" s="74"/>
      <c r="F38" s="74"/>
      <c r="G38" s="74"/>
      <c r="H38" s="74"/>
      <c r="I38" s="74"/>
      <c r="J38" s="74"/>
      <c r="K38" s="74"/>
      <c r="L38" s="74"/>
      <c r="M38" s="74"/>
      <c r="N38" s="74"/>
      <c r="O38" s="74"/>
      <c r="P38" s="74"/>
      <c r="Q38" s="74"/>
      <c r="R38" s="74"/>
      <c r="S38" s="74"/>
      <c r="T38" s="78"/>
      <c r="U38" s="32"/>
    </row>
    <row r="39" spans="1:32" ht="15.75" customHeight="1" x14ac:dyDescent="0.2">
      <c r="A39" s="79"/>
      <c r="B39" s="36"/>
      <c r="C39" s="36"/>
      <c r="D39" s="36"/>
      <c r="E39" s="36"/>
      <c r="F39" s="36"/>
      <c r="G39" s="29"/>
      <c r="H39" s="36"/>
      <c r="I39" s="36"/>
      <c r="J39" s="36"/>
      <c r="K39" s="36"/>
      <c r="L39" s="36"/>
      <c r="M39" s="36"/>
      <c r="N39" s="36"/>
      <c r="O39" s="36"/>
      <c r="P39" s="36"/>
      <c r="Q39" s="36"/>
      <c r="R39" s="36"/>
      <c r="S39" s="36"/>
      <c r="T39" s="81"/>
      <c r="U39" s="32"/>
    </row>
    <row r="40" spans="1:32" ht="15.75" customHeight="1" x14ac:dyDescent="0.2">
      <c r="A40" s="223"/>
      <c r="B40" s="80"/>
      <c r="C40" s="205"/>
      <c r="D40" s="204"/>
      <c r="E40" s="204"/>
      <c r="F40" s="204"/>
      <c r="G40" s="204"/>
      <c r="H40" s="204"/>
      <c r="I40" s="204"/>
      <c r="J40" s="204"/>
      <c r="K40" s="204"/>
      <c r="L40" s="204"/>
      <c r="M40" s="204"/>
      <c r="N40" s="204"/>
      <c r="O40" s="204"/>
      <c r="P40" s="204"/>
      <c r="Q40" s="204"/>
      <c r="R40" s="204"/>
      <c r="S40" s="204"/>
      <c r="T40" s="81"/>
      <c r="U40" s="32"/>
    </row>
    <row r="41" spans="1:32" ht="15.75" customHeight="1" x14ac:dyDescent="0.2">
      <c r="A41" s="224"/>
      <c r="B41" s="80"/>
      <c r="C41" s="206"/>
      <c r="D41" s="82"/>
      <c r="E41" s="82"/>
      <c r="F41" s="82"/>
      <c r="G41" s="82"/>
      <c r="H41" s="82"/>
      <c r="I41" s="82"/>
      <c r="J41" s="82"/>
      <c r="K41" s="82"/>
      <c r="L41" s="82"/>
      <c r="M41" s="82"/>
      <c r="N41" s="82"/>
      <c r="O41" s="82"/>
      <c r="P41" s="82"/>
      <c r="Q41" s="82"/>
      <c r="R41" s="82"/>
      <c r="S41" s="82"/>
      <c r="T41" s="83"/>
      <c r="U41" s="32"/>
    </row>
    <row r="42" spans="1:32" ht="15.75" customHeight="1" x14ac:dyDescent="0.2">
      <c r="A42" s="36"/>
      <c r="B42" s="82"/>
      <c r="C42" s="84"/>
      <c r="D42" s="86"/>
      <c r="E42" s="74"/>
      <c r="F42" s="74"/>
      <c r="G42" s="74"/>
      <c r="H42" s="74"/>
      <c r="I42" s="85"/>
      <c r="J42" s="85"/>
      <c r="K42" s="74"/>
      <c r="L42" s="74"/>
      <c r="M42" s="74"/>
      <c r="N42" s="74"/>
      <c r="O42" s="74"/>
      <c r="P42" s="74"/>
      <c r="Q42" s="74"/>
      <c r="R42" s="86"/>
      <c r="S42" s="74"/>
      <c r="T42" s="74"/>
      <c r="U42" s="32"/>
    </row>
    <row r="43" spans="1:32" ht="15.75" customHeight="1" x14ac:dyDescent="0.2">
      <c r="A43" s="36"/>
      <c r="B43" s="82"/>
      <c r="C43" s="84"/>
      <c r="D43" s="86"/>
      <c r="E43" s="74"/>
      <c r="F43" s="74"/>
      <c r="G43" s="74"/>
      <c r="H43" s="74"/>
      <c r="I43" s="85"/>
      <c r="J43" s="85"/>
      <c r="K43" s="74"/>
      <c r="L43" s="74"/>
      <c r="M43" s="74"/>
      <c r="N43" s="74"/>
      <c r="O43" s="74"/>
      <c r="P43" s="74"/>
      <c r="Q43" s="74"/>
      <c r="R43" s="86"/>
      <c r="S43" s="74"/>
      <c r="T43" s="74"/>
      <c r="U43" s="32"/>
    </row>
    <row r="44" spans="1:32" ht="15.75" customHeight="1" x14ac:dyDescent="0.2">
      <c r="A44" s="36"/>
      <c r="B44" s="82"/>
      <c r="C44" s="84"/>
      <c r="D44" s="86"/>
      <c r="E44" s="74"/>
      <c r="F44" s="74"/>
      <c r="G44" s="74"/>
      <c r="H44" s="74"/>
      <c r="I44" s="85"/>
      <c r="J44" s="85"/>
      <c r="K44" s="74"/>
      <c r="L44" s="74"/>
      <c r="M44" s="74"/>
      <c r="N44" s="74"/>
      <c r="O44" s="74"/>
      <c r="P44" s="74"/>
      <c r="Q44" s="74"/>
      <c r="R44" s="86"/>
      <c r="S44" s="74"/>
      <c r="T44" s="74"/>
      <c r="U44" s="32"/>
    </row>
    <row r="45" spans="1:32" ht="15.75" customHeight="1" x14ac:dyDescent="0.2">
      <c r="A45" s="36"/>
      <c r="B45" s="82"/>
      <c r="C45" s="84"/>
      <c r="D45" s="86"/>
      <c r="E45" s="74"/>
      <c r="F45" s="74"/>
      <c r="G45" s="74"/>
      <c r="H45" s="74"/>
      <c r="I45" s="85"/>
      <c r="J45" s="85"/>
      <c r="K45" s="74"/>
      <c r="L45" s="74"/>
      <c r="M45" s="74"/>
      <c r="N45" s="74"/>
      <c r="O45" s="74"/>
      <c r="P45" s="74"/>
      <c r="Q45" s="74"/>
      <c r="R45" s="86"/>
      <c r="S45" s="74"/>
      <c r="T45" s="74"/>
      <c r="U45" s="32"/>
    </row>
    <row r="46" spans="1:32" ht="15.75" customHeight="1" x14ac:dyDescent="0.2">
      <c r="A46" s="36"/>
      <c r="B46" s="82"/>
      <c r="C46" s="84"/>
      <c r="D46" s="86"/>
      <c r="E46" s="74"/>
      <c r="F46" s="74"/>
      <c r="G46" s="74"/>
      <c r="H46" s="74"/>
      <c r="I46" s="85"/>
      <c r="J46" s="85"/>
      <c r="K46" s="74"/>
      <c r="L46" s="74"/>
      <c r="M46" s="74"/>
      <c r="N46" s="74"/>
      <c r="O46" s="74"/>
      <c r="P46" s="74"/>
      <c r="Q46" s="74"/>
      <c r="R46" s="86"/>
      <c r="S46" s="74"/>
      <c r="T46" s="74"/>
      <c r="U46" s="32"/>
    </row>
    <row r="47" spans="1:32" ht="15.75" customHeight="1" x14ac:dyDescent="0.2">
      <c r="A47" s="82"/>
      <c r="B47" s="82"/>
      <c r="C47" s="84"/>
      <c r="D47" s="86"/>
      <c r="E47" s="74"/>
      <c r="F47" s="74"/>
      <c r="G47" s="74"/>
      <c r="H47" s="74"/>
      <c r="I47" s="85"/>
      <c r="J47" s="85"/>
      <c r="K47" s="74"/>
      <c r="L47" s="74"/>
      <c r="M47" s="74"/>
      <c r="N47" s="74"/>
      <c r="O47" s="74"/>
      <c r="P47" s="74"/>
      <c r="Q47" s="74"/>
      <c r="R47" s="86"/>
      <c r="S47" s="74"/>
      <c r="T47" s="74"/>
      <c r="U47" s="32"/>
    </row>
    <row r="48" spans="1:32" ht="15.75" customHeight="1" x14ac:dyDescent="0.2">
      <c r="A48" s="36"/>
      <c r="B48" s="82"/>
      <c r="C48" s="84"/>
      <c r="D48" s="86"/>
      <c r="E48" s="74"/>
      <c r="F48" s="74"/>
      <c r="G48" s="74"/>
      <c r="H48" s="74"/>
      <c r="I48" s="85"/>
      <c r="J48" s="85"/>
      <c r="K48" s="74"/>
      <c r="L48" s="74"/>
      <c r="M48" s="74"/>
      <c r="N48" s="74"/>
      <c r="O48" s="74"/>
      <c r="P48" s="74"/>
      <c r="Q48" s="74"/>
      <c r="R48" s="86"/>
      <c r="S48" s="74"/>
      <c r="T48" s="74"/>
      <c r="U48" s="32"/>
    </row>
    <row r="49" spans="1:21" ht="15.75" customHeight="1" x14ac:dyDescent="0.2">
      <c r="A49" s="36"/>
      <c r="B49" s="82"/>
      <c r="C49" s="84"/>
      <c r="D49" s="86"/>
      <c r="E49" s="74"/>
      <c r="F49" s="74"/>
      <c r="G49" s="74"/>
      <c r="H49" s="74"/>
      <c r="I49" s="85"/>
      <c r="J49" s="85"/>
      <c r="K49" s="74"/>
      <c r="L49" s="74"/>
      <c r="M49" s="74"/>
      <c r="N49" s="74"/>
      <c r="O49" s="74"/>
      <c r="P49" s="74"/>
      <c r="Q49" s="74"/>
      <c r="R49" s="86"/>
      <c r="S49" s="74"/>
      <c r="T49" s="74"/>
      <c r="U49" s="32"/>
    </row>
    <row r="50" spans="1:21" ht="15.75" customHeight="1" x14ac:dyDescent="0.2">
      <c r="A50" s="36"/>
      <c r="B50" s="82"/>
      <c r="C50" s="84"/>
      <c r="D50" s="86"/>
      <c r="E50" s="74"/>
      <c r="F50" s="74"/>
      <c r="G50" s="74"/>
      <c r="H50" s="74"/>
      <c r="I50" s="85"/>
      <c r="J50" s="85"/>
      <c r="K50" s="74"/>
      <c r="L50" s="74"/>
      <c r="M50" s="74"/>
      <c r="N50" s="74"/>
      <c r="O50" s="74"/>
      <c r="P50" s="74"/>
      <c r="Q50" s="74"/>
      <c r="R50" s="86"/>
      <c r="S50" s="74"/>
      <c r="T50" s="74"/>
      <c r="U50" s="32"/>
    </row>
    <row r="51" spans="1:21" ht="15.75" customHeight="1" x14ac:dyDescent="0.2">
      <c r="A51" s="36"/>
      <c r="B51" s="82"/>
      <c r="C51" s="84"/>
      <c r="D51" s="86"/>
      <c r="E51" s="74"/>
      <c r="F51" s="74"/>
      <c r="G51" s="74"/>
      <c r="H51" s="74"/>
      <c r="I51" s="85"/>
      <c r="J51" s="85"/>
      <c r="K51" s="74"/>
      <c r="L51" s="74"/>
      <c r="M51" s="74"/>
      <c r="N51" s="74"/>
      <c r="O51" s="74"/>
      <c r="P51" s="74"/>
      <c r="Q51" s="74"/>
      <c r="R51" s="86"/>
      <c r="S51" s="74"/>
      <c r="T51" s="74"/>
      <c r="U51" s="32"/>
    </row>
    <row r="52" spans="1:21" ht="15.75" customHeight="1" x14ac:dyDescent="0.2">
      <c r="A52" s="36"/>
      <c r="B52" s="214"/>
      <c r="C52" s="84"/>
      <c r="D52" s="86"/>
      <c r="E52" s="74"/>
      <c r="F52" s="74"/>
      <c r="G52" s="74"/>
      <c r="H52" s="74"/>
      <c r="I52" s="85"/>
      <c r="J52" s="85"/>
      <c r="K52" s="74"/>
      <c r="L52" s="74"/>
      <c r="M52" s="74"/>
      <c r="N52" s="74"/>
      <c r="O52" s="74"/>
      <c r="P52" s="74"/>
      <c r="Q52" s="74"/>
      <c r="R52" s="86"/>
      <c r="S52" s="74"/>
      <c r="T52" s="74"/>
      <c r="U52" s="32"/>
    </row>
    <row r="53" spans="1:21" ht="15.75" customHeight="1" x14ac:dyDescent="0.2">
      <c r="A53" s="36"/>
      <c r="B53" s="215"/>
      <c r="C53" s="84"/>
      <c r="D53" s="86"/>
      <c r="E53" s="74"/>
      <c r="F53" s="74"/>
      <c r="G53" s="74"/>
      <c r="H53" s="74"/>
      <c r="I53" s="85"/>
      <c r="J53" s="85"/>
      <c r="K53" s="74"/>
      <c r="L53" s="74"/>
      <c r="M53" s="74"/>
      <c r="N53" s="74"/>
      <c r="O53" s="74"/>
      <c r="P53" s="74"/>
      <c r="Q53" s="74"/>
      <c r="R53" s="86"/>
      <c r="S53" s="74"/>
      <c r="T53" s="74"/>
      <c r="U53" s="32"/>
    </row>
    <row r="54" spans="1:21" ht="15.75" customHeight="1" x14ac:dyDescent="0.2">
      <c r="A54" s="36"/>
      <c r="B54" s="215"/>
      <c r="C54" s="84"/>
      <c r="D54" s="86"/>
      <c r="E54" s="74"/>
      <c r="F54" s="74"/>
      <c r="G54" s="74"/>
      <c r="H54" s="74"/>
      <c r="I54" s="85"/>
      <c r="J54" s="85"/>
      <c r="K54" s="74"/>
      <c r="L54" s="74"/>
      <c r="M54" s="74"/>
      <c r="N54" s="74"/>
      <c r="O54" s="74"/>
      <c r="P54" s="74"/>
      <c r="Q54" s="74"/>
      <c r="R54" s="86"/>
      <c r="S54" s="74"/>
      <c r="T54" s="74"/>
      <c r="U54" s="32"/>
    </row>
    <row r="55" spans="1:21" ht="15.75" customHeight="1" x14ac:dyDescent="0.2">
      <c r="A55" s="36"/>
      <c r="B55" s="82"/>
      <c r="C55" s="84"/>
      <c r="D55" s="86"/>
      <c r="E55" s="74"/>
      <c r="F55" s="74"/>
      <c r="G55" s="74"/>
      <c r="H55" s="74"/>
      <c r="I55" s="85"/>
      <c r="J55" s="85"/>
      <c r="K55" s="74"/>
      <c r="L55" s="74"/>
      <c r="M55" s="74"/>
      <c r="N55" s="74"/>
      <c r="O55" s="74"/>
      <c r="P55" s="74"/>
      <c r="Q55" s="74"/>
      <c r="R55" s="86"/>
      <c r="S55" s="74"/>
      <c r="T55" s="74"/>
      <c r="U55" s="32"/>
    </row>
    <row r="56" spans="1:21" ht="15.75" customHeight="1" x14ac:dyDescent="0.2">
      <c r="A56" s="36"/>
      <c r="B56" s="82"/>
      <c r="C56" s="84"/>
      <c r="D56" s="86"/>
      <c r="E56" s="74"/>
      <c r="F56" s="74"/>
      <c r="G56" s="74"/>
      <c r="H56" s="74"/>
      <c r="I56" s="85"/>
      <c r="J56" s="85"/>
      <c r="K56" s="74"/>
      <c r="L56" s="74"/>
      <c r="M56" s="74"/>
      <c r="N56" s="74"/>
      <c r="O56" s="74"/>
      <c r="P56" s="74"/>
      <c r="Q56" s="74"/>
      <c r="R56" s="86"/>
      <c r="S56" s="74"/>
      <c r="T56" s="74"/>
      <c r="U56" s="32"/>
    </row>
    <row r="57" spans="1:21" ht="15.75" customHeight="1" x14ac:dyDescent="0.2">
      <c r="A57" s="36"/>
      <c r="B57" s="82"/>
      <c r="C57" s="84"/>
      <c r="D57" s="86"/>
      <c r="E57" s="74"/>
      <c r="F57" s="74"/>
      <c r="G57" s="74"/>
      <c r="H57" s="74"/>
      <c r="I57" s="85"/>
      <c r="J57" s="85"/>
      <c r="K57" s="74"/>
      <c r="L57" s="74"/>
      <c r="M57" s="74"/>
      <c r="N57" s="74"/>
      <c r="O57" s="74"/>
      <c r="P57" s="74"/>
      <c r="Q57" s="74"/>
      <c r="R57" s="86"/>
      <c r="S57" s="74"/>
      <c r="T57" s="74"/>
      <c r="U57" s="32"/>
    </row>
    <row r="58" spans="1:21" ht="15.75" customHeight="1" x14ac:dyDescent="0.2">
      <c r="A58" s="36"/>
      <c r="B58" s="82"/>
      <c r="C58" s="84"/>
      <c r="D58" s="86"/>
      <c r="E58" s="74"/>
      <c r="F58" s="74"/>
      <c r="G58" s="74"/>
      <c r="H58" s="74"/>
      <c r="I58" s="85"/>
      <c r="J58" s="85"/>
      <c r="K58" s="74"/>
      <c r="L58" s="74"/>
      <c r="M58" s="74"/>
      <c r="N58" s="74"/>
      <c r="O58" s="74"/>
      <c r="P58" s="74"/>
      <c r="Q58" s="74"/>
      <c r="R58" s="86"/>
      <c r="S58" s="74"/>
      <c r="T58" s="74"/>
      <c r="U58" s="32"/>
    </row>
    <row r="59" spans="1:21" ht="15.75" customHeight="1" x14ac:dyDescent="0.2">
      <c r="A59" s="36"/>
      <c r="B59" s="82"/>
      <c r="C59" s="84"/>
      <c r="D59" s="86"/>
      <c r="E59" s="74"/>
      <c r="F59" s="74"/>
      <c r="G59" s="74"/>
      <c r="H59" s="74"/>
      <c r="I59" s="85"/>
      <c r="J59" s="85"/>
      <c r="K59" s="74"/>
      <c r="L59" s="74"/>
      <c r="M59" s="74"/>
      <c r="N59" s="74"/>
      <c r="O59" s="74"/>
      <c r="P59" s="74"/>
      <c r="Q59" s="74"/>
      <c r="R59" s="86"/>
      <c r="S59" s="74"/>
      <c r="T59" s="74"/>
      <c r="U59" s="32"/>
    </row>
    <row r="60" spans="1:21" ht="15.75" customHeight="1" x14ac:dyDescent="0.2">
      <c r="A60" s="82"/>
      <c r="B60" s="82"/>
      <c r="C60" s="84"/>
      <c r="D60" s="86"/>
      <c r="E60" s="74"/>
      <c r="F60" s="74"/>
      <c r="G60" s="74"/>
      <c r="H60" s="74"/>
      <c r="I60" s="85"/>
      <c r="J60" s="85"/>
      <c r="K60" s="74"/>
      <c r="L60" s="74"/>
      <c r="M60" s="74"/>
      <c r="N60" s="74"/>
      <c r="O60" s="74"/>
      <c r="P60" s="74"/>
      <c r="Q60" s="74"/>
      <c r="R60" s="86"/>
      <c r="S60" s="74"/>
      <c r="T60" s="74"/>
      <c r="U60" s="32"/>
    </row>
    <row r="61" spans="1:21" ht="15.75" customHeight="1" x14ac:dyDescent="0.2">
      <c r="A61" s="36"/>
      <c r="B61" s="82"/>
      <c r="C61" s="84"/>
      <c r="D61" s="86"/>
      <c r="E61" s="74"/>
      <c r="F61" s="74"/>
      <c r="G61" s="74"/>
      <c r="H61" s="74"/>
      <c r="I61" s="85"/>
      <c r="J61" s="85"/>
      <c r="K61" s="74"/>
      <c r="L61" s="74"/>
      <c r="M61" s="74"/>
      <c r="N61" s="74"/>
      <c r="O61" s="74"/>
      <c r="P61" s="74"/>
      <c r="Q61" s="74"/>
      <c r="R61" s="86"/>
      <c r="S61" s="74"/>
      <c r="T61" s="74"/>
      <c r="U61" s="32"/>
    </row>
    <row r="62" spans="1:21" ht="15.75" customHeight="1" x14ac:dyDescent="0.2">
      <c r="A62" s="36"/>
      <c r="B62" s="82"/>
      <c r="C62" s="84"/>
      <c r="D62" s="86"/>
      <c r="E62" s="74"/>
      <c r="F62" s="74"/>
      <c r="G62" s="74"/>
      <c r="H62" s="74"/>
      <c r="I62" s="85"/>
      <c r="J62" s="85"/>
      <c r="K62" s="74"/>
      <c r="L62" s="74"/>
      <c r="M62" s="74"/>
      <c r="N62" s="74"/>
      <c r="O62" s="74"/>
      <c r="P62" s="74"/>
      <c r="Q62" s="74"/>
      <c r="R62" s="86"/>
      <c r="S62" s="74"/>
      <c r="T62" s="74"/>
      <c r="U62" s="32"/>
    </row>
    <row r="63" spans="1:21" ht="15.75" customHeight="1" x14ac:dyDescent="0.2">
      <c r="A63" s="36"/>
      <c r="B63" s="82"/>
      <c r="C63" s="84"/>
      <c r="D63" s="86"/>
      <c r="E63" s="74"/>
      <c r="F63" s="74"/>
      <c r="G63" s="74"/>
      <c r="H63" s="74"/>
      <c r="I63" s="85"/>
      <c r="J63" s="85"/>
      <c r="K63" s="74"/>
      <c r="L63" s="74"/>
      <c r="M63" s="74"/>
      <c r="N63" s="74"/>
      <c r="O63" s="74"/>
      <c r="P63" s="74"/>
      <c r="Q63" s="74"/>
      <c r="R63" s="86"/>
      <c r="S63" s="74"/>
      <c r="T63" s="74"/>
      <c r="U63" s="32"/>
    </row>
    <row r="64" spans="1:21" ht="15.75" customHeight="1" x14ac:dyDescent="0.2">
      <c r="A64" s="36"/>
      <c r="B64" s="82"/>
      <c r="C64" s="84"/>
      <c r="D64" s="86"/>
      <c r="E64" s="74"/>
      <c r="F64" s="74"/>
      <c r="G64" s="74"/>
      <c r="H64" s="74"/>
      <c r="I64" s="85"/>
      <c r="J64" s="85"/>
      <c r="K64" s="74"/>
      <c r="L64" s="74"/>
      <c r="M64" s="74"/>
      <c r="N64" s="74"/>
      <c r="O64" s="74"/>
      <c r="P64" s="74"/>
      <c r="Q64" s="74"/>
      <c r="R64" s="86"/>
      <c r="S64" s="74"/>
      <c r="T64" s="74"/>
      <c r="U64" s="32"/>
    </row>
    <row r="65" spans="1:21" ht="15.75" customHeight="1" x14ac:dyDescent="0.2">
      <c r="A65" s="36"/>
      <c r="B65" s="214"/>
      <c r="C65" s="84"/>
      <c r="D65" s="86"/>
      <c r="E65" s="74"/>
      <c r="F65" s="74"/>
      <c r="G65" s="74"/>
      <c r="H65" s="74"/>
      <c r="I65" s="85"/>
      <c r="J65" s="85"/>
      <c r="K65" s="74"/>
      <c r="L65" s="74"/>
      <c r="M65" s="74"/>
      <c r="N65" s="74"/>
      <c r="O65" s="74"/>
      <c r="P65" s="74"/>
      <c r="Q65" s="74"/>
      <c r="R65" s="86"/>
      <c r="S65" s="74"/>
      <c r="T65" s="74"/>
      <c r="U65" s="32"/>
    </row>
    <row r="66" spans="1:21" ht="15.75" customHeight="1" x14ac:dyDescent="0.2">
      <c r="A66" s="36"/>
      <c r="B66" s="215"/>
      <c r="C66" s="84"/>
      <c r="D66" s="86"/>
      <c r="E66" s="74"/>
      <c r="F66" s="74"/>
      <c r="G66" s="74"/>
      <c r="H66" s="74"/>
      <c r="I66" s="85"/>
      <c r="J66" s="85"/>
      <c r="K66" s="74"/>
      <c r="L66" s="74"/>
      <c r="M66" s="74"/>
      <c r="N66" s="74"/>
      <c r="O66" s="74"/>
      <c r="P66" s="74"/>
      <c r="Q66" s="74"/>
      <c r="R66" s="86"/>
      <c r="S66" s="74"/>
      <c r="T66" s="74"/>
      <c r="U66" s="32"/>
    </row>
    <row r="67" spans="1:21" ht="15.75" customHeight="1" x14ac:dyDescent="0.2">
      <c r="A67" s="36"/>
      <c r="B67" s="215"/>
      <c r="C67" s="84"/>
      <c r="D67" s="86"/>
      <c r="E67" s="74"/>
      <c r="F67" s="74"/>
      <c r="G67" s="74"/>
      <c r="H67" s="74"/>
      <c r="I67" s="85"/>
      <c r="J67" s="85"/>
      <c r="K67" s="74"/>
      <c r="L67" s="74"/>
      <c r="M67" s="74"/>
      <c r="N67" s="74"/>
      <c r="O67" s="74"/>
      <c r="P67" s="74"/>
      <c r="Q67" s="74"/>
      <c r="R67" s="86"/>
      <c r="S67" s="74"/>
      <c r="T67" s="74"/>
      <c r="U67" s="32"/>
    </row>
    <row r="68" spans="1:21" ht="15.75" customHeight="1" x14ac:dyDescent="0.2">
      <c r="A68" s="29"/>
      <c r="B68" s="29"/>
      <c r="C68" s="29"/>
      <c r="D68" s="36"/>
      <c r="E68" s="29"/>
      <c r="F68" s="29"/>
      <c r="G68" s="29"/>
      <c r="H68" s="29"/>
      <c r="I68" s="29"/>
      <c r="J68" s="29"/>
      <c r="K68" s="29"/>
      <c r="L68" s="29"/>
      <c r="M68" s="29"/>
      <c r="N68" s="29"/>
      <c r="O68" s="29"/>
      <c r="P68" s="29"/>
      <c r="Q68" s="29"/>
      <c r="R68" s="29"/>
      <c r="S68" s="29"/>
      <c r="T68" s="36"/>
      <c r="U68" s="32"/>
    </row>
    <row r="69" spans="1:21" ht="15.75" customHeight="1" x14ac:dyDescent="0.2">
      <c r="A69" s="29"/>
      <c r="B69" s="29"/>
      <c r="C69" s="29"/>
      <c r="D69" s="74"/>
      <c r="E69" s="29"/>
      <c r="F69" s="29"/>
      <c r="G69" s="29"/>
      <c r="H69" s="29"/>
      <c r="I69" s="29"/>
      <c r="J69" s="29"/>
      <c r="K69" s="29"/>
      <c r="L69" s="29"/>
      <c r="M69" s="29"/>
      <c r="N69" s="29"/>
      <c r="O69" s="29"/>
      <c r="P69" s="29"/>
      <c r="Q69" s="29"/>
      <c r="R69" s="29"/>
      <c r="S69" s="29"/>
      <c r="T69" s="36"/>
      <c r="U69" s="32"/>
    </row>
    <row r="70" spans="1:21" ht="15.75" customHeight="1" x14ac:dyDescent="0.2">
      <c r="A70" s="29"/>
      <c r="B70" s="29"/>
      <c r="C70" s="29"/>
      <c r="D70" s="29"/>
      <c r="E70" s="29"/>
      <c r="F70" s="29"/>
      <c r="G70" s="29"/>
      <c r="H70" s="29"/>
      <c r="I70" s="29"/>
      <c r="J70" s="29"/>
      <c r="K70" s="29"/>
      <c r="L70" s="29"/>
      <c r="M70" s="29"/>
      <c r="N70" s="29"/>
      <c r="O70" s="29"/>
      <c r="P70" s="29"/>
      <c r="Q70" s="29"/>
      <c r="R70" s="29"/>
      <c r="S70" s="29"/>
      <c r="U70" s="32"/>
    </row>
    <row r="71" spans="1:21" ht="15.75" customHeight="1" x14ac:dyDescent="0.2">
      <c r="A71" s="29"/>
      <c r="B71" s="29"/>
      <c r="C71" s="29"/>
      <c r="D71" s="74"/>
      <c r="E71" s="29"/>
      <c r="F71" s="29"/>
      <c r="G71" s="29"/>
      <c r="H71" s="29"/>
      <c r="I71" s="29"/>
      <c r="J71" s="29"/>
      <c r="K71" s="29"/>
      <c r="L71" s="29"/>
      <c r="M71" s="29"/>
      <c r="N71" s="29"/>
      <c r="O71" s="29"/>
      <c r="P71" s="29"/>
      <c r="Q71" s="29"/>
      <c r="R71" s="29"/>
      <c r="S71" s="29"/>
      <c r="U71" s="32"/>
    </row>
    <row r="72" spans="1:21" x14ac:dyDescent="0.2">
      <c r="A72" s="29"/>
      <c r="B72" s="29"/>
      <c r="C72" s="29"/>
      <c r="D72" s="29"/>
      <c r="E72" s="29"/>
      <c r="F72" s="29"/>
      <c r="G72" s="29"/>
      <c r="H72" s="29"/>
      <c r="I72" s="29"/>
      <c r="J72" s="29"/>
      <c r="K72" s="29"/>
      <c r="L72" s="29"/>
      <c r="M72" s="29"/>
      <c r="N72" s="29"/>
      <c r="O72" s="29"/>
      <c r="P72" s="29"/>
      <c r="Q72" s="29"/>
      <c r="R72" s="29"/>
      <c r="S72" s="29"/>
      <c r="U72" s="32"/>
    </row>
    <row r="73" spans="1:21" x14ac:dyDescent="0.2">
      <c r="A73" s="29"/>
      <c r="B73" s="29"/>
      <c r="C73" s="29"/>
      <c r="D73" s="29"/>
      <c r="E73" s="29"/>
      <c r="F73" s="88"/>
      <c r="G73" s="29"/>
      <c r="H73" s="29"/>
      <c r="I73" s="29"/>
      <c r="J73" s="29"/>
      <c r="K73" s="29"/>
      <c r="L73" s="29"/>
      <c r="M73" s="29"/>
      <c r="N73" s="29"/>
      <c r="O73" s="29"/>
      <c r="P73" s="29"/>
      <c r="Q73" s="29"/>
      <c r="R73" s="29"/>
      <c r="S73" s="29"/>
      <c r="U73" s="32"/>
    </row>
    <row r="74" spans="1:21" x14ac:dyDescent="0.2">
      <c r="A74" s="29"/>
      <c r="B74" s="29"/>
      <c r="C74" s="29"/>
      <c r="D74" s="29"/>
      <c r="E74" s="29"/>
      <c r="F74" s="29"/>
      <c r="G74" s="29"/>
      <c r="H74" s="29"/>
      <c r="I74" s="29"/>
      <c r="J74" s="29"/>
      <c r="K74" s="29"/>
      <c r="L74" s="29"/>
      <c r="M74" s="29"/>
      <c r="N74" s="29"/>
      <c r="O74" s="29"/>
      <c r="P74" s="29"/>
      <c r="Q74" s="29"/>
      <c r="R74" s="29"/>
      <c r="S74" s="29"/>
      <c r="U74" s="32"/>
    </row>
    <row r="75" spans="1:21" x14ac:dyDescent="0.2">
      <c r="A75" s="29"/>
      <c r="B75" s="29"/>
      <c r="C75" s="29"/>
      <c r="D75" s="29"/>
      <c r="E75" s="29"/>
      <c r="F75" s="29"/>
      <c r="G75" s="29"/>
      <c r="H75" s="29"/>
      <c r="I75" s="29"/>
      <c r="J75" s="29"/>
      <c r="K75" s="29"/>
      <c r="L75" s="29"/>
      <c r="M75" s="29"/>
      <c r="N75" s="29"/>
      <c r="O75" s="29"/>
      <c r="P75" s="29"/>
      <c r="Q75" s="29"/>
      <c r="R75" s="29"/>
      <c r="S75" s="29"/>
    </row>
    <row r="76" spans="1:21" x14ac:dyDescent="0.2">
      <c r="A76" s="29"/>
      <c r="B76" s="29"/>
      <c r="C76" s="29"/>
      <c r="D76" s="29"/>
      <c r="E76" s="29"/>
      <c r="F76" s="29"/>
      <c r="G76" s="29"/>
      <c r="H76" s="29"/>
      <c r="I76" s="29"/>
      <c r="J76" s="29"/>
      <c r="K76" s="29"/>
      <c r="L76" s="29"/>
      <c r="M76" s="29"/>
      <c r="N76" s="29"/>
      <c r="O76" s="29"/>
      <c r="P76" s="29"/>
      <c r="Q76" s="29"/>
      <c r="R76" s="29"/>
      <c r="S76" s="29"/>
    </row>
    <row r="77" spans="1:21" x14ac:dyDescent="0.2">
      <c r="K77" s="30"/>
    </row>
    <row r="78" spans="1:21" x14ac:dyDescent="0.2">
      <c r="K78" s="30"/>
    </row>
    <row r="79" spans="1:21" x14ac:dyDescent="0.2">
      <c r="K79" s="30"/>
    </row>
    <row r="80" spans="1:21" x14ac:dyDescent="0.2">
      <c r="K80" s="30"/>
    </row>
    <row r="81" spans="11:11" x14ac:dyDescent="0.2">
      <c r="K81" s="30"/>
    </row>
    <row r="82" spans="11:11" x14ac:dyDescent="0.2">
      <c r="K82" s="30"/>
    </row>
    <row r="83" spans="11:11" x14ac:dyDescent="0.2">
      <c r="K83" s="30"/>
    </row>
    <row r="84" spans="11:11" x14ac:dyDescent="0.2">
      <c r="K84" s="30"/>
    </row>
    <row r="85" spans="11:11" x14ac:dyDescent="0.2">
      <c r="K85" s="30"/>
    </row>
    <row r="86" spans="11:11" x14ac:dyDescent="0.2">
      <c r="K86" s="30"/>
    </row>
  </sheetData>
  <mergeCells count="8">
    <mergeCell ref="D4:AF4"/>
    <mergeCell ref="B52:B54"/>
    <mergeCell ref="B65:B67"/>
    <mergeCell ref="A4:A5"/>
    <mergeCell ref="C4:C5"/>
    <mergeCell ref="B16:B18"/>
    <mergeCell ref="B29:B31"/>
    <mergeCell ref="A40:A41"/>
  </mergeCells>
  <phoneticPr fontId="1"/>
  <conditionalFormatting sqref="D6:AF6">
    <cfRule type="top10" dxfId="77" priority="258" stopIfTrue="1" rank="1"/>
  </conditionalFormatting>
  <conditionalFormatting sqref="D7:AF7">
    <cfRule type="top10" dxfId="76" priority="260" stopIfTrue="1" rank="1"/>
  </conditionalFormatting>
  <conditionalFormatting sqref="D8:AF8">
    <cfRule type="top10" dxfId="75" priority="262" stopIfTrue="1" rank="1"/>
  </conditionalFormatting>
  <conditionalFormatting sqref="D9:AF9">
    <cfRule type="top10" dxfId="74" priority="264" stopIfTrue="1" rank="1"/>
  </conditionalFormatting>
  <conditionalFormatting sqref="D10:AF10">
    <cfRule type="top10" dxfId="73" priority="266" stopIfTrue="1" rank="1"/>
  </conditionalFormatting>
  <conditionalFormatting sqref="D11:AF11">
    <cfRule type="top10" dxfId="72" priority="268" stopIfTrue="1" rank="1"/>
  </conditionalFormatting>
  <conditionalFormatting sqref="D12:AF12">
    <cfRule type="top10" dxfId="71" priority="270" stopIfTrue="1" rank="1"/>
  </conditionalFormatting>
  <conditionalFormatting sqref="D13:AF13">
    <cfRule type="top10" dxfId="70" priority="272" stopIfTrue="1" rank="1"/>
  </conditionalFormatting>
  <conditionalFormatting sqref="D14:AF14">
    <cfRule type="top10" dxfId="69" priority="274" stopIfTrue="1" rank="1"/>
  </conditionalFormatting>
  <conditionalFormatting sqref="D15:AF15">
    <cfRule type="top10" dxfId="68" priority="276" stopIfTrue="1" rank="1"/>
  </conditionalFormatting>
  <conditionalFormatting sqref="D16:AF16">
    <cfRule type="top10" dxfId="67" priority="278" stopIfTrue="1" rank="1"/>
  </conditionalFormatting>
  <conditionalFormatting sqref="D17:AF17">
    <cfRule type="top10" dxfId="66" priority="280" stopIfTrue="1" rank="1"/>
  </conditionalFormatting>
  <conditionalFormatting sqref="D18:AF18">
    <cfRule type="top10" dxfId="65" priority="282" stopIfTrue="1" rank="1"/>
  </conditionalFormatting>
  <conditionalFormatting sqref="D19:AF19">
    <cfRule type="top10" dxfId="64" priority="284" stopIfTrue="1" rank="1"/>
  </conditionalFormatting>
  <conditionalFormatting sqref="D20:AF20">
    <cfRule type="top10" dxfId="63" priority="286" stopIfTrue="1" rank="1"/>
  </conditionalFormatting>
  <conditionalFormatting sqref="D21:AF21">
    <cfRule type="top10" dxfId="62" priority="288" stopIfTrue="1" rank="1"/>
  </conditionalFormatting>
  <conditionalFormatting sqref="D22:AF22">
    <cfRule type="top10" dxfId="61" priority="290" stopIfTrue="1" rank="1"/>
  </conditionalFormatting>
  <conditionalFormatting sqref="D23:AF23">
    <cfRule type="top10" dxfId="60" priority="292" stopIfTrue="1" rank="1"/>
  </conditionalFormatting>
  <conditionalFormatting sqref="D24:AF24">
    <cfRule type="top10" dxfId="59" priority="294" stopIfTrue="1" rank="1"/>
  </conditionalFormatting>
  <conditionalFormatting sqref="D25:AF25">
    <cfRule type="top10" dxfId="58" priority="296" stopIfTrue="1" rank="1"/>
  </conditionalFormatting>
  <conditionalFormatting sqref="D26:AF26">
    <cfRule type="top10" dxfId="57" priority="298" stopIfTrue="1" rank="1"/>
  </conditionalFormatting>
  <conditionalFormatting sqref="D27:AF27">
    <cfRule type="top10" dxfId="56" priority="300" stopIfTrue="1" rank="1"/>
  </conditionalFormatting>
  <conditionalFormatting sqref="D28:AF28">
    <cfRule type="top10" dxfId="55" priority="302" stopIfTrue="1" rank="1"/>
  </conditionalFormatting>
  <conditionalFormatting sqref="D29:AF29">
    <cfRule type="top10" dxfId="54" priority="304" stopIfTrue="1" rank="1"/>
  </conditionalFormatting>
  <conditionalFormatting sqref="D30:AF30">
    <cfRule type="top10" dxfId="53" priority="306" stopIfTrue="1" rank="1"/>
  </conditionalFormatting>
  <conditionalFormatting sqref="D31:AF31">
    <cfRule type="top10" dxfId="52" priority="308" stopIfTrue="1" rank="1"/>
  </conditionalFormatting>
  <pageMargins left="0.47244094488188981" right="0.19685039370078741" top="0.78740157480314965" bottom="0.39370078740157483" header="0.51181102362204722" footer="0.51181102362204722"/>
  <pageSetup paperSize="9" scale="69" firstPageNumber="10" pageOrder="overThenDown" orientation="landscape" useFirstPageNumber="1" verticalDpi="400" r:id="rId1"/>
  <headerFooter alignWithMargins="0"/>
  <rowBreaks count="1" manualBreakCount="1">
    <brk id="3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0"/>
  <sheetViews>
    <sheetView showGridLines="0" view="pageBreakPreview" zoomScaleNormal="100" zoomScaleSheetLayoutView="100" workbookViewId="0">
      <pane xSplit="3" ySplit="5" topLeftCell="D6" activePane="bottomRight" state="frozen"/>
      <selection activeCell="G10" sqref="G10"/>
      <selection pane="topRight" activeCell="G10" sqref="G10"/>
      <selection pane="bottomLeft" activeCell="G10" sqref="G10"/>
      <selection pane="bottomRight"/>
    </sheetView>
  </sheetViews>
  <sheetFormatPr defaultColWidth="10.6640625" defaultRowHeight="13.2" x14ac:dyDescent="0.2"/>
  <cols>
    <col min="1" max="1" width="4.6640625" style="28" customWidth="1"/>
    <col min="2" max="2" width="6.6640625" style="28" customWidth="1"/>
    <col min="3" max="3" width="5.6640625" style="28" customWidth="1"/>
    <col min="4" max="18" width="6.44140625" style="28" customWidth="1"/>
    <col min="19" max="20" width="6.44140625" style="29" customWidth="1"/>
    <col min="21" max="27" width="6.44140625" style="28" customWidth="1"/>
    <col min="28" max="32" width="6.44140625" style="30" customWidth="1"/>
    <col min="33" max="16384" width="10.6640625" style="28"/>
  </cols>
  <sheetData>
    <row r="1" spans="1:33" ht="24" customHeight="1" x14ac:dyDescent="0.2">
      <c r="A1" s="27" t="s">
        <v>74</v>
      </c>
      <c r="B1" s="98"/>
      <c r="C1" s="98"/>
      <c r="D1" s="97"/>
      <c r="E1" s="97"/>
      <c r="F1" s="97"/>
      <c r="G1" s="97"/>
      <c r="H1" s="97"/>
      <c r="I1" s="97"/>
      <c r="J1" s="97"/>
      <c r="K1" s="97"/>
      <c r="L1" s="97"/>
      <c r="M1" s="97"/>
      <c r="N1" s="97"/>
      <c r="O1" s="97"/>
      <c r="P1" s="97"/>
      <c r="Q1" s="73"/>
      <c r="R1" s="73"/>
      <c r="S1" s="78"/>
      <c r="T1" s="78"/>
      <c r="U1" s="32"/>
    </row>
    <row r="2" spans="1:33" ht="15.75" customHeight="1" x14ac:dyDescent="0.2">
      <c r="A2" s="27"/>
      <c r="B2" s="98"/>
      <c r="C2" s="98"/>
      <c r="D2" s="97"/>
      <c r="E2" s="97"/>
      <c r="F2" s="97"/>
      <c r="G2" s="97"/>
      <c r="H2" s="97"/>
      <c r="I2" s="97"/>
      <c r="J2" s="97"/>
      <c r="K2" s="97"/>
      <c r="L2" s="97"/>
      <c r="M2" s="97"/>
      <c r="N2" s="97"/>
      <c r="O2" s="97"/>
      <c r="P2" s="97"/>
      <c r="Q2" s="73"/>
      <c r="R2" s="73"/>
      <c r="S2" s="78"/>
      <c r="T2" s="78"/>
      <c r="U2" s="32"/>
    </row>
    <row r="3" spans="1:33" ht="15.75" customHeight="1" x14ac:dyDescent="0.2">
      <c r="A3" s="33" t="s">
        <v>75</v>
      </c>
      <c r="B3" s="99"/>
      <c r="C3" s="99"/>
      <c r="D3" s="81"/>
      <c r="E3" s="81"/>
      <c r="F3" s="81"/>
      <c r="G3" s="81"/>
      <c r="H3" s="81"/>
      <c r="I3" s="81"/>
      <c r="J3" s="81"/>
      <c r="K3" s="81"/>
      <c r="L3" s="81"/>
      <c r="M3" s="81"/>
      <c r="N3" s="81"/>
      <c r="O3" s="81"/>
      <c r="P3" s="81"/>
      <c r="Q3" s="81"/>
      <c r="S3" s="78"/>
      <c r="T3" s="78"/>
      <c r="U3" s="32"/>
      <c r="Y3" s="81"/>
      <c r="AA3" s="81"/>
      <c r="AB3" s="81" t="s">
        <v>18</v>
      </c>
    </row>
    <row r="4" spans="1:33" ht="22.95" customHeight="1" x14ac:dyDescent="0.2">
      <c r="A4" s="231" t="s">
        <v>19</v>
      </c>
      <c r="B4" s="37" t="s">
        <v>20</v>
      </c>
      <c r="C4" s="218" t="s">
        <v>21</v>
      </c>
      <c r="D4" s="228" t="s">
        <v>22</v>
      </c>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row>
    <row r="5" spans="1:33" ht="22.95" customHeight="1" thickBot="1" x14ac:dyDescent="0.25">
      <c r="A5" s="232"/>
      <c r="B5" s="38" t="s">
        <v>23</v>
      </c>
      <c r="C5" s="233"/>
      <c r="D5" s="194" t="s">
        <v>95</v>
      </c>
      <c r="E5" s="197" t="s">
        <v>24</v>
      </c>
      <c r="F5" s="197" t="s">
        <v>25</v>
      </c>
      <c r="G5" s="197" t="s">
        <v>26</v>
      </c>
      <c r="H5" s="197" t="s">
        <v>27</v>
      </c>
      <c r="I5" s="197" t="s">
        <v>28</v>
      </c>
      <c r="J5" s="197" t="s">
        <v>29</v>
      </c>
      <c r="K5" s="197" t="s">
        <v>30</v>
      </c>
      <c r="L5" s="197" t="s">
        <v>31</v>
      </c>
      <c r="M5" s="197" t="s">
        <v>32</v>
      </c>
      <c r="N5" s="197" t="s">
        <v>33</v>
      </c>
      <c r="O5" s="197" t="s">
        <v>34</v>
      </c>
      <c r="P5" s="196" t="s">
        <v>35</v>
      </c>
      <c r="Q5" s="42" t="s">
        <v>36</v>
      </c>
      <c r="R5" s="42" t="s">
        <v>37</v>
      </c>
      <c r="S5" s="42" t="s">
        <v>38</v>
      </c>
      <c r="T5" s="42" t="s">
        <v>39</v>
      </c>
      <c r="U5" s="42" t="s">
        <v>40</v>
      </c>
      <c r="V5" s="42" t="s">
        <v>41</v>
      </c>
      <c r="W5" s="42" t="s">
        <v>42</v>
      </c>
      <c r="X5" s="42" t="s">
        <v>43</v>
      </c>
      <c r="Y5" s="42" t="s">
        <v>44</v>
      </c>
      <c r="Z5" s="42" t="s">
        <v>45</v>
      </c>
      <c r="AA5" s="42" t="s">
        <v>46</v>
      </c>
      <c r="AB5" s="42" t="s">
        <v>47</v>
      </c>
      <c r="AC5" s="42" t="s">
        <v>48</v>
      </c>
      <c r="AD5" s="194" t="s">
        <v>89</v>
      </c>
      <c r="AE5" s="43" t="s">
        <v>92</v>
      </c>
      <c r="AF5" s="194" t="s">
        <v>96</v>
      </c>
    </row>
    <row r="6" spans="1:33" ht="22.95" customHeight="1" thickTop="1" x14ac:dyDescent="0.2">
      <c r="A6" s="44"/>
      <c r="B6" s="94" t="s">
        <v>49</v>
      </c>
      <c r="C6" s="95" t="s">
        <v>50</v>
      </c>
      <c r="D6" s="101">
        <v>110.8</v>
      </c>
      <c r="E6" s="64">
        <v>110.9</v>
      </c>
      <c r="F6" s="64">
        <v>111</v>
      </c>
      <c r="G6" s="64">
        <v>110.8</v>
      </c>
      <c r="H6" s="64">
        <v>110.8</v>
      </c>
      <c r="I6" s="64">
        <v>110.8</v>
      </c>
      <c r="J6" s="64">
        <v>110.8</v>
      </c>
      <c r="K6" s="64">
        <v>110.7</v>
      </c>
      <c r="L6" s="64">
        <v>110.7</v>
      </c>
      <c r="M6" s="64">
        <v>110.8</v>
      </c>
      <c r="N6" s="64">
        <v>110.8</v>
      </c>
      <c r="O6" s="64">
        <v>110.9</v>
      </c>
      <c r="P6" s="65">
        <v>110.7</v>
      </c>
      <c r="Q6" s="65">
        <v>110.7</v>
      </c>
      <c r="R6" s="65">
        <v>110.7</v>
      </c>
      <c r="S6" s="193">
        <v>110.8</v>
      </c>
      <c r="T6" s="193">
        <v>110.7</v>
      </c>
      <c r="U6" s="65">
        <v>110.7</v>
      </c>
      <c r="V6" s="66">
        <v>110.5</v>
      </c>
      <c r="W6" s="67">
        <v>110.5</v>
      </c>
      <c r="X6" s="65">
        <v>110.4</v>
      </c>
      <c r="Y6" s="65">
        <v>110.3</v>
      </c>
      <c r="Z6" s="65">
        <v>110.4</v>
      </c>
      <c r="AA6" s="65">
        <v>110.4</v>
      </c>
      <c r="AB6" s="65">
        <v>110.3</v>
      </c>
      <c r="AC6" s="65">
        <v>110.3</v>
      </c>
      <c r="AD6" s="67">
        <v>110.3</v>
      </c>
      <c r="AE6" s="67">
        <v>111.6</v>
      </c>
      <c r="AF6" s="67">
        <v>111</v>
      </c>
      <c r="AG6" s="202"/>
    </row>
    <row r="7" spans="1:33" ht="22.95" customHeight="1" x14ac:dyDescent="0.2">
      <c r="A7" s="44"/>
      <c r="B7" s="51"/>
      <c r="C7" s="52" t="s">
        <v>51</v>
      </c>
      <c r="D7" s="100">
        <v>116.8</v>
      </c>
      <c r="E7" s="53">
        <v>116.8</v>
      </c>
      <c r="F7" s="53">
        <v>116.8</v>
      </c>
      <c r="G7" s="53">
        <v>116.7</v>
      </c>
      <c r="H7" s="53">
        <v>116.7</v>
      </c>
      <c r="I7" s="53">
        <v>116.8</v>
      </c>
      <c r="J7" s="53">
        <v>116.6</v>
      </c>
      <c r="K7" s="53">
        <v>116.7</v>
      </c>
      <c r="L7" s="53">
        <v>116.7</v>
      </c>
      <c r="M7" s="53">
        <v>116.7</v>
      </c>
      <c r="N7" s="53">
        <v>116.7</v>
      </c>
      <c r="O7" s="53">
        <v>116.8</v>
      </c>
      <c r="P7" s="54">
        <v>116.6</v>
      </c>
      <c r="Q7" s="54">
        <v>116.6</v>
      </c>
      <c r="R7" s="55">
        <v>116.6</v>
      </c>
      <c r="S7" s="54">
        <v>116.7</v>
      </c>
      <c r="T7" s="54">
        <v>116.7</v>
      </c>
      <c r="U7" s="54">
        <v>116.7</v>
      </c>
      <c r="V7" s="54">
        <v>116.6</v>
      </c>
      <c r="W7" s="56">
        <v>116.5</v>
      </c>
      <c r="X7" s="54">
        <v>116.6</v>
      </c>
      <c r="Y7" s="54">
        <v>116.5</v>
      </c>
      <c r="Z7" s="54">
        <v>116.5</v>
      </c>
      <c r="AA7" s="54">
        <v>116.5</v>
      </c>
      <c r="AB7" s="54">
        <v>116.5</v>
      </c>
      <c r="AC7" s="54">
        <v>116.5</v>
      </c>
      <c r="AD7" s="56">
        <v>116.5</v>
      </c>
      <c r="AE7" s="56">
        <v>117.5</v>
      </c>
      <c r="AF7" s="56">
        <v>116.7</v>
      </c>
    </row>
    <row r="8" spans="1:33" ht="22.95" customHeight="1" x14ac:dyDescent="0.2">
      <c r="A8" s="44"/>
      <c r="B8" s="57" t="s">
        <v>52</v>
      </c>
      <c r="C8" s="58" t="s">
        <v>53</v>
      </c>
      <c r="D8" s="100">
        <v>122.5</v>
      </c>
      <c r="E8" s="53">
        <v>122.7</v>
      </c>
      <c r="F8" s="53">
        <v>122.5</v>
      </c>
      <c r="G8" s="53">
        <v>122.5</v>
      </c>
      <c r="H8" s="53">
        <v>122.6</v>
      </c>
      <c r="I8" s="53">
        <v>122.5</v>
      </c>
      <c r="J8" s="53">
        <v>122.4</v>
      </c>
      <c r="K8" s="53">
        <v>122.5</v>
      </c>
      <c r="L8" s="53">
        <v>122.4</v>
      </c>
      <c r="M8" s="53">
        <v>122.5</v>
      </c>
      <c r="N8" s="53">
        <v>122.5</v>
      </c>
      <c r="O8" s="53">
        <v>122.6</v>
      </c>
      <c r="P8" s="54">
        <v>122.5</v>
      </c>
      <c r="Q8" s="54">
        <v>122.5</v>
      </c>
      <c r="R8" s="55">
        <v>122.5</v>
      </c>
      <c r="S8" s="54">
        <v>122.5</v>
      </c>
      <c r="T8" s="54">
        <v>122.6</v>
      </c>
      <c r="U8" s="54">
        <v>122.5</v>
      </c>
      <c r="V8" s="55">
        <v>122.6</v>
      </c>
      <c r="W8" s="56">
        <v>122.4</v>
      </c>
      <c r="X8" s="54">
        <v>122.4</v>
      </c>
      <c r="Y8" s="54">
        <v>122.4</v>
      </c>
      <c r="Z8" s="54">
        <v>122.5</v>
      </c>
      <c r="AA8" s="54">
        <v>122.5</v>
      </c>
      <c r="AB8" s="54">
        <v>122.5</v>
      </c>
      <c r="AC8" s="54">
        <v>122.5</v>
      </c>
      <c r="AD8" s="56">
        <v>122.6</v>
      </c>
      <c r="AE8" s="56">
        <v>123.5</v>
      </c>
      <c r="AF8" s="56">
        <v>122.6</v>
      </c>
    </row>
    <row r="9" spans="1:33" ht="22.95" customHeight="1" x14ac:dyDescent="0.2">
      <c r="A9" s="44"/>
      <c r="B9" s="57" t="s">
        <v>54</v>
      </c>
      <c r="C9" s="58" t="s">
        <v>55</v>
      </c>
      <c r="D9" s="100">
        <v>128</v>
      </c>
      <c r="E9" s="53">
        <v>128.1</v>
      </c>
      <c r="F9" s="53">
        <v>128.1</v>
      </c>
      <c r="G9" s="53">
        <v>128.19999999999999</v>
      </c>
      <c r="H9" s="53">
        <v>128.30000000000001</v>
      </c>
      <c r="I9" s="53">
        <v>128.19999999999999</v>
      </c>
      <c r="J9" s="53">
        <v>128</v>
      </c>
      <c r="K9" s="53">
        <v>128.1</v>
      </c>
      <c r="L9" s="53">
        <v>128.19999999999999</v>
      </c>
      <c r="M9" s="53">
        <v>128.19999999999999</v>
      </c>
      <c r="N9" s="53">
        <v>128.19999999999999</v>
      </c>
      <c r="O9" s="53">
        <v>128.1</v>
      </c>
      <c r="P9" s="54">
        <v>128.19999999999999</v>
      </c>
      <c r="Q9" s="54">
        <v>128.30000000000001</v>
      </c>
      <c r="R9" s="55">
        <v>128.30000000000001</v>
      </c>
      <c r="S9" s="54">
        <v>128.19999999999999</v>
      </c>
      <c r="T9" s="54">
        <v>128.30000000000001</v>
      </c>
      <c r="U9" s="54">
        <v>128.19999999999999</v>
      </c>
      <c r="V9" s="55">
        <v>128.19999999999999</v>
      </c>
      <c r="W9" s="56">
        <v>128.19999999999999</v>
      </c>
      <c r="X9" s="54">
        <v>128.19999999999999</v>
      </c>
      <c r="Y9" s="54">
        <v>128</v>
      </c>
      <c r="Z9" s="54">
        <v>128.1</v>
      </c>
      <c r="AA9" s="54">
        <v>128.1</v>
      </c>
      <c r="AB9" s="54">
        <v>128.19999999999999</v>
      </c>
      <c r="AC9" s="54">
        <v>128.1</v>
      </c>
      <c r="AD9" s="56">
        <v>128.1</v>
      </c>
      <c r="AE9" s="56">
        <v>129.1</v>
      </c>
      <c r="AF9" s="56">
        <v>128.30000000000001</v>
      </c>
    </row>
    <row r="10" spans="1:33" ht="22.95" customHeight="1" x14ac:dyDescent="0.2">
      <c r="A10" s="44"/>
      <c r="B10" s="57" t="s">
        <v>56</v>
      </c>
      <c r="C10" s="58" t="s">
        <v>57</v>
      </c>
      <c r="D10" s="100">
        <v>133.4</v>
      </c>
      <c r="E10" s="53">
        <v>133.5</v>
      </c>
      <c r="F10" s="53">
        <v>133.4</v>
      </c>
      <c r="G10" s="53">
        <v>133.5</v>
      </c>
      <c r="H10" s="53">
        <v>133.5</v>
      </c>
      <c r="I10" s="53">
        <v>133.6</v>
      </c>
      <c r="J10" s="53">
        <v>133.5</v>
      </c>
      <c r="K10" s="53">
        <v>133.6</v>
      </c>
      <c r="L10" s="53">
        <v>133.5</v>
      </c>
      <c r="M10" s="53">
        <v>133.6</v>
      </c>
      <c r="N10" s="53">
        <v>133.69999999999999</v>
      </c>
      <c r="O10" s="53">
        <v>133.5</v>
      </c>
      <c r="P10" s="54">
        <v>133.6</v>
      </c>
      <c r="Q10" s="54">
        <v>133.6</v>
      </c>
      <c r="R10" s="55">
        <v>133.6</v>
      </c>
      <c r="S10" s="54">
        <v>133.69999999999999</v>
      </c>
      <c r="T10" s="54">
        <v>133.6</v>
      </c>
      <c r="U10" s="54">
        <v>133.5</v>
      </c>
      <c r="V10" s="55">
        <v>133.5</v>
      </c>
      <c r="W10" s="56">
        <v>133.6</v>
      </c>
      <c r="X10" s="54">
        <v>133.6</v>
      </c>
      <c r="Y10" s="54">
        <v>133.6</v>
      </c>
      <c r="Z10" s="54">
        <v>133.5</v>
      </c>
      <c r="AA10" s="54">
        <v>133.6</v>
      </c>
      <c r="AB10" s="54">
        <v>133.5</v>
      </c>
      <c r="AC10" s="54">
        <v>133.69999999999999</v>
      </c>
      <c r="AD10" s="56">
        <v>133.5</v>
      </c>
      <c r="AE10" s="56">
        <v>134.5</v>
      </c>
      <c r="AF10" s="56">
        <v>133.80000000000001</v>
      </c>
    </row>
    <row r="11" spans="1:33" ht="22.95" customHeight="1" x14ac:dyDescent="0.2">
      <c r="A11" s="57" t="s">
        <v>58</v>
      </c>
      <c r="B11" s="57"/>
      <c r="C11" s="58" t="s">
        <v>59</v>
      </c>
      <c r="D11" s="100">
        <v>138.6</v>
      </c>
      <c r="E11" s="53">
        <v>138.9</v>
      </c>
      <c r="F11" s="53">
        <v>138.9</v>
      </c>
      <c r="G11" s="53">
        <v>138.80000000000001</v>
      </c>
      <c r="H11" s="53">
        <v>139</v>
      </c>
      <c r="I11" s="53">
        <v>139.1</v>
      </c>
      <c r="J11" s="53">
        <v>139.1</v>
      </c>
      <c r="K11" s="53">
        <v>139.1</v>
      </c>
      <c r="L11" s="53">
        <v>138.9</v>
      </c>
      <c r="M11" s="53">
        <v>139</v>
      </c>
      <c r="N11" s="53">
        <v>139</v>
      </c>
      <c r="O11" s="53">
        <v>138.9</v>
      </c>
      <c r="P11" s="54">
        <v>139</v>
      </c>
      <c r="Q11" s="54">
        <v>138.9</v>
      </c>
      <c r="R11" s="55">
        <v>139</v>
      </c>
      <c r="S11" s="54">
        <v>138.9</v>
      </c>
      <c r="T11" s="54">
        <v>138.9</v>
      </c>
      <c r="U11" s="54">
        <v>138.80000000000001</v>
      </c>
      <c r="V11" s="55">
        <v>138.80000000000001</v>
      </c>
      <c r="W11" s="56">
        <v>138.9</v>
      </c>
      <c r="X11" s="54">
        <v>139</v>
      </c>
      <c r="Y11" s="54">
        <v>138.9</v>
      </c>
      <c r="Z11" s="54">
        <v>138.9</v>
      </c>
      <c r="AA11" s="54">
        <v>138.80000000000001</v>
      </c>
      <c r="AB11" s="54">
        <v>139</v>
      </c>
      <c r="AC11" s="54">
        <v>138.80000000000001</v>
      </c>
      <c r="AD11" s="56">
        <v>139</v>
      </c>
      <c r="AE11" s="56">
        <v>140.1</v>
      </c>
      <c r="AF11" s="56">
        <v>139.30000000000001</v>
      </c>
    </row>
    <row r="12" spans="1:33" ht="22.95" customHeight="1" x14ac:dyDescent="0.2">
      <c r="A12" s="44"/>
      <c r="B12" s="59"/>
      <c r="C12" s="46" t="s">
        <v>60</v>
      </c>
      <c r="D12" s="101">
        <v>144.5</v>
      </c>
      <c r="E12" s="53">
        <v>144.9</v>
      </c>
      <c r="F12" s="53">
        <v>144.9</v>
      </c>
      <c r="G12" s="53">
        <v>144.9</v>
      </c>
      <c r="H12" s="53">
        <v>145</v>
      </c>
      <c r="I12" s="53">
        <v>145.30000000000001</v>
      </c>
      <c r="J12" s="53">
        <v>145.30000000000001</v>
      </c>
      <c r="K12" s="53">
        <v>145.30000000000001</v>
      </c>
      <c r="L12" s="53">
        <v>145.30000000000001</v>
      </c>
      <c r="M12" s="53">
        <v>145.19999999999999</v>
      </c>
      <c r="N12" s="53">
        <v>145.19999999999999</v>
      </c>
      <c r="O12" s="53">
        <v>145.1</v>
      </c>
      <c r="P12" s="54">
        <v>145.1</v>
      </c>
      <c r="Q12" s="54">
        <v>145.1</v>
      </c>
      <c r="R12" s="55">
        <v>145.1</v>
      </c>
      <c r="S12" s="54">
        <v>145.30000000000001</v>
      </c>
      <c r="T12" s="54">
        <v>145.1</v>
      </c>
      <c r="U12" s="54">
        <v>145</v>
      </c>
      <c r="V12" s="55">
        <v>145</v>
      </c>
      <c r="W12" s="56">
        <v>145</v>
      </c>
      <c r="X12" s="54">
        <v>145</v>
      </c>
      <c r="Y12" s="54">
        <v>145.1</v>
      </c>
      <c r="Z12" s="54">
        <v>145.19999999999999</v>
      </c>
      <c r="AA12" s="54">
        <v>145.19999999999999</v>
      </c>
      <c r="AB12" s="54">
        <v>145</v>
      </c>
      <c r="AC12" s="54">
        <v>145.19999999999999</v>
      </c>
      <c r="AD12" s="56">
        <v>145.19999999999999</v>
      </c>
      <c r="AE12" s="56">
        <v>146.6</v>
      </c>
      <c r="AF12" s="56">
        <v>145.9</v>
      </c>
    </row>
    <row r="13" spans="1:33" ht="22.95" customHeight="1" x14ac:dyDescent="0.2">
      <c r="A13" s="44"/>
      <c r="B13" s="51" t="s">
        <v>61</v>
      </c>
      <c r="C13" s="52" t="s">
        <v>62</v>
      </c>
      <c r="D13" s="100">
        <v>151.80000000000001</v>
      </c>
      <c r="E13" s="60">
        <v>152</v>
      </c>
      <c r="F13" s="60">
        <v>152</v>
      </c>
      <c r="G13" s="60">
        <v>152.1</v>
      </c>
      <c r="H13" s="60">
        <v>152.30000000000001</v>
      </c>
      <c r="I13" s="60">
        <v>152.69999999999999</v>
      </c>
      <c r="J13" s="60">
        <v>152.69999999999999</v>
      </c>
      <c r="K13" s="60">
        <v>152.9</v>
      </c>
      <c r="L13" s="60">
        <v>152.9</v>
      </c>
      <c r="M13" s="60">
        <v>152.80000000000001</v>
      </c>
      <c r="N13" s="60">
        <v>152.6</v>
      </c>
      <c r="O13" s="60">
        <v>152.6</v>
      </c>
      <c r="P13" s="61">
        <v>152.5</v>
      </c>
      <c r="Q13" s="61">
        <v>152.6</v>
      </c>
      <c r="R13" s="62">
        <v>152.5</v>
      </c>
      <c r="S13" s="61">
        <v>152.6</v>
      </c>
      <c r="T13" s="61">
        <v>152.5</v>
      </c>
      <c r="U13" s="61">
        <v>152.4</v>
      </c>
      <c r="V13" s="62">
        <v>152.30000000000001</v>
      </c>
      <c r="W13" s="63">
        <v>152.4</v>
      </c>
      <c r="X13" s="61">
        <v>152.30000000000001</v>
      </c>
      <c r="Y13" s="61">
        <v>152.5</v>
      </c>
      <c r="Z13" s="61">
        <v>152.6</v>
      </c>
      <c r="AA13" s="61">
        <v>152.69999999999999</v>
      </c>
      <c r="AB13" s="61">
        <v>152.80000000000001</v>
      </c>
      <c r="AC13" s="61">
        <v>152.69999999999999</v>
      </c>
      <c r="AD13" s="63">
        <v>152.80000000000001</v>
      </c>
      <c r="AE13" s="63">
        <v>154.30000000000001</v>
      </c>
      <c r="AF13" s="63">
        <v>153.6</v>
      </c>
    </row>
    <row r="14" spans="1:33" ht="22.95" customHeight="1" x14ac:dyDescent="0.2">
      <c r="A14" s="44"/>
      <c r="B14" s="57" t="s">
        <v>54</v>
      </c>
      <c r="C14" s="58" t="s">
        <v>63</v>
      </c>
      <c r="D14" s="100">
        <v>159.19999999999999</v>
      </c>
      <c r="E14" s="53">
        <v>159.30000000000001</v>
      </c>
      <c r="F14" s="53">
        <v>159.6</v>
      </c>
      <c r="G14" s="53">
        <v>159.6</v>
      </c>
      <c r="H14" s="53">
        <v>159.69999999999999</v>
      </c>
      <c r="I14" s="53">
        <v>159.9</v>
      </c>
      <c r="J14" s="53">
        <v>160</v>
      </c>
      <c r="K14" s="53">
        <v>160</v>
      </c>
      <c r="L14" s="53">
        <v>160.19999999999999</v>
      </c>
      <c r="M14" s="53">
        <v>160.19999999999999</v>
      </c>
      <c r="N14" s="53">
        <v>160</v>
      </c>
      <c r="O14" s="53">
        <v>159.9</v>
      </c>
      <c r="P14" s="54">
        <v>159.9</v>
      </c>
      <c r="Q14" s="54">
        <v>159.80000000000001</v>
      </c>
      <c r="R14" s="55">
        <v>159.80000000000001</v>
      </c>
      <c r="S14" s="54">
        <v>159.80000000000001</v>
      </c>
      <c r="T14" s="54">
        <v>159.69999999999999</v>
      </c>
      <c r="U14" s="54">
        <v>159.69999999999999</v>
      </c>
      <c r="V14" s="55">
        <v>159.6</v>
      </c>
      <c r="W14" s="56">
        <v>159.5</v>
      </c>
      <c r="X14" s="54">
        <v>159.5</v>
      </c>
      <c r="Y14" s="54">
        <v>159.69999999999999</v>
      </c>
      <c r="Z14" s="54">
        <v>159.80000000000001</v>
      </c>
      <c r="AA14" s="54">
        <v>159.9</v>
      </c>
      <c r="AB14" s="54">
        <v>160</v>
      </c>
      <c r="AC14" s="54">
        <v>159.80000000000001</v>
      </c>
      <c r="AD14" s="56">
        <v>160</v>
      </c>
      <c r="AE14" s="56">
        <v>161.4</v>
      </c>
      <c r="AF14" s="56">
        <v>160.6</v>
      </c>
    </row>
    <row r="15" spans="1:33" ht="22.95" customHeight="1" x14ac:dyDescent="0.2">
      <c r="A15" s="44"/>
      <c r="B15" s="59" t="s">
        <v>56</v>
      </c>
      <c r="C15" s="46" t="s">
        <v>64</v>
      </c>
      <c r="D15" s="101">
        <v>164.8</v>
      </c>
      <c r="E15" s="64">
        <v>165.1</v>
      </c>
      <c r="F15" s="64">
        <v>165.1</v>
      </c>
      <c r="G15" s="64">
        <v>165.2</v>
      </c>
      <c r="H15" s="64">
        <v>165.3</v>
      </c>
      <c r="I15" s="64">
        <v>165.3</v>
      </c>
      <c r="J15" s="64">
        <v>165.5</v>
      </c>
      <c r="K15" s="64">
        <v>165.5</v>
      </c>
      <c r="L15" s="64">
        <v>165.5</v>
      </c>
      <c r="M15" s="64">
        <v>165.5</v>
      </c>
      <c r="N15" s="64">
        <v>165.4</v>
      </c>
      <c r="O15" s="64">
        <v>165.3</v>
      </c>
      <c r="P15" s="65">
        <v>165.4</v>
      </c>
      <c r="Q15" s="65">
        <v>165.3</v>
      </c>
      <c r="R15" s="66">
        <v>165.2</v>
      </c>
      <c r="S15" s="65">
        <v>165.4</v>
      </c>
      <c r="T15" s="65">
        <v>165.2</v>
      </c>
      <c r="U15" s="65">
        <v>165.1</v>
      </c>
      <c r="V15" s="66">
        <v>165.1</v>
      </c>
      <c r="W15" s="67">
        <v>165.1</v>
      </c>
      <c r="X15" s="65">
        <v>165</v>
      </c>
      <c r="Y15" s="65">
        <v>165.1</v>
      </c>
      <c r="Z15" s="65">
        <v>165.1</v>
      </c>
      <c r="AA15" s="65">
        <v>165.2</v>
      </c>
      <c r="AB15" s="65">
        <v>165.3</v>
      </c>
      <c r="AC15" s="65">
        <v>165.3</v>
      </c>
      <c r="AD15" s="67">
        <v>165.4</v>
      </c>
      <c r="AE15" s="67">
        <v>166.1</v>
      </c>
      <c r="AF15" s="67">
        <v>165.7</v>
      </c>
    </row>
    <row r="16" spans="1:33" ht="22.95" customHeight="1" x14ac:dyDescent="0.2">
      <c r="A16" s="44"/>
      <c r="B16" s="220" t="s">
        <v>65</v>
      </c>
      <c r="C16" s="52" t="s">
        <v>66</v>
      </c>
      <c r="D16" s="100">
        <v>168.1</v>
      </c>
      <c r="E16" s="53">
        <v>168.4</v>
      </c>
      <c r="F16" s="53">
        <v>168.5</v>
      </c>
      <c r="G16" s="53">
        <v>168.4</v>
      </c>
      <c r="H16" s="53">
        <v>168.5</v>
      </c>
      <c r="I16" s="53">
        <v>168.5</v>
      </c>
      <c r="J16" s="53">
        <v>168.5</v>
      </c>
      <c r="K16" s="53">
        <v>168.6</v>
      </c>
      <c r="L16" s="53">
        <v>168.6</v>
      </c>
      <c r="M16" s="53">
        <v>168.3</v>
      </c>
      <c r="N16" s="53">
        <v>168.6</v>
      </c>
      <c r="O16" s="53">
        <v>168.4</v>
      </c>
      <c r="P16" s="54">
        <v>168.4</v>
      </c>
      <c r="Q16" s="54">
        <v>168.5</v>
      </c>
      <c r="R16" s="55">
        <v>168.5</v>
      </c>
      <c r="S16" s="54">
        <v>168.3</v>
      </c>
      <c r="T16" s="54">
        <v>168.5</v>
      </c>
      <c r="U16" s="54">
        <v>168.2</v>
      </c>
      <c r="V16" s="55">
        <v>168.3</v>
      </c>
      <c r="W16" s="56">
        <v>168.4</v>
      </c>
      <c r="X16" s="54">
        <v>168.3</v>
      </c>
      <c r="Y16" s="54">
        <v>168.3</v>
      </c>
      <c r="Z16" s="54">
        <v>168.3</v>
      </c>
      <c r="AA16" s="54">
        <v>168.3</v>
      </c>
      <c r="AB16" s="54">
        <v>168.2</v>
      </c>
      <c r="AC16" s="54">
        <v>168.4</v>
      </c>
      <c r="AD16" s="56">
        <v>168.3</v>
      </c>
      <c r="AE16" s="56">
        <v>168.8</v>
      </c>
      <c r="AF16" s="56">
        <v>168.6</v>
      </c>
    </row>
    <row r="17" spans="1:32" ht="22.95" customHeight="1" x14ac:dyDescent="0.2">
      <c r="A17" s="44"/>
      <c r="B17" s="221"/>
      <c r="C17" s="58" t="s">
        <v>67</v>
      </c>
      <c r="D17" s="100">
        <v>169.7</v>
      </c>
      <c r="E17" s="53">
        <v>170.1</v>
      </c>
      <c r="F17" s="53">
        <v>170</v>
      </c>
      <c r="G17" s="53">
        <v>170.1</v>
      </c>
      <c r="H17" s="53">
        <v>170</v>
      </c>
      <c r="I17" s="53">
        <v>170.2</v>
      </c>
      <c r="J17" s="53">
        <v>170.2</v>
      </c>
      <c r="K17" s="53">
        <v>170.1</v>
      </c>
      <c r="L17" s="53">
        <v>170</v>
      </c>
      <c r="M17" s="53">
        <v>169.9</v>
      </c>
      <c r="N17" s="53">
        <v>170</v>
      </c>
      <c r="O17" s="53">
        <v>170</v>
      </c>
      <c r="P17" s="54">
        <v>170</v>
      </c>
      <c r="Q17" s="54">
        <v>170</v>
      </c>
      <c r="R17" s="55">
        <v>170</v>
      </c>
      <c r="S17" s="54">
        <v>170</v>
      </c>
      <c r="T17" s="54">
        <v>169.9</v>
      </c>
      <c r="U17" s="54">
        <v>169.9</v>
      </c>
      <c r="V17" s="55">
        <v>169.9</v>
      </c>
      <c r="W17" s="56">
        <v>169.8</v>
      </c>
      <c r="X17" s="54">
        <v>169.9</v>
      </c>
      <c r="Y17" s="54">
        <v>169.8</v>
      </c>
      <c r="Z17" s="54">
        <v>169.8</v>
      </c>
      <c r="AA17" s="54">
        <v>169.9</v>
      </c>
      <c r="AB17" s="54">
        <v>169.9</v>
      </c>
      <c r="AC17" s="54">
        <v>169.9</v>
      </c>
      <c r="AD17" s="56">
        <v>169.9</v>
      </c>
      <c r="AE17" s="56">
        <v>170.2</v>
      </c>
      <c r="AF17" s="56">
        <v>169.8</v>
      </c>
    </row>
    <row r="18" spans="1:32" ht="22.95" customHeight="1" thickBot="1" x14ac:dyDescent="0.25">
      <c r="A18" s="44"/>
      <c r="B18" s="221"/>
      <c r="C18" s="58" t="s">
        <v>68</v>
      </c>
      <c r="D18" s="102">
        <v>170.6</v>
      </c>
      <c r="E18" s="53">
        <v>170.9</v>
      </c>
      <c r="F18" s="53">
        <v>170.8</v>
      </c>
      <c r="G18" s="53">
        <v>170.9</v>
      </c>
      <c r="H18" s="53">
        <v>170.9</v>
      </c>
      <c r="I18" s="53">
        <v>170.9</v>
      </c>
      <c r="J18" s="53">
        <v>170.9</v>
      </c>
      <c r="K18" s="53">
        <v>170.8</v>
      </c>
      <c r="L18" s="53">
        <v>170.9</v>
      </c>
      <c r="M18" s="53">
        <v>170.7</v>
      </c>
      <c r="N18" s="53">
        <v>170.7</v>
      </c>
      <c r="O18" s="53">
        <v>170.8</v>
      </c>
      <c r="P18" s="54">
        <v>170.8</v>
      </c>
      <c r="Q18" s="54">
        <v>170.9</v>
      </c>
      <c r="R18" s="55">
        <v>170.8</v>
      </c>
      <c r="S18" s="54">
        <v>170.7</v>
      </c>
      <c r="T18" s="54">
        <v>170.8</v>
      </c>
      <c r="U18" s="54">
        <v>170.7</v>
      </c>
      <c r="V18" s="55">
        <v>170.7</v>
      </c>
      <c r="W18" s="56">
        <v>170.7</v>
      </c>
      <c r="X18" s="54">
        <v>170.7</v>
      </c>
      <c r="Y18" s="54">
        <v>170.7</v>
      </c>
      <c r="Z18" s="54">
        <v>170.7</v>
      </c>
      <c r="AA18" s="54">
        <v>170.7</v>
      </c>
      <c r="AB18" s="54">
        <v>170.6</v>
      </c>
      <c r="AC18" s="54">
        <v>170.6</v>
      </c>
      <c r="AD18" s="56">
        <v>170.6</v>
      </c>
      <c r="AE18" s="56">
        <v>170.7</v>
      </c>
      <c r="AF18" s="56">
        <v>170.8</v>
      </c>
    </row>
    <row r="19" spans="1:32" ht="22.95" customHeight="1" thickTop="1" x14ac:dyDescent="0.2">
      <c r="A19" s="68"/>
      <c r="B19" s="69" t="s">
        <v>49</v>
      </c>
      <c r="C19" s="70" t="s">
        <v>50</v>
      </c>
      <c r="D19" s="101">
        <v>109.9</v>
      </c>
      <c r="E19" s="47">
        <v>110</v>
      </c>
      <c r="F19" s="47">
        <v>110.1</v>
      </c>
      <c r="G19" s="47">
        <v>110.1</v>
      </c>
      <c r="H19" s="47">
        <v>110</v>
      </c>
      <c r="I19" s="47">
        <v>110</v>
      </c>
      <c r="J19" s="47">
        <v>109.9</v>
      </c>
      <c r="K19" s="47">
        <v>109.9</v>
      </c>
      <c r="L19" s="47">
        <v>109.9</v>
      </c>
      <c r="M19" s="47">
        <v>110</v>
      </c>
      <c r="N19" s="47">
        <v>110</v>
      </c>
      <c r="O19" s="47">
        <v>110</v>
      </c>
      <c r="P19" s="48">
        <v>109.9</v>
      </c>
      <c r="Q19" s="48">
        <v>109.8</v>
      </c>
      <c r="R19" s="49">
        <v>109.8</v>
      </c>
      <c r="S19" s="48">
        <v>109.8</v>
      </c>
      <c r="T19" s="48">
        <v>109.9</v>
      </c>
      <c r="U19" s="48">
        <v>109.8</v>
      </c>
      <c r="V19" s="49">
        <v>109.5</v>
      </c>
      <c r="W19" s="50">
        <v>109.5</v>
      </c>
      <c r="X19" s="48">
        <v>109.6</v>
      </c>
      <c r="Y19" s="48">
        <v>109.5</v>
      </c>
      <c r="Z19" s="48">
        <v>109.4</v>
      </c>
      <c r="AA19" s="48">
        <v>109.4</v>
      </c>
      <c r="AB19" s="48">
        <v>109.3</v>
      </c>
      <c r="AC19" s="48">
        <v>109.4</v>
      </c>
      <c r="AD19" s="50">
        <v>109.4</v>
      </c>
      <c r="AE19" s="50">
        <v>110.6</v>
      </c>
      <c r="AF19" s="50">
        <v>110.1</v>
      </c>
    </row>
    <row r="20" spans="1:32" ht="22.95" customHeight="1" x14ac:dyDescent="0.2">
      <c r="A20" s="44"/>
      <c r="B20" s="51"/>
      <c r="C20" s="52" t="s">
        <v>51</v>
      </c>
      <c r="D20" s="100">
        <v>116.1</v>
      </c>
      <c r="E20" s="60">
        <v>116.1</v>
      </c>
      <c r="F20" s="60">
        <v>116</v>
      </c>
      <c r="G20" s="60">
        <v>115.9</v>
      </c>
      <c r="H20" s="60">
        <v>115.9</v>
      </c>
      <c r="I20" s="60">
        <v>115.9</v>
      </c>
      <c r="J20" s="60">
        <v>115.8</v>
      </c>
      <c r="K20" s="60">
        <v>115.8</v>
      </c>
      <c r="L20" s="60">
        <v>115.9</v>
      </c>
      <c r="M20" s="60">
        <v>115.8</v>
      </c>
      <c r="N20" s="60">
        <v>115.8</v>
      </c>
      <c r="O20" s="60">
        <v>115.8</v>
      </c>
      <c r="P20" s="61">
        <v>115.8</v>
      </c>
      <c r="Q20" s="61">
        <v>115.7</v>
      </c>
      <c r="R20" s="62">
        <v>115.8</v>
      </c>
      <c r="S20" s="61">
        <v>115.8</v>
      </c>
      <c r="T20" s="61">
        <v>115.8</v>
      </c>
      <c r="U20" s="61">
        <v>115.8</v>
      </c>
      <c r="V20" s="62">
        <v>115.6</v>
      </c>
      <c r="W20" s="63">
        <v>115.6</v>
      </c>
      <c r="X20" s="61">
        <v>115.6</v>
      </c>
      <c r="Y20" s="61">
        <v>115.5</v>
      </c>
      <c r="Z20" s="61">
        <v>115.5</v>
      </c>
      <c r="AA20" s="61">
        <v>115.6</v>
      </c>
      <c r="AB20" s="61">
        <v>115.7</v>
      </c>
      <c r="AC20" s="61">
        <v>115.6</v>
      </c>
      <c r="AD20" s="63">
        <v>115.6</v>
      </c>
      <c r="AE20" s="63">
        <v>116.7</v>
      </c>
      <c r="AF20" s="63">
        <v>115.8</v>
      </c>
    </row>
    <row r="21" spans="1:32" ht="22.95" customHeight="1" x14ac:dyDescent="0.2">
      <c r="A21" s="44"/>
      <c r="B21" s="57" t="s">
        <v>52</v>
      </c>
      <c r="C21" s="58" t="s">
        <v>53</v>
      </c>
      <c r="D21" s="100">
        <v>121.7</v>
      </c>
      <c r="E21" s="53">
        <v>121.8</v>
      </c>
      <c r="F21" s="53">
        <v>121.8</v>
      </c>
      <c r="G21" s="53">
        <v>121.7</v>
      </c>
      <c r="H21" s="53">
        <v>121.7</v>
      </c>
      <c r="I21" s="53">
        <v>121.7</v>
      </c>
      <c r="J21" s="53">
        <v>121.6</v>
      </c>
      <c r="K21" s="53">
        <v>121.7</v>
      </c>
      <c r="L21" s="53">
        <v>121.7</v>
      </c>
      <c r="M21" s="53">
        <v>121.8</v>
      </c>
      <c r="N21" s="53">
        <v>121.6</v>
      </c>
      <c r="O21" s="53">
        <v>121.6</v>
      </c>
      <c r="P21" s="54">
        <v>121.7</v>
      </c>
      <c r="Q21" s="54">
        <v>121.7</v>
      </c>
      <c r="R21" s="55">
        <v>121.6</v>
      </c>
      <c r="S21" s="54">
        <v>121.7</v>
      </c>
      <c r="T21" s="54">
        <v>121.7</v>
      </c>
      <c r="U21" s="54">
        <v>121.7</v>
      </c>
      <c r="V21" s="55">
        <v>121.6</v>
      </c>
      <c r="W21" s="56">
        <v>121.6</v>
      </c>
      <c r="X21" s="54">
        <v>121.6</v>
      </c>
      <c r="Y21" s="54">
        <v>121.5</v>
      </c>
      <c r="Z21" s="54">
        <v>121.5</v>
      </c>
      <c r="AA21" s="54">
        <v>121.5</v>
      </c>
      <c r="AB21" s="54">
        <v>121.5</v>
      </c>
      <c r="AC21" s="54">
        <v>121.5</v>
      </c>
      <c r="AD21" s="56">
        <v>121.4</v>
      </c>
      <c r="AE21" s="56">
        <v>122.6</v>
      </c>
      <c r="AF21" s="56">
        <v>121.8</v>
      </c>
    </row>
    <row r="22" spans="1:32" ht="22.95" customHeight="1" x14ac:dyDescent="0.2">
      <c r="A22" s="44"/>
      <c r="B22" s="57" t="s">
        <v>54</v>
      </c>
      <c r="C22" s="58" t="s">
        <v>55</v>
      </c>
      <c r="D22" s="100">
        <v>127.5</v>
      </c>
      <c r="E22" s="53">
        <v>127.6</v>
      </c>
      <c r="F22" s="53">
        <v>127.6</v>
      </c>
      <c r="G22" s="53">
        <v>127.6</v>
      </c>
      <c r="H22" s="53">
        <v>127.6</v>
      </c>
      <c r="I22" s="53">
        <v>127.5</v>
      </c>
      <c r="J22" s="53">
        <v>127.4</v>
      </c>
      <c r="K22" s="53">
        <v>127.5</v>
      </c>
      <c r="L22" s="53">
        <v>127.5</v>
      </c>
      <c r="M22" s="53">
        <v>127.5</v>
      </c>
      <c r="N22" s="53">
        <v>127.4</v>
      </c>
      <c r="O22" s="53">
        <v>127.5</v>
      </c>
      <c r="P22" s="54">
        <v>127.5</v>
      </c>
      <c r="Q22" s="54">
        <v>127.4</v>
      </c>
      <c r="R22" s="55">
        <v>127.4</v>
      </c>
      <c r="S22" s="54">
        <v>127.5</v>
      </c>
      <c r="T22" s="54">
        <v>127.5</v>
      </c>
      <c r="U22" s="54">
        <v>127.4</v>
      </c>
      <c r="V22" s="55">
        <v>127.4</v>
      </c>
      <c r="W22" s="56">
        <v>127.4</v>
      </c>
      <c r="X22" s="54">
        <v>127.3</v>
      </c>
      <c r="Y22" s="54">
        <v>127.4</v>
      </c>
      <c r="Z22" s="54">
        <v>127.3</v>
      </c>
      <c r="AA22" s="54">
        <v>127.2</v>
      </c>
      <c r="AB22" s="54">
        <v>127.3</v>
      </c>
      <c r="AC22" s="54">
        <v>127.3</v>
      </c>
      <c r="AD22" s="56">
        <v>127.3</v>
      </c>
      <c r="AE22" s="56">
        <v>128.5</v>
      </c>
      <c r="AF22" s="56">
        <v>127.6</v>
      </c>
    </row>
    <row r="23" spans="1:32" ht="22.95" customHeight="1" x14ac:dyDescent="0.2">
      <c r="A23" s="44"/>
      <c r="B23" s="57" t="s">
        <v>56</v>
      </c>
      <c r="C23" s="58" t="s">
        <v>57</v>
      </c>
      <c r="D23" s="100">
        <v>133.19999999999999</v>
      </c>
      <c r="E23" s="53">
        <v>133.4</v>
      </c>
      <c r="F23" s="53">
        <v>133.5</v>
      </c>
      <c r="G23" s="53">
        <v>133.5</v>
      </c>
      <c r="H23" s="53">
        <v>133.6</v>
      </c>
      <c r="I23" s="53">
        <v>133.5</v>
      </c>
      <c r="J23" s="53">
        <v>133.5</v>
      </c>
      <c r="K23" s="53">
        <v>133.5</v>
      </c>
      <c r="L23" s="53">
        <v>133.5</v>
      </c>
      <c r="M23" s="53">
        <v>133.5</v>
      </c>
      <c r="N23" s="53">
        <v>133.5</v>
      </c>
      <c r="O23" s="53">
        <v>133.5</v>
      </c>
      <c r="P23" s="54">
        <v>133.5</v>
      </c>
      <c r="Q23" s="54">
        <v>133.5</v>
      </c>
      <c r="R23" s="55">
        <v>133.5</v>
      </c>
      <c r="S23" s="54">
        <v>133.6</v>
      </c>
      <c r="T23" s="54">
        <v>133.5</v>
      </c>
      <c r="U23" s="54">
        <v>133.5</v>
      </c>
      <c r="V23" s="55">
        <v>133.5</v>
      </c>
      <c r="W23" s="56">
        <v>133.4</v>
      </c>
      <c r="X23" s="54">
        <v>133.6</v>
      </c>
      <c r="Y23" s="54">
        <v>133.4</v>
      </c>
      <c r="Z23" s="54">
        <v>133.4</v>
      </c>
      <c r="AA23" s="54">
        <v>133.4</v>
      </c>
      <c r="AB23" s="54">
        <v>133.4</v>
      </c>
      <c r="AC23" s="54">
        <v>133.4</v>
      </c>
      <c r="AD23" s="56">
        <v>133.4</v>
      </c>
      <c r="AE23" s="56">
        <v>134.80000000000001</v>
      </c>
      <c r="AF23" s="56">
        <v>134.1</v>
      </c>
    </row>
    <row r="24" spans="1:32" ht="22.95" customHeight="1" x14ac:dyDescent="0.2">
      <c r="A24" s="57" t="s">
        <v>69</v>
      </c>
      <c r="B24" s="57"/>
      <c r="C24" s="58" t="s">
        <v>59</v>
      </c>
      <c r="D24" s="100">
        <v>139.5</v>
      </c>
      <c r="E24" s="53">
        <v>140.1</v>
      </c>
      <c r="F24" s="53">
        <v>140.19999999999999</v>
      </c>
      <c r="G24" s="53">
        <v>140.19999999999999</v>
      </c>
      <c r="H24" s="53">
        <v>140.30000000000001</v>
      </c>
      <c r="I24" s="53">
        <v>140.4</v>
      </c>
      <c r="J24" s="53">
        <v>140.30000000000001</v>
      </c>
      <c r="K24" s="53">
        <v>140.30000000000001</v>
      </c>
      <c r="L24" s="53">
        <v>140.30000000000001</v>
      </c>
      <c r="M24" s="53">
        <v>140.19999999999999</v>
      </c>
      <c r="N24" s="53">
        <v>140.19999999999999</v>
      </c>
      <c r="O24" s="53">
        <v>140.19999999999999</v>
      </c>
      <c r="P24" s="54">
        <v>140.1</v>
      </c>
      <c r="Q24" s="54">
        <v>140.19999999999999</v>
      </c>
      <c r="R24" s="55">
        <v>140.30000000000001</v>
      </c>
      <c r="S24" s="54">
        <v>140.30000000000001</v>
      </c>
      <c r="T24" s="54">
        <v>140.30000000000001</v>
      </c>
      <c r="U24" s="54">
        <v>140.19999999999999</v>
      </c>
      <c r="V24" s="55">
        <v>140.19999999999999</v>
      </c>
      <c r="W24" s="56">
        <v>140.1</v>
      </c>
      <c r="X24" s="54">
        <v>140.1</v>
      </c>
      <c r="Y24" s="54">
        <v>140.1</v>
      </c>
      <c r="Z24" s="54">
        <v>140.1</v>
      </c>
      <c r="AA24" s="54">
        <v>140.19999999999999</v>
      </c>
      <c r="AB24" s="54">
        <v>140.1</v>
      </c>
      <c r="AC24" s="54">
        <v>140.1</v>
      </c>
      <c r="AD24" s="56">
        <v>140.19999999999999</v>
      </c>
      <c r="AE24" s="56">
        <v>141.5</v>
      </c>
      <c r="AF24" s="56">
        <v>140.9</v>
      </c>
    </row>
    <row r="25" spans="1:32" ht="22.95" customHeight="1" x14ac:dyDescent="0.2">
      <c r="A25" s="44"/>
      <c r="B25" s="59"/>
      <c r="C25" s="46" t="s">
        <v>60</v>
      </c>
      <c r="D25" s="101">
        <v>146.30000000000001</v>
      </c>
      <c r="E25" s="64">
        <v>146.69999999999999</v>
      </c>
      <c r="F25" s="64">
        <v>146.69999999999999</v>
      </c>
      <c r="G25" s="64">
        <v>146.9</v>
      </c>
      <c r="H25" s="64">
        <v>147</v>
      </c>
      <c r="I25" s="64">
        <v>147</v>
      </c>
      <c r="J25" s="64">
        <v>147.1</v>
      </c>
      <c r="K25" s="64">
        <v>147.1</v>
      </c>
      <c r="L25" s="64">
        <v>147.1</v>
      </c>
      <c r="M25" s="64">
        <v>146.80000000000001</v>
      </c>
      <c r="N25" s="64">
        <v>147.1</v>
      </c>
      <c r="O25" s="64">
        <v>146.9</v>
      </c>
      <c r="P25" s="65">
        <v>146.9</v>
      </c>
      <c r="Q25" s="65">
        <v>147</v>
      </c>
      <c r="R25" s="66">
        <v>146.80000000000001</v>
      </c>
      <c r="S25" s="65">
        <v>146.80000000000001</v>
      </c>
      <c r="T25" s="65">
        <v>146.9</v>
      </c>
      <c r="U25" s="65">
        <v>146.80000000000001</v>
      </c>
      <c r="V25" s="66">
        <v>146.69999999999999</v>
      </c>
      <c r="W25" s="67">
        <v>146.69999999999999</v>
      </c>
      <c r="X25" s="65">
        <v>146.80000000000001</v>
      </c>
      <c r="Y25" s="65">
        <v>146.80000000000001</v>
      </c>
      <c r="Z25" s="65">
        <v>146.69999999999999</v>
      </c>
      <c r="AA25" s="65">
        <v>146.80000000000001</v>
      </c>
      <c r="AB25" s="65">
        <v>146.69999999999999</v>
      </c>
      <c r="AC25" s="65">
        <v>146.80000000000001</v>
      </c>
      <c r="AD25" s="67">
        <v>146.6</v>
      </c>
      <c r="AE25" s="67">
        <v>148</v>
      </c>
      <c r="AF25" s="67">
        <v>147.30000000000001</v>
      </c>
    </row>
    <row r="26" spans="1:32" ht="22.95" customHeight="1" x14ac:dyDescent="0.2">
      <c r="A26" s="44"/>
      <c r="B26" s="51" t="s">
        <v>61</v>
      </c>
      <c r="C26" s="52" t="s">
        <v>62</v>
      </c>
      <c r="D26" s="100">
        <v>151.6</v>
      </c>
      <c r="E26" s="60">
        <v>151.80000000000001</v>
      </c>
      <c r="F26" s="60">
        <v>151.9</v>
      </c>
      <c r="G26" s="60">
        <v>152</v>
      </c>
      <c r="H26" s="60">
        <v>152.1</v>
      </c>
      <c r="I26" s="60">
        <v>152.1</v>
      </c>
      <c r="J26" s="60">
        <v>152.19999999999999</v>
      </c>
      <c r="K26" s="60">
        <v>152.1</v>
      </c>
      <c r="L26" s="60">
        <v>152.19999999999999</v>
      </c>
      <c r="M26" s="60">
        <v>152.1</v>
      </c>
      <c r="N26" s="60">
        <v>152.1</v>
      </c>
      <c r="O26" s="60">
        <v>152.1</v>
      </c>
      <c r="P26" s="61">
        <v>152</v>
      </c>
      <c r="Q26" s="61">
        <v>152</v>
      </c>
      <c r="R26" s="62">
        <v>152.1</v>
      </c>
      <c r="S26" s="61">
        <v>152.1</v>
      </c>
      <c r="T26" s="61">
        <v>151.9</v>
      </c>
      <c r="U26" s="61">
        <v>151.9</v>
      </c>
      <c r="V26" s="62">
        <v>151.9</v>
      </c>
      <c r="W26" s="63">
        <v>151.9</v>
      </c>
      <c r="X26" s="61">
        <v>151.80000000000001</v>
      </c>
      <c r="Y26" s="61">
        <v>151.80000000000001</v>
      </c>
      <c r="Z26" s="61">
        <v>151.80000000000001</v>
      </c>
      <c r="AA26" s="61">
        <v>151.9</v>
      </c>
      <c r="AB26" s="61">
        <v>151.80000000000001</v>
      </c>
      <c r="AC26" s="61">
        <v>151.9</v>
      </c>
      <c r="AD26" s="63">
        <v>151.9</v>
      </c>
      <c r="AE26" s="63">
        <v>152.6</v>
      </c>
      <c r="AF26" s="63">
        <v>152.1</v>
      </c>
    </row>
    <row r="27" spans="1:32" ht="22.95" customHeight="1" x14ac:dyDescent="0.2">
      <c r="A27" s="44"/>
      <c r="B27" s="57" t="s">
        <v>54</v>
      </c>
      <c r="C27" s="58" t="s">
        <v>63</v>
      </c>
      <c r="D27" s="100">
        <v>154.69999999999999</v>
      </c>
      <c r="E27" s="53">
        <v>155</v>
      </c>
      <c r="F27" s="53">
        <v>155.1</v>
      </c>
      <c r="G27" s="53">
        <v>155.1</v>
      </c>
      <c r="H27" s="53">
        <v>155.1</v>
      </c>
      <c r="I27" s="53">
        <v>155.30000000000001</v>
      </c>
      <c r="J27" s="53">
        <v>155.1</v>
      </c>
      <c r="K27" s="53">
        <v>155.1</v>
      </c>
      <c r="L27" s="53">
        <v>155.19999999999999</v>
      </c>
      <c r="M27" s="53">
        <v>155.19999999999999</v>
      </c>
      <c r="N27" s="53">
        <v>155.1</v>
      </c>
      <c r="O27" s="53">
        <v>155.19999999999999</v>
      </c>
      <c r="P27" s="54">
        <v>155.19999999999999</v>
      </c>
      <c r="Q27" s="54">
        <v>155.19999999999999</v>
      </c>
      <c r="R27" s="55">
        <v>155.1</v>
      </c>
      <c r="S27" s="54">
        <v>155.1</v>
      </c>
      <c r="T27" s="54">
        <v>154.9</v>
      </c>
      <c r="U27" s="54">
        <v>155</v>
      </c>
      <c r="V27" s="55">
        <v>155</v>
      </c>
      <c r="W27" s="56">
        <v>155</v>
      </c>
      <c r="X27" s="54">
        <v>154.80000000000001</v>
      </c>
      <c r="Y27" s="54">
        <v>154.80000000000001</v>
      </c>
      <c r="Z27" s="54">
        <v>154.9</v>
      </c>
      <c r="AA27" s="54">
        <v>154.80000000000001</v>
      </c>
      <c r="AB27" s="54">
        <v>154.9</v>
      </c>
      <c r="AC27" s="54">
        <v>154.9</v>
      </c>
      <c r="AD27" s="56">
        <v>154.80000000000001</v>
      </c>
      <c r="AE27" s="56">
        <v>155.19999999999999</v>
      </c>
      <c r="AF27" s="56">
        <v>155</v>
      </c>
    </row>
    <row r="28" spans="1:32" ht="22.95" customHeight="1" x14ac:dyDescent="0.2">
      <c r="A28" s="44"/>
      <c r="B28" s="59" t="s">
        <v>56</v>
      </c>
      <c r="C28" s="46" t="s">
        <v>64</v>
      </c>
      <c r="D28" s="101">
        <v>156.6</v>
      </c>
      <c r="E28" s="64">
        <v>156.6</v>
      </c>
      <c r="F28" s="64">
        <v>156.69999999999999</v>
      </c>
      <c r="G28" s="64">
        <v>156.69999999999999</v>
      </c>
      <c r="H28" s="64">
        <v>156.80000000000001</v>
      </c>
      <c r="I28" s="64">
        <v>156.80000000000001</v>
      </c>
      <c r="J28" s="64">
        <v>156.69999999999999</v>
      </c>
      <c r="K28" s="64">
        <v>156.80000000000001</v>
      </c>
      <c r="L28" s="64">
        <v>156.80000000000001</v>
      </c>
      <c r="M28" s="64">
        <v>156.69999999999999</v>
      </c>
      <c r="N28" s="64">
        <v>156.69999999999999</v>
      </c>
      <c r="O28" s="64">
        <v>156.69999999999999</v>
      </c>
      <c r="P28" s="65">
        <v>156.80000000000001</v>
      </c>
      <c r="Q28" s="65">
        <v>156.69999999999999</v>
      </c>
      <c r="R28" s="66">
        <v>156.69999999999999</v>
      </c>
      <c r="S28" s="65">
        <v>156.6</v>
      </c>
      <c r="T28" s="65">
        <v>156.69999999999999</v>
      </c>
      <c r="U28" s="65">
        <v>156.5</v>
      </c>
      <c r="V28" s="66">
        <v>156.6</v>
      </c>
      <c r="W28" s="67">
        <v>156.5</v>
      </c>
      <c r="X28" s="65">
        <v>156.5</v>
      </c>
      <c r="Y28" s="65">
        <v>156.4</v>
      </c>
      <c r="Z28" s="65">
        <v>156.5</v>
      </c>
      <c r="AA28" s="65">
        <v>156.5</v>
      </c>
      <c r="AB28" s="65">
        <v>156.5</v>
      </c>
      <c r="AC28" s="65">
        <v>156.6</v>
      </c>
      <c r="AD28" s="67">
        <v>156.5</v>
      </c>
      <c r="AE28" s="67">
        <v>156.69999999999999</v>
      </c>
      <c r="AF28" s="67">
        <v>156.5</v>
      </c>
    </row>
    <row r="29" spans="1:32" ht="22.95" customHeight="1" x14ac:dyDescent="0.2">
      <c r="A29" s="44"/>
      <c r="B29" s="220" t="s">
        <v>65</v>
      </c>
      <c r="C29" s="52" t="s">
        <v>66</v>
      </c>
      <c r="D29" s="100">
        <v>157.19999999999999</v>
      </c>
      <c r="E29" s="60">
        <v>157.30000000000001</v>
      </c>
      <c r="F29" s="60">
        <v>157.30000000000001</v>
      </c>
      <c r="G29" s="60">
        <v>157.4</v>
      </c>
      <c r="H29" s="60">
        <v>157.4</v>
      </c>
      <c r="I29" s="60">
        <v>157.4</v>
      </c>
      <c r="J29" s="60">
        <v>157.30000000000001</v>
      </c>
      <c r="K29" s="60">
        <v>157.30000000000001</v>
      </c>
      <c r="L29" s="60">
        <v>157.19999999999999</v>
      </c>
      <c r="M29" s="60">
        <v>157.30000000000001</v>
      </c>
      <c r="N29" s="60">
        <v>157.19999999999999</v>
      </c>
      <c r="O29" s="60">
        <v>157.30000000000001</v>
      </c>
      <c r="P29" s="61">
        <v>157.30000000000001</v>
      </c>
      <c r="Q29" s="61">
        <v>157.30000000000001</v>
      </c>
      <c r="R29" s="62">
        <v>157.30000000000001</v>
      </c>
      <c r="S29" s="61">
        <v>157.30000000000001</v>
      </c>
      <c r="T29" s="61">
        <v>157.30000000000001</v>
      </c>
      <c r="U29" s="61">
        <v>157.1</v>
      </c>
      <c r="V29" s="62">
        <v>157.1</v>
      </c>
      <c r="W29" s="63">
        <v>157.19999999999999</v>
      </c>
      <c r="X29" s="61">
        <v>157</v>
      </c>
      <c r="Y29" s="61">
        <v>157</v>
      </c>
      <c r="Z29" s="61">
        <v>157.1</v>
      </c>
      <c r="AA29" s="61">
        <v>157.1</v>
      </c>
      <c r="AB29" s="61">
        <v>157.1</v>
      </c>
      <c r="AC29" s="61">
        <v>157.1</v>
      </c>
      <c r="AD29" s="63">
        <v>157.19999999999999</v>
      </c>
      <c r="AE29" s="63">
        <v>157.30000000000001</v>
      </c>
      <c r="AF29" s="63">
        <v>157.30000000000001</v>
      </c>
    </row>
    <row r="30" spans="1:32" ht="22.95" customHeight="1" x14ac:dyDescent="0.2">
      <c r="A30" s="44"/>
      <c r="B30" s="221"/>
      <c r="C30" s="58" t="s">
        <v>67</v>
      </c>
      <c r="D30" s="100">
        <v>157.69999999999999</v>
      </c>
      <c r="E30" s="53">
        <v>157.69999999999999</v>
      </c>
      <c r="F30" s="53">
        <v>157.80000000000001</v>
      </c>
      <c r="G30" s="53">
        <v>157.9</v>
      </c>
      <c r="H30" s="53">
        <v>157.9</v>
      </c>
      <c r="I30" s="53">
        <v>157.9</v>
      </c>
      <c r="J30" s="53">
        <v>157.80000000000001</v>
      </c>
      <c r="K30" s="53">
        <v>157.69999999999999</v>
      </c>
      <c r="L30" s="53">
        <v>157.69999999999999</v>
      </c>
      <c r="M30" s="53">
        <v>157.69999999999999</v>
      </c>
      <c r="N30" s="53">
        <v>157.69999999999999</v>
      </c>
      <c r="O30" s="53">
        <v>157.69999999999999</v>
      </c>
      <c r="P30" s="54">
        <v>157.80000000000001</v>
      </c>
      <c r="Q30" s="54">
        <v>157.80000000000001</v>
      </c>
      <c r="R30" s="55">
        <v>157.80000000000001</v>
      </c>
      <c r="S30" s="54">
        <v>157.69999999999999</v>
      </c>
      <c r="T30" s="54">
        <v>157.69999999999999</v>
      </c>
      <c r="U30" s="54">
        <v>157.69999999999999</v>
      </c>
      <c r="V30" s="55">
        <v>157.6</v>
      </c>
      <c r="W30" s="56">
        <v>157.6</v>
      </c>
      <c r="X30" s="54">
        <v>157.6</v>
      </c>
      <c r="Y30" s="54">
        <v>157.6</v>
      </c>
      <c r="Z30" s="54">
        <v>157.6</v>
      </c>
      <c r="AA30" s="54">
        <v>157.5</v>
      </c>
      <c r="AB30" s="54">
        <v>157.6</v>
      </c>
      <c r="AC30" s="54">
        <v>157.6</v>
      </c>
      <c r="AD30" s="56">
        <v>157.69999999999999</v>
      </c>
      <c r="AE30" s="56">
        <v>157.69999999999999</v>
      </c>
      <c r="AF30" s="56">
        <v>157.69999999999999</v>
      </c>
    </row>
    <row r="31" spans="1:32" ht="22.95" customHeight="1" x14ac:dyDescent="0.2">
      <c r="A31" s="71"/>
      <c r="B31" s="222"/>
      <c r="C31" s="46" t="s">
        <v>68</v>
      </c>
      <c r="D31" s="101">
        <v>157.9</v>
      </c>
      <c r="E31" s="64">
        <v>158.1</v>
      </c>
      <c r="F31" s="64">
        <v>158</v>
      </c>
      <c r="G31" s="64">
        <v>158.1</v>
      </c>
      <c r="H31" s="64">
        <v>158</v>
      </c>
      <c r="I31" s="64">
        <v>158.1</v>
      </c>
      <c r="J31" s="64">
        <v>158.1</v>
      </c>
      <c r="K31" s="64">
        <v>158.1</v>
      </c>
      <c r="L31" s="64">
        <v>158</v>
      </c>
      <c r="M31" s="64">
        <v>157.9</v>
      </c>
      <c r="N31" s="64">
        <v>157.80000000000001</v>
      </c>
      <c r="O31" s="64">
        <v>157.9</v>
      </c>
      <c r="P31" s="65">
        <v>158</v>
      </c>
      <c r="Q31" s="65">
        <v>158</v>
      </c>
      <c r="R31" s="66">
        <v>158</v>
      </c>
      <c r="S31" s="65">
        <v>158</v>
      </c>
      <c r="T31" s="65">
        <v>157.9</v>
      </c>
      <c r="U31" s="65">
        <v>158</v>
      </c>
      <c r="V31" s="66">
        <v>158</v>
      </c>
      <c r="W31" s="67">
        <v>158</v>
      </c>
      <c r="X31" s="65">
        <v>158</v>
      </c>
      <c r="Y31" s="65">
        <v>157.9</v>
      </c>
      <c r="Z31" s="65">
        <v>157.9</v>
      </c>
      <c r="AA31" s="65">
        <v>157.80000000000001</v>
      </c>
      <c r="AB31" s="65">
        <v>157.80000000000001</v>
      </c>
      <c r="AC31" s="65">
        <v>157.80000000000001</v>
      </c>
      <c r="AD31" s="67">
        <v>157.9</v>
      </c>
      <c r="AE31" s="67">
        <v>157.9</v>
      </c>
      <c r="AF31" s="67">
        <v>158</v>
      </c>
    </row>
    <row r="32" spans="1:32" ht="15.75" customHeight="1" x14ac:dyDescent="0.2">
      <c r="G32" s="31"/>
      <c r="H32" s="31"/>
      <c r="I32" s="31"/>
      <c r="J32" s="31"/>
      <c r="K32" s="31"/>
      <c r="L32" s="31"/>
      <c r="M32" s="31"/>
      <c r="N32" s="31"/>
      <c r="O32" s="31"/>
      <c r="P32" s="31"/>
      <c r="Q32" s="103"/>
      <c r="R32" s="103"/>
      <c r="S32" s="36"/>
      <c r="T32" s="36"/>
      <c r="U32" s="32"/>
    </row>
    <row r="33" spans="3:21" ht="15.75" customHeight="1" x14ac:dyDescent="0.2">
      <c r="C33" s="28" t="s">
        <v>70</v>
      </c>
      <c r="D33" s="75"/>
      <c r="E33" s="72" t="s">
        <v>90</v>
      </c>
      <c r="G33" s="72"/>
      <c r="H33" s="72"/>
      <c r="I33" s="72"/>
      <c r="J33" s="31"/>
      <c r="K33" s="31"/>
      <c r="L33" s="31"/>
      <c r="M33" s="31"/>
      <c r="N33" s="31"/>
      <c r="O33" s="31"/>
      <c r="P33" s="31"/>
      <c r="Q33" s="103"/>
      <c r="R33" s="103"/>
      <c r="S33" s="36"/>
      <c r="T33" s="36"/>
      <c r="U33" s="32"/>
    </row>
    <row r="34" spans="3:21" ht="15.75" customHeight="1" x14ac:dyDescent="0.2">
      <c r="E34" s="72"/>
      <c r="F34" s="72"/>
      <c r="G34" s="72"/>
      <c r="H34" s="72"/>
      <c r="I34" s="72"/>
      <c r="Q34" s="30"/>
      <c r="R34" s="30"/>
      <c r="U34" s="32"/>
    </row>
    <row r="35" spans="3:21" ht="15.75" customHeight="1" x14ac:dyDescent="0.2">
      <c r="D35" s="74"/>
      <c r="E35" s="72"/>
      <c r="F35" s="72"/>
      <c r="G35" s="72"/>
      <c r="H35" s="72"/>
      <c r="I35" s="72"/>
      <c r="Q35" s="30"/>
      <c r="R35" s="30"/>
      <c r="U35" s="32"/>
    </row>
    <row r="36" spans="3:21" x14ac:dyDescent="0.2">
      <c r="Q36" s="30"/>
      <c r="R36" s="30"/>
      <c r="U36" s="32"/>
    </row>
    <row r="37" spans="3:21" ht="19.2" x14ac:dyDescent="0.25">
      <c r="O37" s="104"/>
      <c r="Q37" s="30"/>
      <c r="R37" s="30"/>
      <c r="U37" s="32"/>
    </row>
    <row r="38" spans="3:21" x14ac:dyDescent="0.2">
      <c r="U38" s="32"/>
    </row>
    <row r="39" spans="3:21" x14ac:dyDescent="0.2">
      <c r="U39" s="32"/>
    </row>
    <row r="40" spans="3:21" x14ac:dyDescent="0.2">
      <c r="U40" s="32"/>
    </row>
  </sheetData>
  <mergeCells count="5">
    <mergeCell ref="A4:A5"/>
    <mergeCell ref="C4:C5"/>
    <mergeCell ref="B16:B18"/>
    <mergeCell ref="B29:B31"/>
    <mergeCell ref="D4:AF4"/>
  </mergeCells>
  <phoneticPr fontId="1"/>
  <conditionalFormatting sqref="D6:AF6">
    <cfRule type="top10" dxfId="51" priority="207" stopIfTrue="1" rank="1"/>
  </conditionalFormatting>
  <conditionalFormatting sqref="D7:AF7">
    <cfRule type="top10" dxfId="50" priority="209" stopIfTrue="1" rank="1"/>
  </conditionalFormatting>
  <conditionalFormatting sqref="D8:AF8">
    <cfRule type="top10" dxfId="49" priority="211" stopIfTrue="1" rank="1"/>
  </conditionalFormatting>
  <conditionalFormatting sqref="D9:AF9">
    <cfRule type="top10" dxfId="48" priority="213" stopIfTrue="1" rank="1"/>
  </conditionalFormatting>
  <conditionalFormatting sqref="D10:FE10">
    <cfRule type="top10" dxfId="47" priority="215" stopIfTrue="1" rank="1"/>
  </conditionalFormatting>
  <conditionalFormatting sqref="D11:AF11">
    <cfRule type="top10" dxfId="46" priority="217" stopIfTrue="1" rank="1"/>
  </conditionalFormatting>
  <conditionalFormatting sqref="D12:AF12">
    <cfRule type="top10" dxfId="45" priority="219" stopIfTrue="1" rank="1"/>
  </conditionalFormatting>
  <conditionalFormatting sqref="D13:AF13">
    <cfRule type="top10" dxfId="44" priority="221" stopIfTrue="1" rank="1"/>
  </conditionalFormatting>
  <conditionalFormatting sqref="D14:AF14">
    <cfRule type="top10" dxfId="43" priority="223" stopIfTrue="1" rank="1"/>
  </conditionalFormatting>
  <conditionalFormatting sqref="D15:FE15">
    <cfRule type="top10" dxfId="42" priority="225" stopIfTrue="1" rank="1"/>
  </conditionalFormatting>
  <conditionalFormatting sqref="D16:AF16">
    <cfRule type="top10" dxfId="41" priority="227" stopIfTrue="1" rank="1"/>
  </conditionalFormatting>
  <conditionalFormatting sqref="D17:AF17">
    <cfRule type="top10" dxfId="40" priority="229" stopIfTrue="1" rank="1"/>
  </conditionalFormatting>
  <conditionalFormatting sqref="D18:AF18">
    <cfRule type="top10" dxfId="39" priority="231" stopIfTrue="1" rank="1"/>
  </conditionalFormatting>
  <conditionalFormatting sqref="D19:AF19">
    <cfRule type="top10" dxfId="38" priority="233" stopIfTrue="1" rank="1"/>
  </conditionalFormatting>
  <conditionalFormatting sqref="D20:AF20">
    <cfRule type="top10" dxfId="37" priority="235" stopIfTrue="1" rank="1"/>
  </conditionalFormatting>
  <conditionalFormatting sqref="D21:AF21">
    <cfRule type="top10" dxfId="36" priority="237" stopIfTrue="1" rank="1"/>
  </conditionalFormatting>
  <conditionalFormatting sqref="D22:AF22">
    <cfRule type="top10" dxfId="35" priority="239" stopIfTrue="1" rank="1"/>
  </conditionalFormatting>
  <conditionalFormatting sqref="D23:FE23">
    <cfRule type="top10" dxfId="34" priority="241" stopIfTrue="1" rank="1"/>
  </conditionalFormatting>
  <conditionalFormatting sqref="D24:AF24">
    <cfRule type="top10" dxfId="33" priority="243" stopIfTrue="1" rank="1"/>
  </conditionalFormatting>
  <conditionalFormatting sqref="D25:AF25">
    <cfRule type="top10" dxfId="32" priority="245" stopIfTrue="1" rank="1"/>
  </conditionalFormatting>
  <conditionalFormatting sqref="D26:AF26">
    <cfRule type="top10" dxfId="31" priority="247" stopIfTrue="1" rank="1"/>
  </conditionalFormatting>
  <conditionalFormatting sqref="D27:AF27">
    <cfRule type="top10" dxfId="30" priority="249" stopIfTrue="1" rank="1"/>
  </conditionalFormatting>
  <conditionalFormatting sqref="D28:AF28">
    <cfRule type="top10" dxfId="29" priority="251" stopIfTrue="1" rank="1"/>
  </conditionalFormatting>
  <conditionalFormatting sqref="D29:AF29">
    <cfRule type="top10" dxfId="28" priority="253" stopIfTrue="1" rank="1"/>
  </conditionalFormatting>
  <conditionalFormatting sqref="D30:AF30">
    <cfRule type="top10" dxfId="27" priority="255" stopIfTrue="1" rank="1"/>
  </conditionalFormatting>
  <conditionalFormatting sqref="D31:AF31">
    <cfRule type="top10" dxfId="26" priority="257" stopIfTrue="1" rank="1"/>
  </conditionalFormatting>
  <pageMargins left="0.47244094488188981" right="0.19685039370078741" top="0.78740157480314965" bottom="0.39370078740157483" header="0.51181102362204722" footer="0.51181102362204722"/>
  <pageSetup paperSize="9" scale="69" firstPageNumber="10" pageOrder="overThenDown" orientation="landscape" useFirstPageNumber="1"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8"/>
  <sheetViews>
    <sheetView showGridLines="0" view="pageBreakPreview" zoomScaleNormal="100" zoomScaleSheetLayoutView="100" workbookViewId="0">
      <pane xSplit="3" ySplit="5" topLeftCell="D6" activePane="bottomRight" state="frozen"/>
      <selection activeCell="G10" sqref="G10"/>
      <selection pane="topRight" activeCell="G10" sqref="G10"/>
      <selection pane="bottomLeft" activeCell="G10" sqref="G10"/>
      <selection pane="bottomRight"/>
    </sheetView>
  </sheetViews>
  <sheetFormatPr defaultColWidth="10.6640625" defaultRowHeight="13.2" x14ac:dyDescent="0.2"/>
  <cols>
    <col min="1" max="1" width="4.6640625" style="30" customWidth="1"/>
    <col min="2" max="2" width="6.6640625" style="30" customWidth="1"/>
    <col min="3" max="3" width="5.6640625" style="30" customWidth="1"/>
    <col min="4" max="18" width="6.44140625" style="30" customWidth="1"/>
    <col min="19" max="19" width="6.88671875" style="30" customWidth="1"/>
    <col min="20" max="20" width="6.44140625" style="29" customWidth="1"/>
    <col min="21" max="32" width="6.44140625" style="30" customWidth="1"/>
    <col min="33" max="16384" width="10.6640625" style="30"/>
  </cols>
  <sheetData>
    <row r="1" spans="1:33" ht="24" customHeight="1" x14ac:dyDescent="0.2">
      <c r="A1" s="188" t="s">
        <v>76</v>
      </c>
      <c r="B1" s="103"/>
      <c r="C1" s="103"/>
      <c r="D1" s="73"/>
      <c r="E1" s="73"/>
      <c r="F1" s="73"/>
      <c r="G1" s="73"/>
      <c r="H1" s="73"/>
      <c r="I1" s="73"/>
      <c r="J1" s="73"/>
      <c r="K1" s="73"/>
      <c r="L1" s="73"/>
      <c r="M1" s="73"/>
      <c r="N1" s="73"/>
      <c r="O1" s="73"/>
      <c r="P1" s="73"/>
      <c r="Q1" s="73"/>
      <c r="R1" s="73"/>
      <c r="S1" s="73"/>
      <c r="T1" s="74"/>
      <c r="U1" s="29"/>
    </row>
    <row r="2" spans="1:33" ht="15.75" customHeight="1" x14ac:dyDescent="0.2">
      <c r="B2" s="103"/>
      <c r="C2" s="103"/>
      <c r="D2" s="73"/>
      <c r="E2" s="73"/>
      <c r="F2" s="73"/>
      <c r="G2" s="73"/>
      <c r="H2" s="73"/>
      <c r="I2" s="73"/>
      <c r="J2" s="73"/>
      <c r="K2" s="73"/>
      <c r="L2" s="73"/>
      <c r="M2" s="73"/>
      <c r="N2" s="73"/>
      <c r="O2" s="73"/>
      <c r="P2" s="73"/>
      <c r="Q2" s="73"/>
      <c r="R2" s="73"/>
      <c r="S2" s="73"/>
      <c r="T2" s="74"/>
      <c r="U2" s="29"/>
    </row>
    <row r="3" spans="1:33" ht="15.75" customHeight="1" x14ac:dyDescent="0.2">
      <c r="A3" s="189" t="s">
        <v>75</v>
      </c>
      <c r="B3" s="107"/>
      <c r="C3" s="107"/>
      <c r="D3" s="36"/>
      <c r="E3" s="36"/>
      <c r="F3" s="36"/>
      <c r="H3" s="36"/>
      <c r="I3" s="36"/>
      <c r="J3" s="36"/>
      <c r="K3" s="36"/>
      <c r="L3" s="36"/>
      <c r="M3" s="36"/>
      <c r="N3" s="36"/>
      <c r="O3" s="36"/>
      <c r="P3" s="36"/>
      <c r="Q3" s="36"/>
      <c r="S3" s="36"/>
      <c r="T3" s="36"/>
      <c r="U3" s="29"/>
      <c r="Y3" s="36"/>
      <c r="AA3" s="36"/>
      <c r="AB3" s="36" t="s">
        <v>72</v>
      </c>
    </row>
    <row r="4" spans="1:33" ht="22.95" customHeight="1" x14ac:dyDescent="0.2">
      <c r="A4" s="234" t="s">
        <v>19</v>
      </c>
      <c r="B4" s="109" t="s">
        <v>20</v>
      </c>
      <c r="C4" s="236" t="s">
        <v>21</v>
      </c>
      <c r="D4" s="238" t="s">
        <v>73</v>
      </c>
      <c r="E4" s="239"/>
      <c r="F4" s="239"/>
      <c r="G4" s="239"/>
      <c r="H4" s="239"/>
      <c r="I4" s="239"/>
      <c r="J4" s="239"/>
      <c r="K4" s="239"/>
      <c r="L4" s="239"/>
      <c r="M4" s="239"/>
      <c r="N4" s="239"/>
      <c r="O4" s="239"/>
      <c r="P4" s="239"/>
      <c r="Q4" s="239"/>
      <c r="R4" s="239"/>
      <c r="S4" s="239"/>
      <c r="T4" s="239"/>
      <c r="U4" s="239"/>
      <c r="V4" s="239"/>
      <c r="W4" s="239"/>
      <c r="X4" s="239"/>
      <c r="Y4" s="239"/>
      <c r="Z4" s="239"/>
      <c r="AA4" s="239"/>
      <c r="AB4" s="239"/>
      <c r="AC4" s="240"/>
      <c r="AD4" s="240"/>
      <c r="AE4" s="240"/>
      <c r="AF4" s="241"/>
    </row>
    <row r="5" spans="1:33" ht="22.95" customHeight="1" thickBot="1" x14ac:dyDescent="0.25">
      <c r="A5" s="235"/>
      <c r="B5" s="110" t="s">
        <v>23</v>
      </c>
      <c r="C5" s="237"/>
      <c r="D5" s="195" t="s">
        <v>95</v>
      </c>
      <c r="E5" s="92" t="s">
        <v>24</v>
      </c>
      <c r="F5" s="92" t="s">
        <v>25</v>
      </c>
      <c r="G5" s="92" t="s">
        <v>26</v>
      </c>
      <c r="H5" s="92" t="s">
        <v>27</v>
      </c>
      <c r="I5" s="92" t="s">
        <v>28</v>
      </c>
      <c r="J5" s="92" t="s">
        <v>29</v>
      </c>
      <c r="K5" s="92" t="s">
        <v>30</v>
      </c>
      <c r="L5" s="41" t="s">
        <v>31</v>
      </c>
      <c r="M5" s="41" t="s">
        <v>32</v>
      </c>
      <c r="N5" s="41" t="s">
        <v>33</v>
      </c>
      <c r="O5" s="41" t="s">
        <v>34</v>
      </c>
      <c r="P5" s="41" t="s">
        <v>35</v>
      </c>
      <c r="Q5" s="41" t="s">
        <v>36</v>
      </c>
      <c r="R5" s="41" t="s">
        <v>37</v>
      </c>
      <c r="S5" s="41" t="s">
        <v>38</v>
      </c>
      <c r="T5" s="41" t="s">
        <v>39</v>
      </c>
      <c r="U5" s="41" t="s">
        <v>40</v>
      </c>
      <c r="V5" s="41" t="s">
        <v>41</v>
      </c>
      <c r="W5" s="41" t="s">
        <v>42</v>
      </c>
      <c r="X5" s="41" t="s">
        <v>43</v>
      </c>
      <c r="Y5" s="41" t="s">
        <v>44</v>
      </c>
      <c r="Z5" s="41" t="s">
        <v>45</v>
      </c>
      <c r="AA5" s="41" t="s">
        <v>46</v>
      </c>
      <c r="AB5" s="41" t="s">
        <v>47</v>
      </c>
      <c r="AC5" s="41" t="s">
        <v>48</v>
      </c>
      <c r="AD5" s="198" t="s">
        <v>89</v>
      </c>
      <c r="AE5" s="93" t="s">
        <v>92</v>
      </c>
      <c r="AF5" s="194" t="s">
        <v>96</v>
      </c>
    </row>
    <row r="6" spans="1:33" ht="22.95" customHeight="1" thickTop="1" x14ac:dyDescent="0.2">
      <c r="A6" s="190"/>
      <c r="B6" s="94" t="s">
        <v>49</v>
      </c>
      <c r="C6" s="113" t="s">
        <v>50</v>
      </c>
      <c r="D6" s="101">
        <v>19.3</v>
      </c>
      <c r="E6" s="64">
        <v>19.3</v>
      </c>
      <c r="F6" s="64">
        <v>19.399999999999999</v>
      </c>
      <c r="G6" s="64">
        <v>19.3</v>
      </c>
      <c r="H6" s="64">
        <v>19.3</v>
      </c>
      <c r="I6" s="64">
        <v>19.2</v>
      </c>
      <c r="J6" s="64">
        <v>19.2</v>
      </c>
      <c r="K6" s="64">
        <v>19.2</v>
      </c>
      <c r="L6" s="64">
        <v>19.2</v>
      </c>
      <c r="M6" s="64">
        <v>19.2</v>
      </c>
      <c r="N6" s="64">
        <v>19.2</v>
      </c>
      <c r="O6" s="64">
        <v>19.100000000000001</v>
      </c>
      <c r="P6" s="65">
        <v>19.100000000000001</v>
      </c>
      <c r="Q6" s="65">
        <v>19.100000000000001</v>
      </c>
      <c r="R6" s="65">
        <v>19.100000000000001</v>
      </c>
      <c r="S6" s="193">
        <v>19.100000000000001</v>
      </c>
      <c r="T6" s="193">
        <v>19</v>
      </c>
      <c r="U6" s="65">
        <v>19</v>
      </c>
      <c r="V6" s="66">
        <v>18.899999999999999</v>
      </c>
      <c r="W6" s="67">
        <v>18.899999999999999</v>
      </c>
      <c r="X6" s="65">
        <v>18.899999999999999</v>
      </c>
      <c r="Y6" s="65">
        <v>18.899999999999999</v>
      </c>
      <c r="Z6" s="65">
        <v>18.899999999999999</v>
      </c>
      <c r="AA6" s="65">
        <v>18.899999999999999</v>
      </c>
      <c r="AB6" s="65">
        <v>18.899999999999999</v>
      </c>
      <c r="AC6" s="65">
        <v>18.899999999999999</v>
      </c>
      <c r="AD6" s="67">
        <v>18.899999999999999</v>
      </c>
      <c r="AE6" s="67">
        <v>19.399999999999999</v>
      </c>
      <c r="AF6" s="67">
        <v>19.3</v>
      </c>
      <c r="AG6" s="186"/>
    </row>
    <row r="7" spans="1:33" ht="22.95" customHeight="1" x14ac:dyDescent="0.2">
      <c r="A7" s="190"/>
      <c r="B7" s="116"/>
      <c r="C7" s="117" t="s">
        <v>51</v>
      </c>
      <c r="D7" s="100">
        <v>21.5</v>
      </c>
      <c r="E7" s="53">
        <v>21.6</v>
      </c>
      <c r="F7" s="53">
        <v>21.7</v>
      </c>
      <c r="G7" s="53">
        <v>21.8</v>
      </c>
      <c r="H7" s="53">
        <v>21.7</v>
      </c>
      <c r="I7" s="53">
        <v>21.7</v>
      </c>
      <c r="J7" s="53">
        <v>21.7</v>
      </c>
      <c r="K7" s="53">
        <v>21.8</v>
      </c>
      <c r="L7" s="53">
        <v>21.7</v>
      </c>
      <c r="M7" s="53">
        <v>21.7</v>
      </c>
      <c r="N7" s="53">
        <v>21.7</v>
      </c>
      <c r="O7" s="53">
        <v>21.6</v>
      </c>
      <c r="P7" s="54">
        <v>21.6</v>
      </c>
      <c r="Q7" s="54">
        <v>21.6</v>
      </c>
      <c r="R7" s="55">
        <v>21.5</v>
      </c>
      <c r="S7" s="54">
        <v>21.5</v>
      </c>
      <c r="T7" s="54">
        <v>21.5</v>
      </c>
      <c r="U7" s="54">
        <v>21.4</v>
      </c>
      <c r="V7" s="54">
        <v>21.3</v>
      </c>
      <c r="W7" s="56">
        <v>21.3</v>
      </c>
      <c r="X7" s="54">
        <v>21.3</v>
      </c>
      <c r="Y7" s="54">
        <v>21.3</v>
      </c>
      <c r="Z7" s="54">
        <v>21.3</v>
      </c>
      <c r="AA7" s="54">
        <v>21.4</v>
      </c>
      <c r="AB7" s="54">
        <v>21.4</v>
      </c>
      <c r="AC7" s="54">
        <v>21.4</v>
      </c>
      <c r="AD7" s="56">
        <v>21.4</v>
      </c>
      <c r="AE7" s="56">
        <v>22</v>
      </c>
      <c r="AF7" s="56">
        <v>21.7</v>
      </c>
    </row>
    <row r="8" spans="1:33" ht="22.95" customHeight="1" x14ac:dyDescent="0.2">
      <c r="A8" s="190"/>
      <c r="B8" s="119" t="s">
        <v>52</v>
      </c>
      <c r="C8" s="120" t="s">
        <v>53</v>
      </c>
      <c r="D8" s="100">
        <v>24.1</v>
      </c>
      <c r="E8" s="53">
        <v>24.3</v>
      </c>
      <c r="F8" s="53">
        <v>24.4</v>
      </c>
      <c r="G8" s="53">
        <v>24.4</v>
      </c>
      <c r="H8" s="53">
        <v>24.5</v>
      </c>
      <c r="I8" s="53">
        <v>24.4</v>
      </c>
      <c r="J8" s="53">
        <v>24.4</v>
      </c>
      <c r="K8" s="53">
        <v>24.4</v>
      </c>
      <c r="L8" s="53">
        <v>24.3</v>
      </c>
      <c r="M8" s="53">
        <v>24.3</v>
      </c>
      <c r="N8" s="53">
        <v>24.4</v>
      </c>
      <c r="O8" s="53">
        <v>24.3</v>
      </c>
      <c r="P8" s="54">
        <v>24.3</v>
      </c>
      <c r="Q8" s="54">
        <v>24.2</v>
      </c>
      <c r="R8" s="55">
        <v>24.2</v>
      </c>
      <c r="S8" s="54">
        <v>24.2</v>
      </c>
      <c r="T8" s="54">
        <v>24.1</v>
      </c>
      <c r="U8" s="54">
        <v>24</v>
      </c>
      <c r="V8" s="55">
        <v>24</v>
      </c>
      <c r="W8" s="56">
        <v>24</v>
      </c>
      <c r="X8" s="54">
        <v>23.9</v>
      </c>
      <c r="Y8" s="54">
        <v>24</v>
      </c>
      <c r="Z8" s="54">
        <v>23.9</v>
      </c>
      <c r="AA8" s="54">
        <v>24</v>
      </c>
      <c r="AB8" s="54">
        <v>24.1</v>
      </c>
      <c r="AC8" s="54">
        <v>24.1</v>
      </c>
      <c r="AD8" s="56">
        <v>24.2</v>
      </c>
      <c r="AE8" s="56">
        <v>24.9</v>
      </c>
      <c r="AF8" s="56">
        <v>24.5</v>
      </c>
    </row>
    <row r="9" spans="1:33" ht="22.95" customHeight="1" x14ac:dyDescent="0.2">
      <c r="A9" s="190"/>
      <c r="B9" s="119" t="s">
        <v>54</v>
      </c>
      <c r="C9" s="120" t="s">
        <v>55</v>
      </c>
      <c r="D9" s="100">
        <v>27.1</v>
      </c>
      <c r="E9" s="53">
        <v>27.3</v>
      </c>
      <c r="F9" s="53">
        <v>27.6</v>
      </c>
      <c r="G9" s="53">
        <v>27.7</v>
      </c>
      <c r="H9" s="53">
        <v>27.7</v>
      </c>
      <c r="I9" s="53">
        <v>27.7</v>
      </c>
      <c r="J9" s="53">
        <v>27.7</v>
      </c>
      <c r="K9" s="53">
        <v>27.7</v>
      </c>
      <c r="L9" s="53">
        <v>27.6</v>
      </c>
      <c r="M9" s="53">
        <v>27.7</v>
      </c>
      <c r="N9" s="53">
        <v>27.8</v>
      </c>
      <c r="O9" s="53">
        <v>27.5</v>
      </c>
      <c r="P9" s="54">
        <v>27.4</v>
      </c>
      <c r="Q9" s="54">
        <v>27.4</v>
      </c>
      <c r="R9" s="55">
        <v>27.4</v>
      </c>
      <c r="S9" s="54">
        <v>27.3</v>
      </c>
      <c r="T9" s="54">
        <v>27.2</v>
      </c>
      <c r="U9" s="54">
        <v>27.2</v>
      </c>
      <c r="V9" s="55">
        <v>27</v>
      </c>
      <c r="W9" s="56">
        <v>27.1</v>
      </c>
      <c r="X9" s="54">
        <v>27.1</v>
      </c>
      <c r="Y9" s="54">
        <v>27</v>
      </c>
      <c r="Z9" s="54">
        <v>26.9</v>
      </c>
      <c r="AA9" s="54">
        <v>27.2</v>
      </c>
      <c r="AB9" s="54">
        <v>27.2</v>
      </c>
      <c r="AC9" s="54">
        <v>27.2</v>
      </c>
      <c r="AD9" s="56">
        <v>27.3</v>
      </c>
      <c r="AE9" s="56">
        <v>28.4</v>
      </c>
      <c r="AF9" s="56">
        <v>27.7</v>
      </c>
    </row>
    <row r="10" spans="1:33" ht="22.95" customHeight="1" x14ac:dyDescent="0.2">
      <c r="A10" s="190"/>
      <c r="B10" s="119" t="s">
        <v>56</v>
      </c>
      <c r="C10" s="120" t="s">
        <v>57</v>
      </c>
      <c r="D10" s="100">
        <v>30.5</v>
      </c>
      <c r="E10" s="53">
        <v>30.7</v>
      </c>
      <c r="F10" s="53">
        <v>30.8</v>
      </c>
      <c r="G10" s="53">
        <v>31.1</v>
      </c>
      <c r="H10" s="53">
        <v>31.2</v>
      </c>
      <c r="I10" s="53">
        <v>31.3</v>
      </c>
      <c r="J10" s="53">
        <v>31.2</v>
      </c>
      <c r="K10" s="53">
        <v>31.2</v>
      </c>
      <c r="L10" s="53">
        <v>31.1</v>
      </c>
      <c r="M10" s="53">
        <v>31.2</v>
      </c>
      <c r="N10" s="53">
        <v>31.3</v>
      </c>
      <c r="O10" s="53">
        <v>31</v>
      </c>
      <c r="P10" s="54">
        <v>30.9</v>
      </c>
      <c r="Q10" s="54">
        <v>30.9</v>
      </c>
      <c r="R10" s="55">
        <v>30.7</v>
      </c>
      <c r="S10" s="54">
        <v>30.8</v>
      </c>
      <c r="T10" s="54">
        <v>30.6</v>
      </c>
      <c r="U10" s="54">
        <v>30.5</v>
      </c>
      <c r="V10" s="55">
        <v>30.3</v>
      </c>
      <c r="W10" s="56">
        <v>30.5</v>
      </c>
      <c r="X10" s="54">
        <v>30.4</v>
      </c>
      <c r="Y10" s="54">
        <v>30.4</v>
      </c>
      <c r="Z10" s="54">
        <v>30.4</v>
      </c>
      <c r="AA10" s="54">
        <v>30.6</v>
      </c>
      <c r="AB10" s="54">
        <v>30.5</v>
      </c>
      <c r="AC10" s="54">
        <v>30.7</v>
      </c>
      <c r="AD10" s="56">
        <v>30.7</v>
      </c>
      <c r="AE10" s="56">
        <v>32</v>
      </c>
      <c r="AF10" s="56">
        <v>31.3</v>
      </c>
    </row>
    <row r="11" spans="1:33" ht="22.95" customHeight="1" x14ac:dyDescent="0.2">
      <c r="A11" s="119" t="s">
        <v>58</v>
      </c>
      <c r="B11" s="119"/>
      <c r="C11" s="120" t="s">
        <v>59</v>
      </c>
      <c r="D11" s="100">
        <v>34.1</v>
      </c>
      <c r="E11" s="53">
        <v>34.200000000000003</v>
      </c>
      <c r="F11" s="53">
        <v>34.5</v>
      </c>
      <c r="G11" s="53">
        <v>34.799999999999997</v>
      </c>
      <c r="H11" s="53">
        <v>34.9</v>
      </c>
      <c r="I11" s="53">
        <v>35</v>
      </c>
      <c r="J11" s="53">
        <v>35.1</v>
      </c>
      <c r="K11" s="53">
        <v>35.1</v>
      </c>
      <c r="L11" s="53">
        <v>35</v>
      </c>
      <c r="M11" s="53">
        <v>34.9</v>
      </c>
      <c r="N11" s="53">
        <v>34.9</v>
      </c>
      <c r="O11" s="53">
        <v>34.700000000000003</v>
      </c>
      <c r="P11" s="54">
        <v>34.700000000000003</v>
      </c>
      <c r="Q11" s="54">
        <v>34.5</v>
      </c>
      <c r="R11" s="55">
        <v>34.4</v>
      </c>
      <c r="S11" s="54">
        <v>34.299999999999997</v>
      </c>
      <c r="T11" s="54">
        <v>34.200000000000003</v>
      </c>
      <c r="U11" s="54">
        <v>34.1</v>
      </c>
      <c r="V11" s="55">
        <v>33.799999999999997</v>
      </c>
      <c r="W11" s="56">
        <v>34</v>
      </c>
      <c r="X11" s="54">
        <v>34.299999999999997</v>
      </c>
      <c r="Y11" s="54">
        <v>34</v>
      </c>
      <c r="Z11" s="54">
        <v>34</v>
      </c>
      <c r="AA11" s="54">
        <v>34</v>
      </c>
      <c r="AB11" s="54">
        <v>34.200000000000003</v>
      </c>
      <c r="AC11" s="54">
        <v>34.1</v>
      </c>
      <c r="AD11" s="56">
        <v>34.4</v>
      </c>
      <c r="AE11" s="56">
        <v>35.9</v>
      </c>
      <c r="AF11" s="56">
        <v>35.1</v>
      </c>
    </row>
    <row r="12" spans="1:33" ht="22.95" customHeight="1" x14ac:dyDescent="0.2">
      <c r="A12" s="190"/>
      <c r="B12" s="123"/>
      <c r="C12" s="113" t="s">
        <v>60</v>
      </c>
      <c r="D12" s="101">
        <v>38</v>
      </c>
      <c r="E12" s="53">
        <v>38.4</v>
      </c>
      <c r="F12" s="53">
        <v>38.6</v>
      </c>
      <c r="G12" s="53">
        <v>39</v>
      </c>
      <c r="H12" s="53">
        <v>39.1</v>
      </c>
      <c r="I12" s="53">
        <v>39.4</v>
      </c>
      <c r="J12" s="53">
        <v>39.299999999999997</v>
      </c>
      <c r="K12" s="53">
        <v>39.4</v>
      </c>
      <c r="L12" s="53">
        <v>39.5</v>
      </c>
      <c r="M12" s="53">
        <v>39.4</v>
      </c>
      <c r="N12" s="53">
        <v>39.4</v>
      </c>
      <c r="O12" s="53">
        <v>39</v>
      </c>
      <c r="P12" s="54">
        <v>39.1</v>
      </c>
      <c r="Q12" s="54">
        <v>38.799999999999997</v>
      </c>
      <c r="R12" s="55">
        <v>38.700000000000003</v>
      </c>
      <c r="S12" s="54">
        <v>38.799999999999997</v>
      </c>
      <c r="T12" s="54">
        <v>38.4</v>
      </c>
      <c r="U12" s="54">
        <v>38.4</v>
      </c>
      <c r="V12" s="55">
        <v>38</v>
      </c>
      <c r="W12" s="56">
        <v>38.200000000000003</v>
      </c>
      <c r="X12" s="54">
        <v>38.299999999999997</v>
      </c>
      <c r="Y12" s="54">
        <v>38.4</v>
      </c>
      <c r="Z12" s="54">
        <v>38.200000000000003</v>
      </c>
      <c r="AA12" s="54">
        <v>38.4</v>
      </c>
      <c r="AB12" s="54">
        <v>38.200000000000003</v>
      </c>
      <c r="AC12" s="54">
        <v>38.4</v>
      </c>
      <c r="AD12" s="56">
        <v>38.700000000000003</v>
      </c>
      <c r="AE12" s="56">
        <v>40.4</v>
      </c>
      <c r="AF12" s="56">
        <v>39.6</v>
      </c>
    </row>
    <row r="13" spans="1:33" ht="22.95" customHeight="1" x14ac:dyDescent="0.2">
      <c r="A13" s="190"/>
      <c r="B13" s="116" t="s">
        <v>61</v>
      </c>
      <c r="C13" s="117" t="s">
        <v>62</v>
      </c>
      <c r="D13" s="100">
        <v>43.9</v>
      </c>
      <c r="E13" s="60">
        <v>44</v>
      </c>
      <c r="F13" s="60">
        <v>44.1</v>
      </c>
      <c r="G13" s="60">
        <v>44.5</v>
      </c>
      <c r="H13" s="60">
        <v>44.6</v>
      </c>
      <c r="I13" s="60">
        <v>44.9</v>
      </c>
      <c r="J13" s="60">
        <v>45.1</v>
      </c>
      <c r="K13" s="60">
        <v>45.4</v>
      </c>
      <c r="L13" s="60">
        <v>45.4</v>
      </c>
      <c r="M13" s="60">
        <v>45.2</v>
      </c>
      <c r="N13" s="60">
        <v>45.1</v>
      </c>
      <c r="O13" s="60">
        <v>44.9</v>
      </c>
      <c r="P13" s="61">
        <v>44.9</v>
      </c>
      <c r="Q13" s="61">
        <v>44.9</v>
      </c>
      <c r="R13" s="62">
        <v>44.5</v>
      </c>
      <c r="S13" s="61">
        <v>44.5</v>
      </c>
      <c r="T13" s="61">
        <v>44.2</v>
      </c>
      <c r="U13" s="61">
        <v>44.1</v>
      </c>
      <c r="V13" s="62">
        <v>43.8</v>
      </c>
      <c r="W13" s="63">
        <v>44</v>
      </c>
      <c r="X13" s="61">
        <v>43.9</v>
      </c>
      <c r="Y13" s="61">
        <v>44</v>
      </c>
      <c r="Z13" s="61">
        <v>43.9</v>
      </c>
      <c r="AA13" s="61">
        <v>44</v>
      </c>
      <c r="AB13" s="61">
        <v>44</v>
      </c>
      <c r="AC13" s="61">
        <v>44</v>
      </c>
      <c r="AD13" s="63">
        <v>44.2</v>
      </c>
      <c r="AE13" s="63">
        <v>45.8</v>
      </c>
      <c r="AF13" s="63">
        <v>45.2</v>
      </c>
    </row>
    <row r="14" spans="1:33" ht="22.95" customHeight="1" x14ac:dyDescent="0.2">
      <c r="A14" s="190"/>
      <c r="B14" s="119" t="s">
        <v>54</v>
      </c>
      <c r="C14" s="120" t="s">
        <v>63</v>
      </c>
      <c r="D14" s="100">
        <v>49.3</v>
      </c>
      <c r="E14" s="53">
        <v>49.3</v>
      </c>
      <c r="F14" s="53">
        <v>49.8</v>
      </c>
      <c r="G14" s="53">
        <v>49.9</v>
      </c>
      <c r="H14" s="53">
        <v>49.9</v>
      </c>
      <c r="I14" s="53">
        <v>50.2</v>
      </c>
      <c r="J14" s="53">
        <v>50.2</v>
      </c>
      <c r="K14" s="53">
        <v>50.4</v>
      </c>
      <c r="L14" s="53">
        <v>50.6</v>
      </c>
      <c r="M14" s="53">
        <v>50.6</v>
      </c>
      <c r="N14" s="53">
        <v>50.3</v>
      </c>
      <c r="O14" s="53">
        <v>50.1</v>
      </c>
      <c r="P14" s="54">
        <v>50.1</v>
      </c>
      <c r="Q14" s="54">
        <v>49.9</v>
      </c>
      <c r="R14" s="55">
        <v>49.6</v>
      </c>
      <c r="S14" s="54">
        <v>49.5</v>
      </c>
      <c r="T14" s="54">
        <v>49.1</v>
      </c>
      <c r="U14" s="54">
        <v>49.2</v>
      </c>
      <c r="V14" s="55">
        <v>49</v>
      </c>
      <c r="W14" s="56">
        <v>49</v>
      </c>
      <c r="X14" s="54">
        <v>48.8</v>
      </c>
      <c r="Y14" s="54">
        <v>48.8</v>
      </c>
      <c r="Z14" s="54">
        <v>48.8</v>
      </c>
      <c r="AA14" s="54">
        <v>48.8</v>
      </c>
      <c r="AB14" s="54">
        <v>49</v>
      </c>
      <c r="AC14" s="54">
        <v>48.8</v>
      </c>
      <c r="AD14" s="56">
        <v>49.2</v>
      </c>
      <c r="AE14" s="56">
        <v>50.9</v>
      </c>
      <c r="AF14" s="56">
        <v>50</v>
      </c>
    </row>
    <row r="15" spans="1:33" ht="22.95" customHeight="1" x14ac:dyDescent="0.2">
      <c r="A15" s="190"/>
      <c r="B15" s="123" t="s">
        <v>56</v>
      </c>
      <c r="C15" s="113" t="s">
        <v>64</v>
      </c>
      <c r="D15" s="101">
        <v>54.5</v>
      </c>
      <c r="E15" s="64">
        <v>54.6</v>
      </c>
      <c r="F15" s="64">
        <v>54.7</v>
      </c>
      <c r="G15" s="64">
        <v>54.9</v>
      </c>
      <c r="H15" s="64">
        <v>54.9</v>
      </c>
      <c r="I15" s="64">
        <v>55.2</v>
      </c>
      <c r="J15" s="64">
        <v>55.3</v>
      </c>
      <c r="K15" s="64">
        <v>55.4</v>
      </c>
      <c r="L15" s="64">
        <v>55.5</v>
      </c>
      <c r="M15" s="64">
        <v>55.5</v>
      </c>
      <c r="N15" s="64">
        <v>55.4</v>
      </c>
      <c r="O15" s="64">
        <v>55.2</v>
      </c>
      <c r="P15" s="65">
        <v>55.3</v>
      </c>
      <c r="Q15" s="65">
        <v>55.1</v>
      </c>
      <c r="R15" s="66">
        <v>54.7</v>
      </c>
      <c r="S15" s="65">
        <v>54.9</v>
      </c>
      <c r="T15" s="65">
        <v>54.3</v>
      </c>
      <c r="U15" s="65">
        <v>54.4</v>
      </c>
      <c r="V15" s="66">
        <v>54.2</v>
      </c>
      <c r="W15" s="67">
        <v>54.2</v>
      </c>
      <c r="X15" s="65">
        <v>54</v>
      </c>
      <c r="Y15" s="65">
        <v>53.9</v>
      </c>
      <c r="Z15" s="65">
        <v>53.9</v>
      </c>
      <c r="AA15" s="65">
        <v>53.9</v>
      </c>
      <c r="AB15" s="65">
        <v>53.9</v>
      </c>
      <c r="AC15" s="65">
        <v>54</v>
      </c>
      <c r="AD15" s="67">
        <v>54.1</v>
      </c>
      <c r="AE15" s="67">
        <v>55.2</v>
      </c>
      <c r="AF15" s="67">
        <v>54.7</v>
      </c>
    </row>
    <row r="16" spans="1:33" ht="22.95" customHeight="1" x14ac:dyDescent="0.2">
      <c r="A16" s="190"/>
      <c r="B16" s="242" t="s">
        <v>65</v>
      </c>
      <c r="C16" s="117" t="s">
        <v>66</v>
      </c>
      <c r="D16" s="100">
        <v>59.2</v>
      </c>
      <c r="E16" s="53">
        <v>59.5</v>
      </c>
      <c r="F16" s="53">
        <v>59.8</v>
      </c>
      <c r="G16" s="53">
        <v>59.7</v>
      </c>
      <c r="H16" s="53">
        <v>59.7</v>
      </c>
      <c r="I16" s="53">
        <v>59.7</v>
      </c>
      <c r="J16" s="53">
        <v>59.3</v>
      </c>
      <c r="K16" s="53">
        <v>59.7</v>
      </c>
      <c r="L16" s="53">
        <v>60.1</v>
      </c>
      <c r="M16" s="53">
        <v>60.3</v>
      </c>
      <c r="N16" s="53">
        <v>60.4</v>
      </c>
      <c r="O16" s="53">
        <v>60.1</v>
      </c>
      <c r="P16" s="54">
        <v>60.3</v>
      </c>
      <c r="Q16" s="54">
        <v>60.1</v>
      </c>
      <c r="R16" s="55">
        <v>60</v>
      </c>
      <c r="S16" s="54">
        <v>59.8</v>
      </c>
      <c r="T16" s="54">
        <v>59.5</v>
      </c>
      <c r="U16" s="54">
        <v>59.5</v>
      </c>
      <c r="V16" s="55">
        <v>59.4</v>
      </c>
      <c r="W16" s="56">
        <v>59.2</v>
      </c>
      <c r="X16" s="54">
        <v>58.9</v>
      </c>
      <c r="Y16" s="54">
        <v>58.9</v>
      </c>
      <c r="Z16" s="54">
        <v>59</v>
      </c>
      <c r="AA16" s="54">
        <v>58.7</v>
      </c>
      <c r="AB16" s="54">
        <v>58.9</v>
      </c>
      <c r="AC16" s="54">
        <v>58.6</v>
      </c>
      <c r="AD16" s="56">
        <v>58.8</v>
      </c>
      <c r="AE16" s="56">
        <v>58.9</v>
      </c>
      <c r="AF16" s="56">
        <v>59</v>
      </c>
    </row>
    <row r="17" spans="1:32" ht="22.95" customHeight="1" x14ac:dyDescent="0.2">
      <c r="A17" s="190"/>
      <c r="B17" s="243"/>
      <c r="C17" s="120" t="s">
        <v>67</v>
      </c>
      <c r="D17" s="100">
        <v>61.2</v>
      </c>
      <c r="E17" s="53">
        <v>61.5</v>
      </c>
      <c r="F17" s="53">
        <v>61.7</v>
      </c>
      <c r="G17" s="53">
        <v>61.5</v>
      </c>
      <c r="H17" s="53">
        <v>61.5</v>
      </c>
      <c r="I17" s="53">
        <v>61.3</v>
      </c>
      <c r="J17" s="53">
        <v>61.1</v>
      </c>
      <c r="K17" s="53">
        <v>61.2</v>
      </c>
      <c r="L17" s="53">
        <v>61.7</v>
      </c>
      <c r="M17" s="53">
        <v>61.9</v>
      </c>
      <c r="N17" s="53">
        <v>62.2</v>
      </c>
      <c r="O17" s="53">
        <v>62.2</v>
      </c>
      <c r="P17" s="54">
        <v>62.2</v>
      </c>
      <c r="Q17" s="54">
        <v>62</v>
      </c>
      <c r="R17" s="55">
        <v>62</v>
      </c>
      <c r="S17" s="54">
        <v>61.6</v>
      </c>
      <c r="T17" s="54">
        <v>61.3</v>
      </c>
      <c r="U17" s="54">
        <v>61.5</v>
      </c>
      <c r="V17" s="55">
        <v>61.3</v>
      </c>
      <c r="W17" s="56">
        <v>61.1</v>
      </c>
      <c r="X17" s="54">
        <v>61</v>
      </c>
      <c r="Y17" s="54">
        <v>60.7</v>
      </c>
      <c r="Z17" s="54">
        <v>60.6</v>
      </c>
      <c r="AA17" s="54">
        <v>60.5</v>
      </c>
      <c r="AB17" s="54">
        <v>60.6</v>
      </c>
      <c r="AC17" s="54">
        <v>60.6</v>
      </c>
      <c r="AD17" s="56">
        <v>60.7</v>
      </c>
      <c r="AE17" s="56">
        <v>60.9</v>
      </c>
      <c r="AF17" s="56">
        <v>60.5</v>
      </c>
    </row>
    <row r="18" spans="1:32" ht="22.95" customHeight="1" thickBot="1" x14ac:dyDescent="0.25">
      <c r="A18" s="190"/>
      <c r="B18" s="243"/>
      <c r="C18" s="120" t="s">
        <v>68</v>
      </c>
      <c r="D18" s="102">
        <v>62.2</v>
      </c>
      <c r="E18" s="53">
        <v>62.9</v>
      </c>
      <c r="F18" s="53">
        <v>63</v>
      </c>
      <c r="G18" s="53">
        <v>63.1</v>
      </c>
      <c r="H18" s="53">
        <v>62.9</v>
      </c>
      <c r="I18" s="53">
        <v>62.7</v>
      </c>
      <c r="J18" s="53">
        <v>62.4</v>
      </c>
      <c r="K18" s="53">
        <v>62.6</v>
      </c>
      <c r="L18" s="53">
        <v>62.8</v>
      </c>
      <c r="M18" s="53">
        <v>63.2</v>
      </c>
      <c r="N18" s="53">
        <v>63.5</v>
      </c>
      <c r="O18" s="53">
        <v>63.5</v>
      </c>
      <c r="P18" s="54">
        <v>63.8</v>
      </c>
      <c r="Q18" s="54">
        <v>63.9</v>
      </c>
      <c r="R18" s="55">
        <v>63.7</v>
      </c>
      <c r="S18" s="54">
        <v>63.4</v>
      </c>
      <c r="T18" s="54">
        <v>63.1</v>
      </c>
      <c r="U18" s="54">
        <v>63.1</v>
      </c>
      <c r="V18" s="55">
        <v>63.1</v>
      </c>
      <c r="W18" s="56">
        <v>62.9</v>
      </c>
      <c r="X18" s="54">
        <v>62.8</v>
      </c>
      <c r="Y18" s="54">
        <v>62.6</v>
      </c>
      <c r="Z18" s="54">
        <v>62.5</v>
      </c>
      <c r="AA18" s="54">
        <v>62.5</v>
      </c>
      <c r="AB18" s="54">
        <v>62.6</v>
      </c>
      <c r="AC18" s="54">
        <v>62.4</v>
      </c>
      <c r="AD18" s="56">
        <v>62.5</v>
      </c>
      <c r="AE18" s="56">
        <v>62.6</v>
      </c>
      <c r="AF18" s="56">
        <v>62.4</v>
      </c>
    </row>
    <row r="19" spans="1:32" ht="22.95" customHeight="1" thickTop="1" x14ac:dyDescent="0.2">
      <c r="A19" s="191"/>
      <c r="B19" s="128" t="s">
        <v>49</v>
      </c>
      <c r="C19" s="129" t="s">
        <v>50</v>
      </c>
      <c r="D19" s="101">
        <v>18.899999999999999</v>
      </c>
      <c r="E19" s="47">
        <v>18.899999999999999</v>
      </c>
      <c r="F19" s="47">
        <v>19</v>
      </c>
      <c r="G19" s="47">
        <v>19</v>
      </c>
      <c r="H19" s="47">
        <v>18.899999999999999</v>
      </c>
      <c r="I19" s="47">
        <v>18.899999999999999</v>
      </c>
      <c r="J19" s="47">
        <v>18.8</v>
      </c>
      <c r="K19" s="47">
        <v>18.8</v>
      </c>
      <c r="L19" s="47">
        <v>18.8</v>
      </c>
      <c r="M19" s="47">
        <v>18.899999999999999</v>
      </c>
      <c r="N19" s="47">
        <v>18.8</v>
      </c>
      <c r="O19" s="47">
        <v>18.7</v>
      </c>
      <c r="P19" s="48">
        <v>18.7</v>
      </c>
      <c r="Q19" s="48">
        <v>18.7</v>
      </c>
      <c r="R19" s="49">
        <v>18.7</v>
      </c>
      <c r="S19" s="48">
        <v>18.600000000000001</v>
      </c>
      <c r="T19" s="48">
        <v>18.600000000000001</v>
      </c>
      <c r="U19" s="48">
        <v>18.600000000000001</v>
      </c>
      <c r="V19" s="49">
        <v>18.5</v>
      </c>
      <c r="W19" s="50">
        <v>18.5</v>
      </c>
      <c r="X19" s="48">
        <v>18.600000000000001</v>
      </c>
      <c r="Y19" s="48">
        <v>18.5</v>
      </c>
      <c r="Z19" s="48">
        <v>18.5</v>
      </c>
      <c r="AA19" s="48">
        <v>18.5</v>
      </c>
      <c r="AB19" s="48">
        <v>18.5</v>
      </c>
      <c r="AC19" s="48">
        <v>18.5</v>
      </c>
      <c r="AD19" s="50">
        <v>18.600000000000001</v>
      </c>
      <c r="AE19" s="50">
        <v>19</v>
      </c>
      <c r="AF19" s="50">
        <v>19</v>
      </c>
    </row>
    <row r="20" spans="1:32" ht="22.95" customHeight="1" x14ac:dyDescent="0.2">
      <c r="A20" s="190"/>
      <c r="B20" s="116"/>
      <c r="C20" s="117" t="s">
        <v>51</v>
      </c>
      <c r="D20" s="100">
        <v>21.2</v>
      </c>
      <c r="E20" s="60">
        <v>21.2</v>
      </c>
      <c r="F20" s="60">
        <v>21.3</v>
      </c>
      <c r="G20" s="60">
        <v>21.3</v>
      </c>
      <c r="H20" s="60">
        <v>21.2</v>
      </c>
      <c r="I20" s="60">
        <v>21.3</v>
      </c>
      <c r="J20" s="60">
        <v>21.3</v>
      </c>
      <c r="K20" s="60">
        <v>21.3</v>
      </c>
      <c r="L20" s="60">
        <v>21.2</v>
      </c>
      <c r="M20" s="60">
        <v>21.1</v>
      </c>
      <c r="N20" s="60">
        <v>21.2</v>
      </c>
      <c r="O20" s="60">
        <v>21.1</v>
      </c>
      <c r="P20" s="61">
        <v>21.1</v>
      </c>
      <c r="Q20" s="61">
        <v>21.1</v>
      </c>
      <c r="R20" s="62">
        <v>21</v>
      </c>
      <c r="S20" s="61">
        <v>21</v>
      </c>
      <c r="T20" s="61">
        <v>21</v>
      </c>
      <c r="U20" s="61">
        <v>21</v>
      </c>
      <c r="V20" s="62">
        <v>20.8</v>
      </c>
      <c r="W20" s="63">
        <v>20.9</v>
      </c>
      <c r="X20" s="61">
        <v>20.9</v>
      </c>
      <c r="Y20" s="61">
        <v>20.8</v>
      </c>
      <c r="Z20" s="61">
        <v>20.8</v>
      </c>
      <c r="AA20" s="61">
        <v>20.9</v>
      </c>
      <c r="AB20" s="61">
        <v>21</v>
      </c>
      <c r="AC20" s="61">
        <v>20.9</v>
      </c>
      <c r="AD20" s="63">
        <v>20.9</v>
      </c>
      <c r="AE20" s="63">
        <v>21.5</v>
      </c>
      <c r="AF20" s="63">
        <v>21.2</v>
      </c>
    </row>
    <row r="21" spans="1:32" ht="22.95" customHeight="1" x14ac:dyDescent="0.2">
      <c r="A21" s="190"/>
      <c r="B21" s="119" t="s">
        <v>52</v>
      </c>
      <c r="C21" s="120" t="s">
        <v>53</v>
      </c>
      <c r="D21" s="100">
        <v>23.6</v>
      </c>
      <c r="E21" s="53">
        <v>23.7</v>
      </c>
      <c r="F21" s="53">
        <v>23.9</v>
      </c>
      <c r="G21" s="53">
        <v>23.9</v>
      </c>
      <c r="H21" s="53">
        <v>23.8</v>
      </c>
      <c r="I21" s="53">
        <v>23.8</v>
      </c>
      <c r="J21" s="53">
        <v>23.8</v>
      </c>
      <c r="K21" s="53">
        <v>23.8</v>
      </c>
      <c r="L21" s="53">
        <v>23.7</v>
      </c>
      <c r="M21" s="53">
        <v>23.8</v>
      </c>
      <c r="N21" s="53">
        <v>23.8</v>
      </c>
      <c r="O21" s="53">
        <v>23.6</v>
      </c>
      <c r="P21" s="54">
        <v>23.6</v>
      </c>
      <c r="Q21" s="54">
        <v>23.6</v>
      </c>
      <c r="R21" s="55">
        <v>23.5</v>
      </c>
      <c r="S21" s="54">
        <v>23.6</v>
      </c>
      <c r="T21" s="54">
        <v>23.5</v>
      </c>
      <c r="U21" s="54">
        <v>23.5</v>
      </c>
      <c r="V21" s="55">
        <v>23.4</v>
      </c>
      <c r="W21" s="56">
        <v>23.5</v>
      </c>
      <c r="X21" s="54">
        <v>23.5</v>
      </c>
      <c r="Y21" s="54">
        <v>23.4</v>
      </c>
      <c r="Z21" s="54">
        <v>23.4</v>
      </c>
      <c r="AA21" s="54">
        <v>23.5</v>
      </c>
      <c r="AB21" s="54">
        <v>23.5</v>
      </c>
      <c r="AC21" s="54">
        <v>23.5</v>
      </c>
      <c r="AD21" s="56">
        <v>23.5</v>
      </c>
      <c r="AE21" s="56">
        <v>24.3</v>
      </c>
      <c r="AF21" s="56">
        <v>23.9</v>
      </c>
    </row>
    <row r="22" spans="1:32" ht="22.95" customHeight="1" x14ac:dyDescent="0.2">
      <c r="A22" s="190"/>
      <c r="B22" s="119" t="s">
        <v>54</v>
      </c>
      <c r="C22" s="120" t="s">
        <v>55</v>
      </c>
      <c r="D22" s="100">
        <v>26.6</v>
      </c>
      <c r="E22" s="53">
        <v>26.8</v>
      </c>
      <c r="F22" s="53">
        <v>27</v>
      </c>
      <c r="G22" s="53">
        <v>27.1</v>
      </c>
      <c r="H22" s="53">
        <v>27</v>
      </c>
      <c r="I22" s="53">
        <v>27</v>
      </c>
      <c r="J22" s="53">
        <v>27</v>
      </c>
      <c r="K22" s="53">
        <v>27</v>
      </c>
      <c r="L22" s="53">
        <v>26.9</v>
      </c>
      <c r="M22" s="53">
        <v>26.9</v>
      </c>
      <c r="N22" s="53">
        <v>26.9</v>
      </c>
      <c r="O22" s="53">
        <v>26.7</v>
      </c>
      <c r="P22" s="54">
        <v>26.8</v>
      </c>
      <c r="Q22" s="54">
        <v>26.6</v>
      </c>
      <c r="R22" s="55">
        <v>26.6</v>
      </c>
      <c r="S22" s="54">
        <v>26.6</v>
      </c>
      <c r="T22" s="54">
        <v>26.5</v>
      </c>
      <c r="U22" s="54">
        <v>26.5</v>
      </c>
      <c r="V22" s="55">
        <v>26.4</v>
      </c>
      <c r="W22" s="56">
        <v>26.3</v>
      </c>
      <c r="X22" s="54">
        <v>26.4</v>
      </c>
      <c r="Y22" s="54">
        <v>26.4</v>
      </c>
      <c r="Z22" s="54">
        <v>26.4</v>
      </c>
      <c r="AA22" s="54">
        <v>26.4</v>
      </c>
      <c r="AB22" s="54">
        <v>26.4</v>
      </c>
      <c r="AC22" s="54">
        <v>26.4</v>
      </c>
      <c r="AD22" s="56">
        <v>26.5</v>
      </c>
      <c r="AE22" s="56">
        <v>27.4</v>
      </c>
      <c r="AF22" s="56">
        <v>27</v>
      </c>
    </row>
    <row r="23" spans="1:32" ht="22.95" customHeight="1" x14ac:dyDescent="0.2">
      <c r="A23" s="190"/>
      <c r="B23" s="119" t="s">
        <v>56</v>
      </c>
      <c r="C23" s="120" t="s">
        <v>57</v>
      </c>
      <c r="D23" s="100">
        <v>30</v>
      </c>
      <c r="E23" s="53">
        <v>30.3</v>
      </c>
      <c r="F23" s="53">
        <v>30.5</v>
      </c>
      <c r="G23" s="53">
        <v>30.6</v>
      </c>
      <c r="H23" s="53">
        <v>30.5</v>
      </c>
      <c r="I23" s="53">
        <v>30.6</v>
      </c>
      <c r="J23" s="53">
        <v>30.7</v>
      </c>
      <c r="K23" s="53">
        <v>30.7</v>
      </c>
      <c r="L23" s="53">
        <v>30.5</v>
      </c>
      <c r="M23" s="53">
        <v>30.4</v>
      </c>
      <c r="N23" s="53">
        <v>30.5</v>
      </c>
      <c r="O23" s="53">
        <v>30.3</v>
      </c>
      <c r="P23" s="54">
        <v>30.2</v>
      </c>
      <c r="Q23" s="54">
        <v>30.1</v>
      </c>
      <c r="R23" s="55">
        <v>30</v>
      </c>
      <c r="S23" s="54">
        <v>30.1</v>
      </c>
      <c r="T23" s="54">
        <v>30</v>
      </c>
      <c r="U23" s="54">
        <v>30</v>
      </c>
      <c r="V23" s="55">
        <v>29.8</v>
      </c>
      <c r="W23" s="56">
        <v>29.9</v>
      </c>
      <c r="X23" s="54">
        <v>30</v>
      </c>
      <c r="Y23" s="54">
        <v>29.8</v>
      </c>
      <c r="Z23" s="54">
        <v>29.7</v>
      </c>
      <c r="AA23" s="54">
        <v>29.8</v>
      </c>
      <c r="AB23" s="54">
        <v>29.9</v>
      </c>
      <c r="AC23" s="54">
        <v>30</v>
      </c>
      <c r="AD23" s="56">
        <v>30</v>
      </c>
      <c r="AE23" s="56">
        <v>31.1</v>
      </c>
      <c r="AF23" s="56">
        <v>30.6</v>
      </c>
    </row>
    <row r="24" spans="1:32" ht="22.95" customHeight="1" x14ac:dyDescent="0.2">
      <c r="A24" s="119" t="s">
        <v>69</v>
      </c>
      <c r="B24" s="119"/>
      <c r="C24" s="120" t="s">
        <v>59</v>
      </c>
      <c r="D24" s="100">
        <v>33.9</v>
      </c>
      <c r="E24" s="53">
        <v>34.6</v>
      </c>
      <c r="F24" s="53">
        <v>34.6</v>
      </c>
      <c r="G24" s="53">
        <v>34.9</v>
      </c>
      <c r="H24" s="53">
        <v>34.799999999999997</v>
      </c>
      <c r="I24" s="53">
        <v>35</v>
      </c>
      <c r="J24" s="53">
        <v>34.9</v>
      </c>
      <c r="K24" s="53">
        <v>34.9</v>
      </c>
      <c r="L24" s="53">
        <v>34.700000000000003</v>
      </c>
      <c r="M24" s="53">
        <v>34.799999999999997</v>
      </c>
      <c r="N24" s="53">
        <v>34.700000000000003</v>
      </c>
      <c r="O24" s="53">
        <v>34.5</v>
      </c>
      <c r="P24" s="54">
        <v>34.4</v>
      </c>
      <c r="Q24" s="54">
        <v>34.200000000000003</v>
      </c>
      <c r="R24" s="55">
        <v>34.299999999999997</v>
      </c>
      <c r="S24" s="54">
        <v>34.4</v>
      </c>
      <c r="T24" s="54">
        <v>34.1</v>
      </c>
      <c r="U24" s="54">
        <v>34.1</v>
      </c>
      <c r="V24" s="55">
        <v>34</v>
      </c>
      <c r="W24" s="56">
        <v>34</v>
      </c>
      <c r="X24" s="54">
        <v>34</v>
      </c>
      <c r="Y24" s="54">
        <v>34</v>
      </c>
      <c r="Z24" s="54">
        <v>33.9</v>
      </c>
      <c r="AA24" s="54">
        <v>34</v>
      </c>
      <c r="AB24" s="54">
        <v>34</v>
      </c>
      <c r="AC24" s="54">
        <v>34.1</v>
      </c>
      <c r="AD24" s="56">
        <v>34.200000000000003</v>
      </c>
      <c r="AE24" s="56">
        <v>35.4</v>
      </c>
      <c r="AF24" s="56">
        <v>35</v>
      </c>
    </row>
    <row r="25" spans="1:32" ht="22.95" customHeight="1" x14ac:dyDescent="0.2">
      <c r="A25" s="190"/>
      <c r="B25" s="123"/>
      <c r="C25" s="113" t="s">
        <v>60</v>
      </c>
      <c r="D25" s="101">
        <v>39</v>
      </c>
      <c r="E25" s="64">
        <v>39.4</v>
      </c>
      <c r="F25" s="64">
        <v>39.6</v>
      </c>
      <c r="G25" s="64">
        <v>40</v>
      </c>
      <c r="H25" s="64">
        <v>39.799999999999997</v>
      </c>
      <c r="I25" s="64">
        <v>40.1</v>
      </c>
      <c r="J25" s="64">
        <v>40</v>
      </c>
      <c r="K25" s="64">
        <v>40.1</v>
      </c>
      <c r="L25" s="64">
        <v>40.1</v>
      </c>
      <c r="M25" s="64">
        <v>39.799999999999997</v>
      </c>
      <c r="N25" s="64">
        <v>40</v>
      </c>
      <c r="O25" s="64">
        <v>39.6</v>
      </c>
      <c r="P25" s="65">
        <v>39.5</v>
      </c>
      <c r="Q25" s="65">
        <v>39.5</v>
      </c>
      <c r="R25" s="66">
        <v>39.1</v>
      </c>
      <c r="S25" s="65">
        <v>39.299999999999997</v>
      </c>
      <c r="T25" s="65">
        <v>39</v>
      </c>
      <c r="U25" s="65">
        <v>39</v>
      </c>
      <c r="V25" s="66">
        <v>38.799999999999997</v>
      </c>
      <c r="W25" s="67">
        <v>38.9</v>
      </c>
      <c r="X25" s="65">
        <v>39</v>
      </c>
      <c r="Y25" s="65">
        <v>39</v>
      </c>
      <c r="Z25" s="65">
        <v>38.799999999999997</v>
      </c>
      <c r="AA25" s="65">
        <v>39</v>
      </c>
      <c r="AB25" s="65">
        <v>39</v>
      </c>
      <c r="AC25" s="65">
        <v>39.1</v>
      </c>
      <c r="AD25" s="67">
        <v>39</v>
      </c>
      <c r="AE25" s="67">
        <v>40.299999999999997</v>
      </c>
      <c r="AF25" s="67">
        <v>39.799999999999997</v>
      </c>
    </row>
    <row r="26" spans="1:32" ht="22.95" customHeight="1" x14ac:dyDescent="0.2">
      <c r="A26" s="190"/>
      <c r="B26" s="116" t="s">
        <v>61</v>
      </c>
      <c r="C26" s="117" t="s">
        <v>62</v>
      </c>
      <c r="D26" s="100">
        <v>44</v>
      </c>
      <c r="E26" s="60">
        <v>44.4</v>
      </c>
      <c r="F26" s="60">
        <v>44.6</v>
      </c>
      <c r="G26" s="60">
        <v>44.7</v>
      </c>
      <c r="H26" s="60">
        <v>44.7</v>
      </c>
      <c r="I26" s="60">
        <v>44.9</v>
      </c>
      <c r="J26" s="60">
        <v>45.1</v>
      </c>
      <c r="K26" s="60">
        <v>45</v>
      </c>
      <c r="L26" s="60">
        <v>44.9</v>
      </c>
      <c r="M26" s="60">
        <v>44.9</v>
      </c>
      <c r="N26" s="60">
        <v>44.8</v>
      </c>
      <c r="O26" s="60">
        <v>44.5</v>
      </c>
      <c r="P26" s="61">
        <v>44.4</v>
      </c>
      <c r="Q26" s="61">
        <v>44.4</v>
      </c>
      <c r="R26" s="62">
        <v>44.1</v>
      </c>
      <c r="S26" s="61">
        <v>44.2</v>
      </c>
      <c r="T26" s="61">
        <v>43.8</v>
      </c>
      <c r="U26" s="61">
        <v>43.8</v>
      </c>
      <c r="V26" s="62">
        <v>43.6</v>
      </c>
      <c r="W26" s="63">
        <v>43.7</v>
      </c>
      <c r="X26" s="61">
        <v>43.7</v>
      </c>
      <c r="Y26" s="61">
        <v>43.6</v>
      </c>
      <c r="Z26" s="61">
        <v>43.6</v>
      </c>
      <c r="AA26" s="61">
        <v>43.7</v>
      </c>
      <c r="AB26" s="61">
        <v>43.6</v>
      </c>
      <c r="AC26" s="61">
        <v>43.7</v>
      </c>
      <c r="AD26" s="63">
        <v>43.8</v>
      </c>
      <c r="AE26" s="63">
        <v>44.5</v>
      </c>
      <c r="AF26" s="63">
        <v>44.4</v>
      </c>
    </row>
    <row r="27" spans="1:32" ht="22.95" customHeight="1" x14ac:dyDescent="0.2">
      <c r="A27" s="190"/>
      <c r="B27" s="119" t="s">
        <v>54</v>
      </c>
      <c r="C27" s="120" t="s">
        <v>63</v>
      </c>
      <c r="D27" s="100">
        <v>47.5</v>
      </c>
      <c r="E27" s="53">
        <v>47.8</v>
      </c>
      <c r="F27" s="53">
        <v>48</v>
      </c>
      <c r="G27" s="53">
        <v>48.1</v>
      </c>
      <c r="H27" s="53">
        <v>47.9</v>
      </c>
      <c r="I27" s="53">
        <v>48.3</v>
      </c>
      <c r="J27" s="53">
        <v>48.2</v>
      </c>
      <c r="K27" s="53">
        <v>48.3</v>
      </c>
      <c r="L27" s="53">
        <v>48.3</v>
      </c>
      <c r="M27" s="53">
        <v>48.3</v>
      </c>
      <c r="N27" s="53">
        <v>48.1</v>
      </c>
      <c r="O27" s="53">
        <v>48</v>
      </c>
      <c r="P27" s="54">
        <v>48</v>
      </c>
      <c r="Q27" s="54">
        <v>47.9</v>
      </c>
      <c r="R27" s="55">
        <v>47.6</v>
      </c>
      <c r="S27" s="54">
        <v>47.7</v>
      </c>
      <c r="T27" s="54">
        <v>47.3</v>
      </c>
      <c r="U27" s="54">
        <v>47.3</v>
      </c>
      <c r="V27" s="55">
        <v>47.1</v>
      </c>
      <c r="W27" s="56">
        <v>47.4</v>
      </c>
      <c r="X27" s="54">
        <v>47.1</v>
      </c>
      <c r="Y27" s="54">
        <v>47.2</v>
      </c>
      <c r="Z27" s="54">
        <v>47.3</v>
      </c>
      <c r="AA27" s="54">
        <v>47.2</v>
      </c>
      <c r="AB27" s="54">
        <v>47.2</v>
      </c>
      <c r="AC27" s="54">
        <v>47.2</v>
      </c>
      <c r="AD27" s="56">
        <v>47.3</v>
      </c>
      <c r="AE27" s="56">
        <v>47.9</v>
      </c>
      <c r="AF27" s="56">
        <v>47.6</v>
      </c>
    </row>
    <row r="28" spans="1:32" ht="22.95" customHeight="1" x14ac:dyDescent="0.2">
      <c r="A28" s="190"/>
      <c r="B28" s="123" t="s">
        <v>56</v>
      </c>
      <c r="C28" s="113" t="s">
        <v>64</v>
      </c>
      <c r="D28" s="101">
        <v>50.2</v>
      </c>
      <c r="E28" s="64">
        <v>50.5</v>
      </c>
      <c r="F28" s="64">
        <v>50.5</v>
      </c>
      <c r="G28" s="64">
        <v>50.6</v>
      </c>
      <c r="H28" s="64">
        <v>50.4</v>
      </c>
      <c r="I28" s="64">
        <v>50.6</v>
      </c>
      <c r="J28" s="64">
        <v>50.7</v>
      </c>
      <c r="K28" s="64">
        <v>50.7</v>
      </c>
      <c r="L28" s="64">
        <v>50.9</v>
      </c>
      <c r="M28" s="64">
        <v>50.9</v>
      </c>
      <c r="N28" s="64">
        <v>50.9</v>
      </c>
      <c r="O28" s="64">
        <v>50.7</v>
      </c>
      <c r="P28" s="65">
        <v>50.8</v>
      </c>
      <c r="Q28" s="65">
        <v>50.6</v>
      </c>
      <c r="R28" s="66">
        <v>50.3</v>
      </c>
      <c r="S28" s="65">
        <v>50.4</v>
      </c>
      <c r="T28" s="65">
        <v>50.2</v>
      </c>
      <c r="U28" s="65">
        <v>50</v>
      </c>
      <c r="V28" s="66">
        <v>49.9</v>
      </c>
      <c r="W28" s="67">
        <v>49.9</v>
      </c>
      <c r="X28" s="65">
        <v>49.9</v>
      </c>
      <c r="Y28" s="65">
        <v>50</v>
      </c>
      <c r="Z28" s="65">
        <v>49.9</v>
      </c>
      <c r="AA28" s="65">
        <v>50</v>
      </c>
      <c r="AB28" s="65">
        <v>50</v>
      </c>
      <c r="AC28" s="65">
        <v>49.9</v>
      </c>
      <c r="AD28" s="67">
        <v>50.1</v>
      </c>
      <c r="AE28" s="67">
        <v>50.2</v>
      </c>
      <c r="AF28" s="67">
        <v>50</v>
      </c>
    </row>
    <row r="29" spans="1:32" ht="22.95" customHeight="1" x14ac:dyDescent="0.2">
      <c r="A29" s="190"/>
      <c r="B29" s="242" t="s">
        <v>65</v>
      </c>
      <c r="C29" s="117" t="s">
        <v>66</v>
      </c>
      <c r="D29" s="100">
        <v>52.1</v>
      </c>
      <c r="E29" s="60">
        <v>52.2</v>
      </c>
      <c r="F29" s="60">
        <v>52.3</v>
      </c>
      <c r="G29" s="60">
        <v>52.3</v>
      </c>
      <c r="H29" s="60">
        <v>52</v>
      </c>
      <c r="I29" s="60">
        <v>52.1</v>
      </c>
      <c r="J29" s="60">
        <v>52.2</v>
      </c>
      <c r="K29" s="60">
        <v>52.1</v>
      </c>
      <c r="L29" s="60">
        <v>52.2</v>
      </c>
      <c r="M29" s="60">
        <v>52.4</v>
      </c>
      <c r="N29" s="60">
        <v>52.3</v>
      </c>
      <c r="O29" s="60">
        <v>52.5</v>
      </c>
      <c r="P29" s="61">
        <v>52.4</v>
      </c>
      <c r="Q29" s="61">
        <v>52.3</v>
      </c>
      <c r="R29" s="62">
        <v>52.1</v>
      </c>
      <c r="S29" s="61">
        <v>52</v>
      </c>
      <c r="T29" s="61">
        <v>51.6</v>
      </c>
      <c r="U29" s="61">
        <v>51.6</v>
      </c>
      <c r="V29" s="62">
        <v>51.4</v>
      </c>
      <c r="W29" s="63">
        <v>51.6</v>
      </c>
      <c r="X29" s="61">
        <v>51.4</v>
      </c>
      <c r="Y29" s="61">
        <v>51.4</v>
      </c>
      <c r="Z29" s="61">
        <v>51.5</v>
      </c>
      <c r="AA29" s="61">
        <v>51.7</v>
      </c>
      <c r="AB29" s="61">
        <v>51.6</v>
      </c>
      <c r="AC29" s="61">
        <v>51.6</v>
      </c>
      <c r="AD29" s="63">
        <v>51.7</v>
      </c>
      <c r="AE29" s="63">
        <v>51.2</v>
      </c>
      <c r="AF29" s="63">
        <v>51.3</v>
      </c>
    </row>
    <row r="30" spans="1:32" ht="22.95" customHeight="1" x14ac:dyDescent="0.2">
      <c r="A30" s="190"/>
      <c r="B30" s="243"/>
      <c r="C30" s="120" t="s">
        <v>67</v>
      </c>
      <c r="D30" s="100">
        <v>52.9</v>
      </c>
      <c r="E30" s="53">
        <v>52.8</v>
      </c>
      <c r="F30" s="53">
        <v>53.2</v>
      </c>
      <c r="G30" s="53">
        <v>53.3</v>
      </c>
      <c r="H30" s="53">
        <v>53</v>
      </c>
      <c r="I30" s="53">
        <v>53.1</v>
      </c>
      <c r="J30" s="53">
        <v>53.1</v>
      </c>
      <c r="K30" s="53">
        <v>53</v>
      </c>
      <c r="L30" s="53">
        <v>53.2</v>
      </c>
      <c r="M30" s="53">
        <v>53.3</v>
      </c>
      <c r="N30" s="53">
        <v>53.4</v>
      </c>
      <c r="O30" s="53">
        <v>53.4</v>
      </c>
      <c r="P30" s="54">
        <v>53.3</v>
      </c>
      <c r="Q30" s="54">
        <v>53.4</v>
      </c>
      <c r="R30" s="55">
        <v>53.2</v>
      </c>
      <c r="S30" s="54">
        <v>53</v>
      </c>
      <c r="T30" s="54">
        <v>52.8</v>
      </c>
      <c r="U30" s="54">
        <v>52.7</v>
      </c>
      <c r="V30" s="55">
        <v>52.4</v>
      </c>
      <c r="W30" s="56">
        <v>52.5</v>
      </c>
      <c r="X30" s="54">
        <v>52.5</v>
      </c>
      <c r="Y30" s="54">
        <v>52.4</v>
      </c>
      <c r="Z30" s="54">
        <v>52.6</v>
      </c>
      <c r="AA30" s="54">
        <v>52.6</v>
      </c>
      <c r="AB30" s="54">
        <v>52.6</v>
      </c>
      <c r="AC30" s="54">
        <v>52.5</v>
      </c>
      <c r="AD30" s="56">
        <v>52.7</v>
      </c>
      <c r="AE30" s="56">
        <v>51.9</v>
      </c>
      <c r="AF30" s="56">
        <v>52.3</v>
      </c>
    </row>
    <row r="31" spans="1:32" ht="22.95" customHeight="1" x14ac:dyDescent="0.2">
      <c r="A31" s="192"/>
      <c r="B31" s="244"/>
      <c r="C31" s="113" t="s">
        <v>68</v>
      </c>
      <c r="D31" s="101">
        <v>52.8</v>
      </c>
      <c r="E31" s="64">
        <v>53.1</v>
      </c>
      <c r="F31" s="64">
        <v>53.3</v>
      </c>
      <c r="G31" s="64">
        <v>53.2</v>
      </c>
      <c r="H31" s="64">
        <v>52.9</v>
      </c>
      <c r="I31" s="64">
        <v>53.1</v>
      </c>
      <c r="J31" s="64">
        <v>53.1</v>
      </c>
      <c r="K31" s="64">
        <v>53.1</v>
      </c>
      <c r="L31" s="64">
        <v>53.2</v>
      </c>
      <c r="M31" s="64">
        <v>53.5</v>
      </c>
      <c r="N31" s="64">
        <v>53.5</v>
      </c>
      <c r="O31" s="64">
        <v>53.5</v>
      </c>
      <c r="P31" s="65">
        <v>53.7</v>
      </c>
      <c r="Q31" s="65">
        <v>53.7</v>
      </c>
      <c r="R31" s="66">
        <v>53.5</v>
      </c>
      <c r="S31" s="65">
        <v>53.2</v>
      </c>
      <c r="T31" s="65">
        <v>52.9</v>
      </c>
      <c r="U31" s="65">
        <v>52.9</v>
      </c>
      <c r="V31" s="66">
        <v>52.8</v>
      </c>
      <c r="W31" s="67">
        <v>52.9</v>
      </c>
      <c r="X31" s="65">
        <v>52.9</v>
      </c>
      <c r="Y31" s="65">
        <v>52.9</v>
      </c>
      <c r="Z31" s="65">
        <v>53</v>
      </c>
      <c r="AA31" s="65">
        <v>52.9</v>
      </c>
      <c r="AB31" s="65">
        <v>53</v>
      </c>
      <c r="AC31" s="65">
        <v>52.9</v>
      </c>
      <c r="AD31" s="67">
        <v>53</v>
      </c>
      <c r="AE31" s="67">
        <v>52.3</v>
      </c>
      <c r="AF31" s="67">
        <v>52.5</v>
      </c>
    </row>
    <row r="32" spans="1:32" ht="15.75" customHeight="1" x14ac:dyDescent="0.2">
      <c r="D32" s="103"/>
      <c r="T32" s="36"/>
      <c r="U32" s="29"/>
    </row>
    <row r="33" spans="3:21" ht="15.75" customHeight="1" x14ac:dyDescent="0.2">
      <c r="C33" s="30" t="s">
        <v>70</v>
      </c>
      <c r="D33" s="75"/>
      <c r="E33" s="73" t="s">
        <v>91</v>
      </c>
      <c r="G33" s="73"/>
      <c r="H33" s="73"/>
      <c r="I33" s="73"/>
      <c r="T33" s="36"/>
      <c r="U33" s="29"/>
    </row>
    <row r="34" spans="3:21" ht="15.75" customHeight="1" x14ac:dyDescent="0.2">
      <c r="E34" s="73"/>
      <c r="F34" s="73"/>
      <c r="G34" s="73"/>
      <c r="H34" s="73"/>
      <c r="I34" s="73"/>
      <c r="U34" s="29"/>
    </row>
    <row r="35" spans="3:21" ht="15.75" customHeight="1" x14ac:dyDescent="0.2">
      <c r="D35" s="74"/>
      <c r="E35" s="73"/>
      <c r="F35" s="73"/>
      <c r="G35" s="73"/>
      <c r="H35" s="73"/>
      <c r="I35" s="73"/>
      <c r="U35" s="29"/>
    </row>
    <row r="36" spans="3:21" x14ac:dyDescent="0.2">
      <c r="U36" s="29"/>
    </row>
    <row r="37" spans="3:21" ht="19.2" x14ac:dyDescent="0.25">
      <c r="O37" s="187"/>
      <c r="U37" s="29"/>
    </row>
    <row r="38" spans="3:21" x14ac:dyDescent="0.2">
      <c r="U38" s="29"/>
    </row>
  </sheetData>
  <mergeCells count="5">
    <mergeCell ref="A4:A5"/>
    <mergeCell ref="C4:C5"/>
    <mergeCell ref="D4:AF4"/>
    <mergeCell ref="B16:B18"/>
    <mergeCell ref="B29:B31"/>
  </mergeCells>
  <phoneticPr fontId="1"/>
  <conditionalFormatting sqref="D6:AF6">
    <cfRule type="top10" dxfId="25" priority="156" stopIfTrue="1" rank="1"/>
  </conditionalFormatting>
  <conditionalFormatting sqref="D7:AF7">
    <cfRule type="top10" dxfId="24" priority="158" stopIfTrue="1" rank="1"/>
  </conditionalFormatting>
  <conditionalFormatting sqref="D8:AF8">
    <cfRule type="top10" dxfId="23" priority="160" stopIfTrue="1" rank="1"/>
  </conditionalFormatting>
  <conditionalFormatting sqref="D9:AF9">
    <cfRule type="top10" dxfId="22" priority="162" stopIfTrue="1" rank="1"/>
  </conditionalFormatting>
  <conditionalFormatting sqref="D10:AF10">
    <cfRule type="top10" dxfId="21" priority="164" stopIfTrue="1" rank="1"/>
  </conditionalFormatting>
  <conditionalFormatting sqref="D11:AF11">
    <cfRule type="top10" dxfId="20" priority="166" stopIfTrue="1" rank="1"/>
  </conditionalFormatting>
  <conditionalFormatting sqref="D12:AF12">
    <cfRule type="top10" dxfId="19" priority="168" stopIfTrue="1" rank="1"/>
  </conditionalFormatting>
  <conditionalFormatting sqref="D13:AF13">
    <cfRule type="top10" dxfId="18" priority="170" stopIfTrue="1" rank="1"/>
  </conditionalFormatting>
  <conditionalFormatting sqref="D14:AF14">
    <cfRule type="top10" dxfId="17" priority="172" stopIfTrue="1" rank="1"/>
  </conditionalFormatting>
  <conditionalFormatting sqref="D15:AF15">
    <cfRule type="top10" dxfId="16" priority="174" stopIfTrue="1" rank="1"/>
  </conditionalFormatting>
  <conditionalFormatting sqref="D16:AF16">
    <cfRule type="top10" dxfId="15" priority="176" stopIfTrue="1" rank="1"/>
  </conditionalFormatting>
  <conditionalFormatting sqref="D17:AF17">
    <cfRule type="top10" dxfId="14" priority="178" stopIfTrue="1" rank="1"/>
  </conditionalFormatting>
  <conditionalFormatting sqref="D18:AF18">
    <cfRule type="top10" dxfId="13" priority="180" stopIfTrue="1" rank="1"/>
  </conditionalFormatting>
  <conditionalFormatting sqref="D19:AF19">
    <cfRule type="top10" dxfId="12" priority="182" stopIfTrue="1" rank="1"/>
  </conditionalFormatting>
  <conditionalFormatting sqref="D20:AF20">
    <cfRule type="top10" dxfId="11" priority="184" stopIfTrue="1" rank="1"/>
  </conditionalFormatting>
  <conditionalFormatting sqref="D21:AF21">
    <cfRule type="top10" dxfId="10" priority="186" stopIfTrue="1" rank="1"/>
  </conditionalFormatting>
  <conditionalFormatting sqref="D22:AF22">
    <cfRule type="top10" dxfId="9" priority="188" stopIfTrue="1" rank="1"/>
  </conditionalFormatting>
  <conditionalFormatting sqref="D23:AF23">
    <cfRule type="top10" dxfId="8" priority="190" stopIfTrue="1" rank="1"/>
  </conditionalFormatting>
  <conditionalFormatting sqref="D24:AF24">
    <cfRule type="top10" dxfId="7" priority="192" stopIfTrue="1" rank="1"/>
  </conditionalFormatting>
  <conditionalFormatting sqref="D25:AF25">
    <cfRule type="top10" dxfId="6" priority="194" stopIfTrue="1" rank="1"/>
  </conditionalFormatting>
  <conditionalFormatting sqref="D26:AF26">
    <cfRule type="top10" dxfId="5" priority="196" stopIfTrue="1" rank="1"/>
  </conditionalFormatting>
  <conditionalFormatting sqref="D27:AF27">
    <cfRule type="top10" dxfId="4" priority="198" stopIfTrue="1" rank="1"/>
  </conditionalFormatting>
  <conditionalFormatting sqref="D28:AF28">
    <cfRule type="top10" dxfId="3" priority="200" stopIfTrue="1" rank="1"/>
  </conditionalFormatting>
  <conditionalFormatting sqref="D29:AF29">
    <cfRule type="top10" dxfId="2" priority="202" stopIfTrue="1" rank="1"/>
  </conditionalFormatting>
  <conditionalFormatting sqref="D30:AF30">
    <cfRule type="top10" dxfId="1" priority="204" stopIfTrue="1" rank="1"/>
  </conditionalFormatting>
  <conditionalFormatting sqref="D31:AF31">
    <cfRule type="top10" dxfId="0" priority="206" stopIfTrue="1" rank="1"/>
  </conditionalFormatting>
  <pageMargins left="0.47244094488188981" right="0.19685039370078741" top="0.78740157480314965" bottom="0.39370078740157483" header="0.51181102362204722" footer="0.51181102362204722"/>
  <pageSetup paperSize="9" scale="69" firstPageNumber="10" pageOrder="overThenDown" orientation="landscape" useFirstPageNumber="1" verticalDpi="4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62"/>
  <sheetViews>
    <sheetView showGridLines="0" view="pageBreakPreview" zoomScaleNormal="100" zoomScaleSheetLayoutView="100" workbookViewId="0"/>
  </sheetViews>
  <sheetFormatPr defaultColWidth="10.6640625" defaultRowHeight="13.2" x14ac:dyDescent="0.2"/>
  <cols>
    <col min="1" max="1" width="4.109375" style="30" customWidth="1"/>
    <col min="2" max="2" width="8.6640625" style="30" customWidth="1"/>
    <col min="3" max="6" width="12.6640625" style="30" customWidth="1"/>
    <col min="7" max="7" width="7.109375" style="29" customWidth="1"/>
    <col min="8" max="8" width="8.6640625" style="30" customWidth="1"/>
    <col min="9" max="12" width="12.6640625" style="30" customWidth="1"/>
    <col min="13" max="13" width="4.6640625" style="29" customWidth="1"/>
    <col min="14" max="14" width="3.6640625" style="30" customWidth="1"/>
    <col min="15" max="16384" width="10.6640625" style="30"/>
  </cols>
  <sheetData>
    <row r="1" spans="2:15" ht="15.75" customHeight="1" x14ac:dyDescent="0.2">
      <c r="B1" s="105" t="s">
        <v>77</v>
      </c>
      <c r="E1" s="106"/>
      <c r="F1" s="106"/>
      <c r="G1" s="106"/>
      <c r="H1" s="106"/>
      <c r="I1" s="106"/>
      <c r="J1" s="106"/>
    </row>
    <row r="2" spans="2:15" ht="15.75" customHeight="1" x14ac:dyDescent="0.2">
      <c r="G2" s="30"/>
    </row>
    <row r="3" spans="2:15" ht="15.75" customHeight="1" x14ac:dyDescent="0.2">
      <c r="B3" s="108" t="s">
        <v>78</v>
      </c>
      <c r="C3" s="108"/>
      <c r="D3" s="107"/>
      <c r="E3" s="107"/>
      <c r="F3" s="36"/>
      <c r="G3" s="36"/>
      <c r="H3" s="107"/>
      <c r="I3" s="107"/>
      <c r="J3" s="107"/>
      <c r="K3" s="107"/>
      <c r="L3" s="36"/>
      <c r="M3" s="36"/>
    </row>
    <row r="4" spans="2:15" ht="20.100000000000001" customHeight="1" x14ac:dyDescent="0.2">
      <c r="B4" s="242" t="s">
        <v>79</v>
      </c>
      <c r="C4" s="109" t="s">
        <v>20</v>
      </c>
      <c r="D4" s="250" t="s">
        <v>21</v>
      </c>
      <c r="E4" s="247" t="s">
        <v>80</v>
      </c>
      <c r="F4" s="248"/>
      <c r="G4" s="36"/>
      <c r="H4" s="242" t="s">
        <v>19</v>
      </c>
      <c r="I4" s="109" t="s">
        <v>20</v>
      </c>
      <c r="J4" s="250" t="s">
        <v>21</v>
      </c>
      <c r="K4" s="247" t="s">
        <v>81</v>
      </c>
      <c r="L4" s="248"/>
      <c r="M4" s="36"/>
    </row>
    <row r="5" spans="2:15" ht="20.100000000000001" customHeight="1" thickBot="1" x14ac:dyDescent="0.25">
      <c r="B5" s="249"/>
      <c r="C5" s="110" t="s">
        <v>23</v>
      </c>
      <c r="D5" s="237"/>
      <c r="E5" s="194" t="s">
        <v>97</v>
      </c>
      <c r="F5" s="42" t="s">
        <v>82</v>
      </c>
      <c r="G5" s="82"/>
      <c r="H5" s="249"/>
      <c r="I5" s="110" t="s">
        <v>23</v>
      </c>
      <c r="J5" s="237"/>
      <c r="K5" s="194" t="s">
        <v>104</v>
      </c>
      <c r="L5" s="111" t="s">
        <v>82</v>
      </c>
      <c r="M5" s="82"/>
    </row>
    <row r="6" spans="2:15" ht="21" customHeight="1" thickTop="1" x14ac:dyDescent="0.2">
      <c r="B6" s="112"/>
      <c r="C6" s="94" t="s">
        <v>49</v>
      </c>
      <c r="D6" s="113" t="s">
        <v>50</v>
      </c>
      <c r="E6" s="114">
        <v>110.9</v>
      </c>
      <c r="F6" s="115"/>
      <c r="G6" s="74"/>
      <c r="H6" s="112"/>
      <c r="I6" s="94" t="s">
        <v>49</v>
      </c>
      <c r="J6" s="113" t="s">
        <v>50</v>
      </c>
      <c r="K6" s="114">
        <v>19.2</v>
      </c>
      <c r="L6" s="115"/>
      <c r="M6" s="74"/>
    </row>
    <row r="7" spans="2:15" ht="21" customHeight="1" x14ac:dyDescent="0.2">
      <c r="B7" s="112"/>
      <c r="C7" s="116"/>
      <c r="D7" s="117" t="s">
        <v>51</v>
      </c>
      <c r="E7" s="56">
        <v>116.7</v>
      </c>
      <c r="F7" s="118">
        <v>5.7999999999999972</v>
      </c>
      <c r="G7" s="74"/>
      <c r="H7" s="112"/>
      <c r="I7" s="116"/>
      <c r="J7" s="117" t="s">
        <v>51</v>
      </c>
      <c r="K7" s="56">
        <v>21.9</v>
      </c>
      <c r="L7" s="118">
        <v>2.6999999999999993</v>
      </c>
      <c r="M7" s="74"/>
    </row>
    <row r="8" spans="2:15" ht="21" customHeight="1" x14ac:dyDescent="0.2">
      <c r="B8" s="112"/>
      <c r="C8" s="119"/>
      <c r="D8" s="120" t="s">
        <v>53</v>
      </c>
      <c r="E8" s="56">
        <v>122.7</v>
      </c>
      <c r="F8" s="121">
        <v>6</v>
      </c>
      <c r="G8" s="74"/>
      <c r="H8" s="112"/>
      <c r="I8" s="119"/>
      <c r="J8" s="120" t="s">
        <v>53</v>
      </c>
      <c r="K8" s="56">
        <v>24.3</v>
      </c>
      <c r="L8" s="121">
        <v>2.4000000000000021</v>
      </c>
      <c r="M8" s="74"/>
    </row>
    <row r="9" spans="2:15" ht="21" customHeight="1" x14ac:dyDescent="0.2">
      <c r="B9" s="112"/>
      <c r="C9" s="245" t="s">
        <v>0</v>
      </c>
      <c r="D9" s="120" t="s">
        <v>55</v>
      </c>
      <c r="E9" s="56">
        <v>128.19999999999999</v>
      </c>
      <c r="F9" s="121">
        <v>5.4999999999999858</v>
      </c>
      <c r="G9" s="74"/>
      <c r="H9" s="112"/>
      <c r="I9" s="245" t="s">
        <v>0</v>
      </c>
      <c r="J9" s="120" t="s">
        <v>55</v>
      </c>
      <c r="K9" s="56">
        <v>27.5</v>
      </c>
      <c r="L9" s="121">
        <v>3.1999999999999993</v>
      </c>
      <c r="M9" s="74"/>
      <c r="O9" s="122"/>
    </row>
    <row r="10" spans="2:15" ht="21" customHeight="1" x14ac:dyDescent="0.2">
      <c r="B10" s="112"/>
      <c r="C10" s="246"/>
      <c r="D10" s="120" t="s">
        <v>57</v>
      </c>
      <c r="E10" s="56">
        <v>133.1</v>
      </c>
      <c r="F10" s="121">
        <v>4.9000000000000057</v>
      </c>
      <c r="G10" s="74"/>
      <c r="H10" s="112"/>
      <c r="I10" s="246"/>
      <c r="J10" s="120" t="s">
        <v>57</v>
      </c>
      <c r="K10" s="56">
        <v>30.4</v>
      </c>
      <c r="L10" s="121">
        <v>2.8999999999999986</v>
      </c>
      <c r="M10" s="74"/>
    </row>
    <row r="11" spans="2:15" ht="21" customHeight="1" x14ac:dyDescent="0.2">
      <c r="B11" s="94" t="s">
        <v>58</v>
      </c>
      <c r="C11" s="119"/>
      <c r="D11" s="120" t="s">
        <v>59</v>
      </c>
      <c r="E11" s="56">
        <v>139</v>
      </c>
      <c r="F11" s="121">
        <v>5.9000000000000057</v>
      </c>
      <c r="G11" s="74"/>
      <c r="H11" s="94" t="s">
        <v>58</v>
      </c>
      <c r="I11" s="119"/>
      <c r="J11" s="120" t="s">
        <v>59</v>
      </c>
      <c r="K11" s="56">
        <v>34.799999999999997</v>
      </c>
      <c r="L11" s="121">
        <v>4.3999999999999986</v>
      </c>
      <c r="M11" s="74"/>
    </row>
    <row r="12" spans="2:15" ht="21" customHeight="1" x14ac:dyDescent="0.2">
      <c r="B12" s="112"/>
      <c r="C12" s="123"/>
      <c r="D12" s="113" t="s">
        <v>60</v>
      </c>
      <c r="E12" s="67">
        <v>145.30000000000001</v>
      </c>
      <c r="F12" s="124">
        <v>6.3000000000000114</v>
      </c>
      <c r="G12" s="74"/>
      <c r="H12" s="112"/>
      <c r="I12" s="123"/>
      <c r="J12" s="113" t="s">
        <v>60</v>
      </c>
      <c r="K12" s="67">
        <v>38.799999999999997</v>
      </c>
      <c r="L12" s="124">
        <v>4</v>
      </c>
      <c r="M12" s="74"/>
    </row>
    <row r="13" spans="2:15" ht="21" customHeight="1" x14ac:dyDescent="0.2">
      <c r="B13" s="112"/>
      <c r="C13" s="116"/>
      <c r="D13" s="117" t="s">
        <v>62</v>
      </c>
      <c r="E13" s="56">
        <v>153</v>
      </c>
      <c r="F13" s="118">
        <v>7.6999999999999886</v>
      </c>
      <c r="G13" s="74"/>
      <c r="H13" s="112"/>
      <c r="I13" s="116"/>
      <c r="J13" s="117" t="s">
        <v>62</v>
      </c>
      <c r="K13" s="56">
        <v>44.8</v>
      </c>
      <c r="L13" s="118">
        <v>6</v>
      </c>
      <c r="M13" s="74"/>
    </row>
    <row r="14" spans="2:15" ht="21" customHeight="1" x14ac:dyDescent="0.2">
      <c r="B14" s="112"/>
      <c r="C14" s="119" t="s">
        <v>1</v>
      </c>
      <c r="D14" s="120" t="s">
        <v>63</v>
      </c>
      <c r="E14" s="56">
        <v>159.6</v>
      </c>
      <c r="F14" s="121">
        <v>6.5999999999999943</v>
      </c>
      <c r="G14" s="74"/>
      <c r="H14" s="112"/>
      <c r="I14" s="119" t="s">
        <v>1</v>
      </c>
      <c r="J14" s="120" t="s">
        <v>63</v>
      </c>
      <c r="K14" s="56">
        <v>49</v>
      </c>
      <c r="L14" s="121">
        <v>4.2000000000000028</v>
      </c>
      <c r="M14" s="74"/>
    </row>
    <row r="15" spans="2:15" ht="21" customHeight="1" x14ac:dyDescent="0.2">
      <c r="B15" s="112"/>
      <c r="C15" s="123"/>
      <c r="D15" s="113" t="s">
        <v>64</v>
      </c>
      <c r="E15" s="67">
        <v>165.1</v>
      </c>
      <c r="F15" s="124">
        <v>5.5</v>
      </c>
      <c r="G15" s="74"/>
      <c r="H15" s="112"/>
      <c r="I15" s="123"/>
      <c r="J15" s="113" t="s">
        <v>64</v>
      </c>
      <c r="K15" s="67">
        <v>54</v>
      </c>
      <c r="L15" s="124">
        <v>5</v>
      </c>
      <c r="M15" s="74"/>
    </row>
    <row r="16" spans="2:15" ht="21" customHeight="1" x14ac:dyDescent="0.2">
      <c r="B16" s="112"/>
      <c r="C16" s="242" t="s">
        <v>94</v>
      </c>
      <c r="D16" s="117" t="s">
        <v>66</v>
      </c>
      <c r="E16" s="56">
        <v>168.3</v>
      </c>
      <c r="F16" s="118">
        <v>3.2000000000000171</v>
      </c>
      <c r="G16" s="74"/>
      <c r="H16" s="112"/>
      <c r="I16" s="242" t="s">
        <v>94</v>
      </c>
      <c r="J16" s="117" t="s">
        <v>66</v>
      </c>
      <c r="K16" s="56">
        <v>59.2</v>
      </c>
      <c r="L16" s="118">
        <v>5.2000000000000028</v>
      </c>
      <c r="M16" s="74"/>
    </row>
    <row r="17" spans="2:13" ht="21" customHeight="1" x14ac:dyDescent="0.2">
      <c r="B17" s="112"/>
      <c r="C17" s="243"/>
      <c r="D17" s="120" t="s">
        <v>67</v>
      </c>
      <c r="E17" s="56">
        <v>169.8</v>
      </c>
      <c r="F17" s="121">
        <v>1.5</v>
      </c>
      <c r="G17" s="74"/>
      <c r="H17" s="112"/>
      <c r="I17" s="243"/>
      <c r="J17" s="120" t="s">
        <v>67</v>
      </c>
      <c r="K17" s="56">
        <v>62.5</v>
      </c>
      <c r="L17" s="121">
        <v>3.2999999999999972</v>
      </c>
      <c r="M17" s="74"/>
    </row>
    <row r="18" spans="2:13" ht="21" customHeight="1" thickBot="1" x14ac:dyDescent="0.25">
      <c r="B18" s="112"/>
      <c r="C18" s="243"/>
      <c r="D18" s="120" t="s">
        <v>68</v>
      </c>
      <c r="E18" s="125">
        <v>170.7</v>
      </c>
      <c r="F18" s="126">
        <v>0.89999999999997726</v>
      </c>
      <c r="G18" s="74"/>
      <c r="H18" s="112"/>
      <c r="I18" s="243"/>
      <c r="J18" s="120" t="s">
        <v>68</v>
      </c>
      <c r="K18" s="125">
        <v>63.6</v>
      </c>
      <c r="L18" s="126">
        <v>1.1000000000000014</v>
      </c>
      <c r="M18" s="74"/>
    </row>
    <row r="19" spans="2:13" ht="21" customHeight="1" thickTop="1" x14ac:dyDescent="0.2">
      <c r="B19" s="127"/>
      <c r="C19" s="128" t="s">
        <v>49</v>
      </c>
      <c r="D19" s="129" t="s">
        <v>50</v>
      </c>
      <c r="E19" s="114">
        <v>110.6</v>
      </c>
      <c r="F19" s="115"/>
      <c r="G19" s="74"/>
      <c r="H19" s="127"/>
      <c r="I19" s="128" t="s">
        <v>49</v>
      </c>
      <c r="J19" s="129" t="s">
        <v>50</v>
      </c>
      <c r="K19" s="67">
        <v>19.399999999999999</v>
      </c>
      <c r="L19" s="115"/>
      <c r="M19" s="74"/>
    </row>
    <row r="20" spans="2:13" ht="21" customHeight="1" x14ac:dyDescent="0.2">
      <c r="B20" s="112"/>
      <c r="C20" s="116"/>
      <c r="D20" s="117" t="s">
        <v>51</v>
      </c>
      <c r="E20" s="56">
        <v>115.8</v>
      </c>
      <c r="F20" s="118">
        <v>5.2000000000000028</v>
      </c>
      <c r="G20" s="74"/>
      <c r="H20" s="112"/>
      <c r="I20" s="116"/>
      <c r="J20" s="117" t="s">
        <v>51</v>
      </c>
      <c r="K20" s="56">
        <v>21.3</v>
      </c>
      <c r="L20" s="118">
        <v>1.9000000000000021</v>
      </c>
      <c r="M20" s="74"/>
    </row>
    <row r="21" spans="2:13" ht="21" customHeight="1" x14ac:dyDescent="0.2">
      <c r="B21" s="112"/>
      <c r="C21" s="119"/>
      <c r="D21" s="120" t="s">
        <v>53</v>
      </c>
      <c r="E21" s="56">
        <v>121.7</v>
      </c>
      <c r="F21" s="121">
        <v>5.9000000000000057</v>
      </c>
      <c r="G21" s="74"/>
      <c r="H21" s="112"/>
      <c r="I21" s="119"/>
      <c r="J21" s="120" t="s">
        <v>53</v>
      </c>
      <c r="K21" s="56">
        <v>23.9</v>
      </c>
      <c r="L21" s="121">
        <v>2.5999999999999979</v>
      </c>
      <c r="M21" s="74"/>
    </row>
    <row r="22" spans="2:13" ht="21" customHeight="1" x14ac:dyDescent="0.2">
      <c r="B22" s="112"/>
      <c r="C22" s="245" t="s">
        <v>0</v>
      </c>
      <c r="D22" s="120" t="s">
        <v>55</v>
      </c>
      <c r="E22" s="56">
        <v>128</v>
      </c>
      <c r="F22" s="121">
        <v>6.2999999999999972</v>
      </c>
      <c r="G22" s="74"/>
      <c r="H22" s="112"/>
      <c r="I22" s="245" t="s">
        <v>0</v>
      </c>
      <c r="J22" s="120" t="s">
        <v>55</v>
      </c>
      <c r="K22" s="56">
        <v>27.3</v>
      </c>
      <c r="L22" s="121">
        <v>3.4000000000000021</v>
      </c>
      <c r="M22" s="74"/>
    </row>
    <row r="23" spans="2:13" ht="21" customHeight="1" x14ac:dyDescent="0.2">
      <c r="B23" s="112"/>
      <c r="C23" s="246"/>
      <c r="D23" s="120" t="s">
        <v>57</v>
      </c>
      <c r="E23" s="56">
        <v>133.80000000000001</v>
      </c>
      <c r="F23" s="121">
        <v>5.8000000000000114</v>
      </c>
      <c r="G23" s="74"/>
      <c r="H23" s="112"/>
      <c r="I23" s="246"/>
      <c r="J23" s="120" t="s">
        <v>57</v>
      </c>
      <c r="K23" s="56">
        <v>30.5</v>
      </c>
      <c r="L23" s="121">
        <v>3.1999999999999993</v>
      </c>
      <c r="M23" s="74"/>
    </row>
    <row r="24" spans="2:13" ht="21" customHeight="1" x14ac:dyDescent="0.2">
      <c r="B24" s="94" t="s">
        <v>69</v>
      </c>
      <c r="C24" s="119"/>
      <c r="D24" s="120" t="s">
        <v>59</v>
      </c>
      <c r="E24" s="56">
        <v>140.5</v>
      </c>
      <c r="F24" s="121">
        <v>6.6999999999999886</v>
      </c>
      <c r="G24" s="74"/>
      <c r="H24" s="94" t="s">
        <v>69</v>
      </c>
      <c r="I24" s="119"/>
      <c r="J24" s="120" t="s">
        <v>59</v>
      </c>
      <c r="K24" s="56">
        <v>34.9</v>
      </c>
      <c r="L24" s="121">
        <v>4.3999999999999986</v>
      </c>
      <c r="M24" s="74"/>
    </row>
    <row r="25" spans="2:13" ht="21" customHeight="1" x14ac:dyDescent="0.2">
      <c r="B25" s="112"/>
      <c r="C25" s="123"/>
      <c r="D25" s="113" t="s">
        <v>60</v>
      </c>
      <c r="E25" s="67">
        <v>146.9</v>
      </c>
      <c r="F25" s="124">
        <v>6.4000000000000057</v>
      </c>
      <c r="G25" s="74"/>
      <c r="H25" s="112"/>
      <c r="I25" s="123"/>
      <c r="J25" s="113" t="s">
        <v>60</v>
      </c>
      <c r="K25" s="67">
        <v>39.799999999999997</v>
      </c>
      <c r="L25" s="124">
        <v>4.8999999999999986</v>
      </c>
      <c r="M25" s="74"/>
    </row>
    <row r="26" spans="2:13" ht="21" customHeight="1" x14ac:dyDescent="0.2">
      <c r="B26" s="112"/>
      <c r="C26" s="116"/>
      <c r="D26" s="117" t="s">
        <v>62</v>
      </c>
      <c r="E26" s="56">
        <v>151.6</v>
      </c>
      <c r="F26" s="118">
        <v>4.6999999999999886</v>
      </c>
      <c r="G26" s="74"/>
      <c r="H26" s="112"/>
      <c r="I26" s="116"/>
      <c r="J26" s="117" t="s">
        <v>62</v>
      </c>
      <c r="K26" s="56">
        <v>44.6</v>
      </c>
      <c r="L26" s="118">
        <v>4.8000000000000043</v>
      </c>
      <c r="M26" s="74"/>
    </row>
    <row r="27" spans="2:13" ht="21" customHeight="1" x14ac:dyDescent="0.2">
      <c r="B27" s="112"/>
      <c r="C27" s="119" t="s">
        <v>1</v>
      </c>
      <c r="D27" s="120" t="s">
        <v>63</v>
      </c>
      <c r="E27" s="56">
        <v>154.4</v>
      </c>
      <c r="F27" s="121">
        <v>2.8000000000000114</v>
      </c>
      <c r="G27" s="74"/>
      <c r="H27" s="112"/>
      <c r="I27" s="119" t="s">
        <v>1</v>
      </c>
      <c r="J27" s="120" t="s">
        <v>63</v>
      </c>
      <c r="K27" s="56">
        <v>47.3</v>
      </c>
      <c r="L27" s="121">
        <v>2.6999999999999957</v>
      </c>
      <c r="M27" s="74"/>
    </row>
    <row r="28" spans="2:13" ht="21" customHeight="1" x14ac:dyDescent="0.2">
      <c r="B28" s="112"/>
      <c r="C28" s="123"/>
      <c r="D28" s="113" t="s">
        <v>64</v>
      </c>
      <c r="E28" s="67">
        <v>156.1</v>
      </c>
      <c r="F28" s="124">
        <v>1.6999999999999886</v>
      </c>
      <c r="G28" s="74"/>
      <c r="H28" s="112"/>
      <c r="I28" s="123"/>
      <c r="J28" s="113" t="s">
        <v>64</v>
      </c>
      <c r="K28" s="67">
        <v>50.6</v>
      </c>
      <c r="L28" s="124">
        <v>3.3000000000000043</v>
      </c>
      <c r="M28" s="74"/>
    </row>
    <row r="29" spans="2:13" ht="21" customHeight="1" x14ac:dyDescent="0.2">
      <c r="B29" s="112"/>
      <c r="C29" s="242" t="s">
        <v>94</v>
      </c>
      <c r="D29" s="117" t="s">
        <v>66</v>
      </c>
      <c r="E29" s="56">
        <v>157</v>
      </c>
      <c r="F29" s="118">
        <v>0.90000000000000568</v>
      </c>
      <c r="G29" s="74"/>
      <c r="H29" s="112"/>
      <c r="I29" s="242" t="s">
        <v>94</v>
      </c>
      <c r="J29" s="117" t="s">
        <v>66</v>
      </c>
      <c r="K29" s="56">
        <v>52.1</v>
      </c>
      <c r="L29" s="118">
        <v>1.5</v>
      </c>
      <c r="M29" s="74"/>
    </row>
    <row r="30" spans="2:13" ht="21" customHeight="1" x14ac:dyDescent="0.2">
      <c r="B30" s="112"/>
      <c r="C30" s="243"/>
      <c r="D30" s="120" t="s">
        <v>67</v>
      </c>
      <c r="E30" s="56">
        <v>157.6</v>
      </c>
      <c r="F30" s="121">
        <v>0.59999999999999432</v>
      </c>
      <c r="G30" s="74"/>
      <c r="H30" s="112"/>
      <c r="I30" s="243"/>
      <c r="J30" s="120" t="s">
        <v>67</v>
      </c>
      <c r="K30" s="56">
        <v>52.8</v>
      </c>
      <c r="L30" s="121">
        <v>0.69999999999999574</v>
      </c>
      <c r="M30" s="74"/>
    </row>
    <row r="31" spans="2:13" ht="21" customHeight="1" x14ac:dyDescent="0.2">
      <c r="B31" s="130"/>
      <c r="C31" s="244"/>
      <c r="D31" s="113" t="s">
        <v>68</v>
      </c>
      <c r="E31" s="67">
        <v>157.5</v>
      </c>
      <c r="F31" s="124">
        <v>-9.9999999999994316E-2</v>
      </c>
      <c r="G31" s="74"/>
      <c r="H31" s="130"/>
      <c r="I31" s="244"/>
      <c r="J31" s="113" t="s">
        <v>68</v>
      </c>
      <c r="K31" s="67">
        <v>53.1</v>
      </c>
      <c r="L31" s="124">
        <v>0.30000000000000426</v>
      </c>
      <c r="M31" s="74"/>
    </row>
    <row r="32" spans="2:13" ht="20.100000000000001" customHeight="1" x14ac:dyDescent="0.2">
      <c r="B32" s="36"/>
      <c r="C32" s="87"/>
      <c r="D32" s="84"/>
      <c r="E32" s="131"/>
      <c r="F32" s="74"/>
      <c r="G32" s="74"/>
      <c r="H32" s="36"/>
      <c r="I32" s="87"/>
      <c r="J32" s="84"/>
      <c r="K32" s="131"/>
      <c r="L32" s="74"/>
      <c r="M32" s="74"/>
    </row>
    <row r="33" spans="2:18" ht="20.100000000000001" customHeight="1" x14ac:dyDescent="0.2">
      <c r="B33" s="132" t="s">
        <v>83</v>
      </c>
      <c r="C33" s="132"/>
      <c r="E33" s="73"/>
      <c r="F33" s="73"/>
      <c r="G33" s="74"/>
      <c r="K33" s="73"/>
      <c r="L33" s="73"/>
      <c r="M33" s="74"/>
    </row>
    <row r="34" spans="2:18" ht="20.100000000000001" customHeight="1" x14ac:dyDescent="0.2">
      <c r="B34" s="242" t="s">
        <v>79</v>
      </c>
      <c r="C34" s="109" t="s">
        <v>20</v>
      </c>
      <c r="D34" s="250" t="s">
        <v>21</v>
      </c>
      <c r="E34" s="247" t="s">
        <v>80</v>
      </c>
      <c r="F34" s="248"/>
      <c r="G34" s="36"/>
      <c r="H34" s="242" t="s">
        <v>19</v>
      </c>
      <c r="I34" s="109" t="s">
        <v>20</v>
      </c>
      <c r="J34" s="250" t="s">
        <v>21</v>
      </c>
      <c r="K34" s="247" t="s">
        <v>81</v>
      </c>
      <c r="L34" s="248"/>
      <c r="M34" s="36"/>
    </row>
    <row r="35" spans="2:18" ht="20.100000000000001" customHeight="1" thickBot="1" x14ac:dyDescent="0.25">
      <c r="B35" s="249"/>
      <c r="C35" s="110" t="s">
        <v>23</v>
      </c>
      <c r="D35" s="237"/>
      <c r="E35" s="194" t="s">
        <v>98</v>
      </c>
      <c r="F35" s="42" t="s">
        <v>82</v>
      </c>
      <c r="G35" s="82"/>
      <c r="H35" s="249"/>
      <c r="I35" s="110" t="s">
        <v>23</v>
      </c>
      <c r="J35" s="237"/>
      <c r="K35" s="194" t="s">
        <v>105</v>
      </c>
      <c r="L35" s="111" t="s">
        <v>82</v>
      </c>
      <c r="M35" s="82"/>
    </row>
    <row r="36" spans="2:18" ht="21" customHeight="1" thickTop="1" x14ac:dyDescent="0.2">
      <c r="B36" s="112"/>
      <c r="C36" s="94" t="s">
        <v>49</v>
      </c>
      <c r="D36" s="113" t="s">
        <v>50</v>
      </c>
      <c r="E36" s="133">
        <v>110.7</v>
      </c>
      <c r="F36" s="115"/>
      <c r="G36" s="74"/>
      <c r="H36" s="112"/>
      <c r="I36" s="94" t="s">
        <v>49</v>
      </c>
      <c r="J36" s="113" t="s">
        <v>50</v>
      </c>
      <c r="K36" s="133">
        <v>19.2</v>
      </c>
      <c r="L36" s="115"/>
      <c r="M36" s="74"/>
    </row>
    <row r="37" spans="2:18" ht="21" customHeight="1" x14ac:dyDescent="0.2">
      <c r="B37" s="112"/>
      <c r="C37" s="116"/>
      <c r="D37" s="117" t="s">
        <v>51</v>
      </c>
      <c r="E37" s="56">
        <v>115.9</v>
      </c>
      <c r="F37" s="118">
        <v>5.2000000000000028</v>
      </c>
      <c r="G37" s="74"/>
      <c r="H37" s="112"/>
      <c r="I37" s="116"/>
      <c r="J37" s="117" t="s">
        <v>51</v>
      </c>
      <c r="K37" s="56">
        <v>20.9</v>
      </c>
      <c r="L37" s="118">
        <v>1.6999999999999993</v>
      </c>
      <c r="M37" s="74"/>
    </row>
    <row r="38" spans="2:18" ht="21" customHeight="1" x14ac:dyDescent="0.2">
      <c r="B38" s="112"/>
      <c r="C38" s="119"/>
      <c r="D38" s="120" t="s">
        <v>53</v>
      </c>
      <c r="E38" s="56">
        <v>122.3</v>
      </c>
      <c r="F38" s="121">
        <v>6.3999999999999915</v>
      </c>
      <c r="G38" s="74"/>
      <c r="H38" s="112"/>
      <c r="I38" s="119"/>
      <c r="J38" s="120" t="s">
        <v>53</v>
      </c>
      <c r="K38" s="56">
        <v>23.9</v>
      </c>
      <c r="L38" s="121">
        <v>3</v>
      </c>
      <c r="M38" s="74"/>
    </row>
    <row r="39" spans="2:18" ht="21" customHeight="1" x14ac:dyDescent="0.2">
      <c r="B39" s="112"/>
      <c r="C39" s="245" t="s">
        <v>0</v>
      </c>
      <c r="D39" s="120" t="s">
        <v>55</v>
      </c>
      <c r="E39" s="56">
        <v>127.5</v>
      </c>
      <c r="F39" s="121">
        <v>5.2000000000000028</v>
      </c>
      <c r="G39" s="74"/>
      <c r="H39" s="112"/>
      <c r="I39" s="245" t="s">
        <v>0</v>
      </c>
      <c r="J39" s="120" t="s">
        <v>55</v>
      </c>
      <c r="K39" s="56">
        <v>26.5</v>
      </c>
      <c r="L39" s="121">
        <v>2.6000000000000014</v>
      </c>
      <c r="M39" s="74"/>
    </row>
    <row r="40" spans="2:18" ht="21" customHeight="1" x14ac:dyDescent="0.2">
      <c r="B40" s="112"/>
      <c r="C40" s="246"/>
      <c r="D40" s="120" t="s">
        <v>57</v>
      </c>
      <c r="E40" s="56">
        <v>132.80000000000001</v>
      </c>
      <c r="F40" s="121">
        <v>5.3000000000000114</v>
      </c>
      <c r="G40" s="74"/>
      <c r="H40" s="112"/>
      <c r="I40" s="246"/>
      <c r="J40" s="120" t="s">
        <v>57</v>
      </c>
      <c r="K40" s="56">
        <v>29.5</v>
      </c>
      <c r="L40" s="121">
        <v>3</v>
      </c>
      <c r="M40" s="74"/>
      <c r="Q40" s="74"/>
    </row>
    <row r="41" spans="2:18" ht="21" customHeight="1" x14ac:dyDescent="0.2">
      <c r="B41" s="94" t="s">
        <v>58</v>
      </c>
      <c r="C41" s="119"/>
      <c r="D41" s="120" t="s">
        <v>59</v>
      </c>
      <c r="E41" s="56">
        <v>138.19999999999999</v>
      </c>
      <c r="F41" s="121">
        <v>5.3999999999999773</v>
      </c>
      <c r="G41" s="74"/>
      <c r="H41" s="94" t="s">
        <v>58</v>
      </c>
      <c r="I41" s="119"/>
      <c r="J41" s="120" t="s">
        <v>59</v>
      </c>
      <c r="K41" s="56">
        <v>32.799999999999997</v>
      </c>
      <c r="L41" s="121">
        <v>3.2999999999999972</v>
      </c>
      <c r="M41" s="74"/>
      <c r="Q41" s="74"/>
      <c r="R41" s="73"/>
    </row>
    <row r="42" spans="2:18" ht="21" customHeight="1" x14ac:dyDescent="0.2">
      <c r="B42" s="112"/>
      <c r="C42" s="123"/>
      <c r="D42" s="113" t="s">
        <v>60</v>
      </c>
      <c r="E42" s="134">
        <v>143.5</v>
      </c>
      <c r="F42" s="124">
        <v>5.3000000000000114</v>
      </c>
      <c r="G42" s="74"/>
      <c r="H42" s="112"/>
      <c r="I42" s="123"/>
      <c r="J42" s="113" t="s">
        <v>60</v>
      </c>
      <c r="K42" s="134">
        <v>36.9</v>
      </c>
      <c r="L42" s="124">
        <v>4.1000000000000014</v>
      </c>
      <c r="M42" s="74"/>
      <c r="Q42" s="29"/>
    </row>
    <row r="43" spans="2:18" ht="21" customHeight="1" x14ac:dyDescent="0.2">
      <c r="B43" s="112"/>
      <c r="C43" s="116"/>
      <c r="D43" s="117" t="s">
        <v>62</v>
      </c>
      <c r="E43" s="56">
        <v>151.1</v>
      </c>
      <c r="F43" s="118">
        <v>7.5999999999999943</v>
      </c>
      <c r="G43" s="74"/>
      <c r="H43" s="112"/>
      <c r="I43" s="116"/>
      <c r="J43" s="117" t="s">
        <v>62</v>
      </c>
      <c r="K43" s="56">
        <v>42.3</v>
      </c>
      <c r="L43" s="118">
        <v>5.3999999999999986</v>
      </c>
      <c r="M43" s="74"/>
    </row>
    <row r="44" spans="2:18" ht="21" customHeight="1" x14ac:dyDescent="0.2">
      <c r="B44" s="112"/>
      <c r="C44" s="119" t="s">
        <v>1</v>
      </c>
      <c r="D44" s="120" t="s">
        <v>63</v>
      </c>
      <c r="E44" s="56">
        <v>158.19999999999999</v>
      </c>
      <c r="F44" s="121">
        <v>7.0999999999999943</v>
      </c>
      <c r="G44" s="74"/>
      <c r="H44" s="112"/>
      <c r="I44" s="119" t="s">
        <v>1</v>
      </c>
      <c r="J44" s="120" t="s">
        <v>63</v>
      </c>
      <c r="K44" s="56">
        <v>47.7</v>
      </c>
      <c r="L44" s="121">
        <v>5.4000000000000057</v>
      </c>
      <c r="M44" s="74"/>
    </row>
    <row r="45" spans="2:18" ht="21" customHeight="1" x14ac:dyDescent="0.2">
      <c r="B45" s="112"/>
      <c r="C45" s="123"/>
      <c r="D45" s="113" t="s">
        <v>64</v>
      </c>
      <c r="E45" s="134">
        <v>164.3</v>
      </c>
      <c r="F45" s="124">
        <v>6.1000000000000227</v>
      </c>
      <c r="G45" s="74"/>
      <c r="H45" s="112"/>
      <c r="I45" s="123"/>
      <c r="J45" s="113" t="s">
        <v>64</v>
      </c>
      <c r="K45" s="134">
        <v>53.6</v>
      </c>
      <c r="L45" s="124">
        <v>5.8999999999999986</v>
      </c>
      <c r="M45" s="74"/>
    </row>
    <row r="46" spans="2:18" ht="21" customHeight="1" x14ac:dyDescent="0.2">
      <c r="B46" s="112"/>
      <c r="C46" s="242" t="s">
        <v>94</v>
      </c>
      <c r="D46" s="117" t="s">
        <v>66</v>
      </c>
      <c r="E46" s="56">
        <v>167.6</v>
      </c>
      <c r="F46" s="118">
        <v>3.2999999999999829</v>
      </c>
      <c r="G46" s="74"/>
      <c r="H46" s="112"/>
      <c r="I46" s="242" t="s">
        <v>94</v>
      </c>
      <c r="J46" s="117" t="s">
        <v>66</v>
      </c>
      <c r="K46" s="56">
        <v>57</v>
      </c>
      <c r="L46" s="118">
        <v>3.3999999999999986</v>
      </c>
      <c r="M46" s="74"/>
    </row>
    <row r="47" spans="2:18" ht="21" customHeight="1" x14ac:dyDescent="0.2">
      <c r="B47" s="112"/>
      <c r="C47" s="243"/>
      <c r="D47" s="120" t="s">
        <v>67</v>
      </c>
      <c r="E47" s="56">
        <v>169.5</v>
      </c>
      <c r="F47" s="121">
        <v>1.9000000000000057</v>
      </c>
      <c r="G47" s="74"/>
      <c r="H47" s="112"/>
      <c r="I47" s="243"/>
      <c r="J47" s="120" t="s">
        <v>67</v>
      </c>
      <c r="K47" s="56">
        <v>60</v>
      </c>
      <c r="L47" s="121">
        <v>3</v>
      </c>
      <c r="M47" s="74"/>
    </row>
    <row r="48" spans="2:18" ht="21" customHeight="1" thickBot="1" x14ac:dyDescent="0.25">
      <c r="B48" s="112"/>
      <c r="C48" s="243"/>
      <c r="D48" s="120" t="s">
        <v>68</v>
      </c>
      <c r="E48" s="125">
        <v>170.1</v>
      </c>
      <c r="F48" s="126">
        <v>0.59999999999999432</v>
      </c>
      <c r="G48" s="74"/>
      <c r="H48" s="135"/>
      <c r="I48" s="251"/>
      <c r="J48" s="136" t="s">
        <v>68</v>
      </c>
      <c r="K48" s="56">
        <v>61</v>
      </c>
      <c r="L48" s="126">
        <v>1</v>
      </c>
      <c r="M48" s="74"/>
    </row>
    <row r="49" spans="2:13" ht="21" customHeight="1" thickTop="1" x14ac:dyDescent="0.2">
      <c r="B49" s="127"/>
      <c r="C49" s="128" t="s">
        <v>49</v>
      </c>
      <c r="D49" s="129" t="s">
        <v>50</v>
      </c>
      <c r="E49" s="133">
        <v>109.9</v>
      </c>
      <c r="F49" s="137"/>
      <c r="G49" s="121"/>
      <c r="H49" s="112"/>
      <c r="I49" s="94" t="s">
        <v>49</v>
      </c>
      <c r="J49" s="113" t="s">
        <v>50</v>
      </c>
      <c r="K49" s="133">
        <v>19</v>
      </c>
      <c r="L49" s="137"/>
      <c r="M49" s="53"/>
    </row>
    <row r="50" spans="2:13" ht="21" customHeight="1" x14ac:dyDescent="0.2">
      <c r="B50" s="112"/>
      <c r="C50" s="116"/>
      <c r="D50" s="117" t="s">
        <v>51</v>
      </c>
      <c r="E50" s="56">
        <v>115.8</v>
      </c>
      <c r="F50" s="118">
        <v>5.8999999999999915</v>
      </c>
      <c r="G50" s="74"/>
      <c r="H50" s="112"/>
      <c r="I50" s="116"/>
      <c r="J50" s="117" t="s">
        <v>51</v>
      </c>
      <c r="K50" s="56">
        <v>20.8</v>
      </c>
      <c r="L50" s="118">
        <v>1.8000000000000007</v>
      </c>
      <c r="M50" s="74"/>
    </row>
    <row r="51" spans="2:13" ht="21" customHeight="1" x14ac:dyDescent="0.2">
      <c r="B51" s="112"/>
      <c r="C51" s="119"/>
      <c r="D51" s="120" t="s">
        <v>53</v>
      </c>
      <c r="E51" s="56">
        <v>121.5</v>
      </c>
      <c r="F51" s="121">
        <v>5.7000000000000028</v>
      </c>
      <c r="G51" s="74"/>
      <c r="H51" s="112"/>
      <c r="I51" s="119"/>
      <c r="J51" s="120" t="s">
        <v>53</v>
      </c>
      <c r="K51" s="56">
        <v>23.3</v>
      </c>
      <c r="L51" s="121">
        <v>2.5</v>
      </c>
      <c r="M51" s="74"/>
    </row>
    <row r="52" spans="2:13" ht="21" customHeight="1" x14ac:dyDescent="0.2">
      <c r="B52" s="112"/>
      <c r="C52" s="245" t="s">
        <v>0</v>
      </c>
      <c r="D52" s="120" t="s">
        <v>55</v>
      </c>
      <c r="E52" s="56">
        <v>127</v>
      </c>
      <c r="F52" s="121">
        <v>5.5</v>
      </c>
      <c r="G52" s="74"/>
      <c r="H52" s="112"/>
      <c r="I52" s="245" t="s">
        <v>0</v>
      </c>
      <c r="J52" s="120" t="s">
        <v>55</v>
      </c>
      <c r="K52" s="56">
        <v>26.1</v>
      </c>
      <c r="L52" s="121">
        <v>2.8000000000000007</v>
      </c>
      <c r="M52" s="74"/>
    </row>
    <row r="53" spans="2:13" ht="21" customHeight="1" x14ac:dyDescent="0.2">
      <c r="B53" s="112"/>
      <c r="C53" s="246"/>
      <c r="D53" s="120" t="s">
        <v>57</v>
      </c>
      <c r="E53" s="56">
        <v>133</v>
      </c>
      <c r="F53" s="121">
        <v>6</v>
      </c>
      <c r="G53" s="74"/>
      <c r="H53" s="112"/>
      <c r="I53" s="246"/>
      <c r="J53" s="120" t="s">
        <v>57</v>
      </c>
      <c r="K53" s="56">
        <v>29.7</v>
      </c>
      <c r="L53" s="121">
        <v>3.5999999999999979</v>
      </c>
      <c r="M53" s="74"/>
    </row>
    <row r="54" spans="2:13" ht="21" customHeight="1" x14ac:dyDescent="0.2">
      <c r="B54" s="94" t="s">
        <v>69</v>
      </c>
      <c r="C54" s="119"/>
      <c r="D54" s="120" t="s">
        <v>59</v>
      </c>
      <c r="E54" s="56">
        <v>139.30000000000001</v>
      </c>
      <c r="F54" s="121">
        <v>6.3000000000000114</v>
      </c>
      <c r="G54" s="74"/>
      <c r="H54" s="94" t="s">
        <v>69</v>
      </c>
      <c r="I54" s="119"/>
      <c r="J54" s="120" t="s">
        <v>59</v>
      </c>
      <c r="K54" s="56">
        <v>33.1</v>
      </c>
      <c r="L54" s="121">
        <v>3.4000000000000021</v>
      </c>
      <c r="M54" s="74"/>
    </row>
    <row r="55" spans="2:13" ht="21" customHeight="1" x14ac:dyDescent="0.2">
      <c r="B55" s="112"/>
      <c r="C55" s="123"/>
      <c r="D55" s="113" t="s">
        <v>60</v>
      </c>
      <c r="E55" s="134">
        <v>145.6</v>
      </c>
      <c r="F55" s="124">
        <v>6.2999999999999829</v>
      </c>
      <c r="G55" s="74"/>
      <c r="H55" s="112"/>
      <c r="I55" s="123"/>
      <c r="J55" s="113" t="s">
        <v>60</v>
      </c>
      <c r="K55" s="134">
        <v>37.799999999999997</v>
      </c>
      <c r="L55" s="124">
        <v>4.6999999999999957</v>
      </c>
      <c r="M55" s="74"/>
    </row>
    <row r="56" spans="2:13" ht="21" customHeight="1" x14ac:dyDescent="0.2">
      <c r="B56" s="112"/>
      <c r="C56" s="116"/>
      <c r="D56" s="117" t="s">
        <v>62</v>
      </c>
      <c r="E56" s="56">
        <v>151.4</v>
      </c>
      <c r="F56" s="118">
        <v>5.8000000000000114</v>
      </c>
      <c r="G56" s="74"/>
      <c r="H56" s="112"/>
      <c r="I56" s="116"/>
      <c r="J56" s="117" t="s">
        <v>62</v>
      </c>
      <c r="K56" s="56">
        <v>43.6</v>
      </c>
      <c r="L56" s="118">
        <v>5.8000000000000043</v>
      </c>
      <c r="M56" s="74"/>
    </row>
    <row r="57" spans="2:13" ht="21" customHeight="1" x14ac:dyDescent="0.2">
      <c r="B57" s="112"/>
      <c r="C57" s="119" t="s">
        <v>1</v>
      </c>
      <c r="D57" s="120" t="s">
        <v>63</v>
      </c>
      <c r="E57" s="56">
        <v>154.6</v>
      </c>
      <c r="F57" s="121">
        <v>3.1999999999999886</v>
      </c>
      <c r="G57" s="74"/>
      <c r="H57" s="112"/>
      <c r="I57" s="119" t="s">
        <v>1</v>
      </c>
      <c r="J57" s="120" t="s">
        <v>63</v>
      </c>
      <c r="K57" s="56">
        <v>47.3</v>
      </c>
      <c r="L57" s="121">
        <v>3.6999999999999957</v>
      </c>
      <c r="M57" s="74"/>
    </row>
    <row r="58" spans="2:13" ht="21" customHeight="1" x14ac:dyDescent="0.2">
      <c r="B58" s="112"/>
      <c r="C58" s="123"/>
      <c r="D58" s="113" t="s">
        <v>64</v>
      </c>
      <c r="E58" s="134">
        <v>156.4</v>
      </c>
      <c r="F58" s="124">
        <v>1.8000000000000114</v>
      </c>
      <c r="G58" s="74"/>
      <c r="H58" s="112"/>
      <c r="I58" s="123"/>
      <c r="J58" s="113" t="s">
        <v>64</v>
      </c>
      <c r="K58" s="134">
        <v>50.1</v>
      </c>
      <c r="L58" s="124">
        <v>2.8000000000000043</v>
      </c>
      <c r="M58" s="74"/>
    </row>
    <row r="59" spans="2:13" ht="21" customHeight="1" x14ac:dyDescent="0.2">
      <c r="B59" s="112"/>
      <c r="C59" s="242" t="s">
        <v>94</v>
      </c>
      <c r="D59" s="117" t="s">
        <v>66</v>
      </c>
      <c r="E59" s="56">
        <v>157.4</v>
      </c>
      <c r="F59" s="118">
        <v>1</v>
      </c>
      <c r="G59" s="74"/>
      <c r="H59" s="112"/>
      <c r="I59" s="242" t="s">
        <v>94</v>
      </c>
      <c r="J59" s="117" t="s">
        <v>66</v>
      </c>
      <c r="K59" s="56">
        <v>51.7</v>
      </c>
      <c r="L59" s="118">
        <v>1.6000000000000014</v>
      </c>
      <c r="M59" s="74"/>
    </row>
    <row r="60" spans="2:13" ht="21" customHeight="1" x14ac:dyDescent="0.2">
      <c r="B60" s="112"/>
      <c r="C60" s="243"/>
      <c r="D60" s="120" t="s">
        <v>67</v>
      </c>
      <c r="E60" s="56">
        <v>157.30000000000001</v>
      </c>
      <c r="F60" s="121">
        <v>-9.9999999999994316E-2</v>
      </c>
      <c r="G60" s="74"/>
      <c r="H60" s="112"/>
      <c r="I60" s="243"/>
      <c r="J60" s="120" t="s">
        <v>67</v>
      </c>
      <c r="K60" s="56">
        <v>52.1</v>
      </c>
      <c r="L60" s="121">
        <v>0.39999999999999858</v>
      </c>
      <c r="M60" s="74"/>
    </row>
    <row r="61" spans="2:13" ht="21" customHeight="1" x14ac:dyDescent="0.2">
      <c r="B61" s="130"/>
      <c r="C61" s="244"/>
      <c r="D61" s="113" t="s">
        <v>68</v>
      </c>
      <c r="E61" s="67">
        <v>157.69999999999999</v>
      </c>
      <c r="F61" s="124">
        <v>0.39999999999997726</v>
      </c>
      <c r="G61" s="74"/>
      <c r="H61" s="130"/>
      <c r="I61" s="244"/>
      <c r="J61" s="113" t="s">
        <v>68</v>
      </c>
      <c r="K61" s="67">
        <v>53</v>
      </c>
      <c r="L61" s="124">
        <v>0.89999999999999858</v>
      </c>
      <c r="M61" s="74"/>
    </row>
    <row r="62" spans="2:13" ht="20.100000000000001" customHeight="1" x14ac:dyDescent="0.2">
      <c r="B62" s="36"/>
      <c r="C62" s="87"/>
      <c r="D62" s="84"/>
      <c r="E62" s="85"/>
      <c r="F62" s="74"/>
      <c r="G62" s="74"/>
      <c r="H62" s="36"/>
      <c r="I62" s="87"/>
      <c r="J62" s="84"/>
      <c r="K62" s="86"/>
      <c r="L62" s="74"/>
      <c r="M62" s="74"/>
    </row>
  </sheetData>
  <mergeCells count="28">
    <mergeCell ref="C46:C48"/>
    <mergeCell ref="I46:I48"/>
    <mergeCell ref="C59:C61"/>
    <mergeCell ref="I59:I61"/>
    <mergeCell ref="C52:C53"/>
    <mergeCell ref="I52:I53"/>
    <mergeCell ref="K34:L34"/>
    <mergeCell ref="B4:B5"/>
    <mergeCell ref="D4:D5"/>
    <mergeCell ref="E4:F4"/>
    <mergeCell ref="H4:H5"/>
    <mergeCell ref="J4:J5"/>
    <mergeCell ref="K4:L4"/>
    <mergeCell ref="C9:C10"/>
    <mergeCell ref="I9:I10"/>
    <mergeCell ref="C22:C23"/>
    <mergeCell ref="I22:I23"/>
    <mergeCell ref="B34:B35"/>
    <mergeCell ref="D34:D35"/>
    <mergeCell ref="E34:F34"/>
    <mergeCell ref="H34:H35"/>
    <mergeCell ref="J34:J35"/>
    <mergeCell ref="C39:C40"/>
    <mergeCell ref="I39:I40"/>
    <mergeCell ref="C16:C18"/>
    <mergeCell ref="I16:I18"/>
    <mergeCell ref="C29:C31"/>
    <mergeCell ref="I29:I31"/>
  </mergeCells>
  <phoneticPr fontId="1"/>
  <pageMargins left="0.78740157480314965" right="0.39370078740157483" top="0.51181102362204722" bottom="0.39370078740157483" header="0.51181102362204722" footer="0.39370078740157483"/>
  <pageSetup paperSize="9" scale="65" firstPageNumber="16" orientation="portrait" useFirstPageNumber="1" verticalDpi="4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showGridLines="0" view="pageBreakPreview" zoomScaleNormal="100" zoomScaleSheetLayoutView="100" workbookViewId="0"/>
  </sheetViews>
  <sheetFormatPr defaultColWidth="10.6640625" defaultRowHeight="13.2" x14ac:dyDescent="0.2"/>
  <cols>
    <col min="1" max="6" width="8.6640625" style="30" customWidth="1"/>
    <col min="7" max="7" width="8.6640625" style="29" customWidth="1"/>
    <col min="8" max="13" width="8.6640625" style="30" customWidth="1"/>
    <col min="14" max="14" width="4.6640625" style="29" customWidth="1"/>
    <col min="15" max="16384" width="10.6640625" style="30"/>
  </cols>
  <sheetData>
    <row r="1" spans="1:14" ht="15.75" customHeight="1" x14ac:dyDescent="0.2">
      <c r="A1" s="138" t="s">
        <v>84</v>
      </c>
      <c r="D1" s="138"/>
      <c r="E1" s="138"/>
      <c r="F1" s="139"/>
      <c r="G1" s="139"/>
      <c r="H1" s="139"/>
      <c r="I1" s="139"/>
      <c r="J1" s="139"/>
      <c r="K1" s="140"/>
      <c r="L1" s="140"/>
    </row>
    <row r="2" spans="1:14" ht="15.75" customHeight="1" x14ac:dyDescent="0.2">
      <c r="G2" s="30"/>
    </row>
    <row r="3" spans="1:14" ht="15.75" customHeight="1" x14ac:dyDescent="0.2">
      <c r="A3" s="107"/>
      <c r="B3" s="107"/>
      <c r="C3" s="107"/>
      <c r="D3" s="107"/>
      <c r="E3" s="107"/>
      <c r="F3" s="107"/>
      <c r="G3" s="36"/>
      <c r="H3" s="107"/>
      <c r="I3" s="107"/>
      <c r="J3" s="107"/>
      <c r="K3" s="107"/>
      <c r="L3" s="107"/>
      <c r="M3" s="107"/>
      <c r="N3" s="36"/>
    </row>
    <row r="4" spans="1:14" ht="27.9" customHeight="1" x14ac:dyDescent="0.2">
      <c r="A4" s="252" t="s">
        <v>79</v>
      </c>
      <c r="B4" s="141" t="s">
        <v>20</v>
      </c>
      <c r="C4" s="254" t="s">
        <v>21</v>
      </c>
      <c r="D4" s="256" t="s">
        <v>85</v>
      </c>
      <c r="E4" s="256"/>
      <c r="F4" s="257"/>
      <c r="G4" s="142"/>
      <c r="H4" s="258" t="s">
        <v>19</v>
      </c>
      <c r="I4" s="143" t="s">
        <v>20</v>
      </c>
      <c r="J4" s="260" t="s">
        <v>21</v>
      </c>
      <c r="K4" s="256" t="s">
        <v>86</v>
      </c>
      <c r="L4" s="256"/>
      <c r="M4" s="257"/>
      <c r="N4" s="144"/>
    </row>
    <row r="5" spans="1:14" ht="27.9" customHeight="1" thickBot="1" x14ac:dyDescent="0.25">
      <c r="A5" s="253"/>
      <c r="B5" s="145" t="s">
        <v>23</v>
      </c>
      <c r="C5" s="255"/>
      <c r="D5" s="194" t="s">
        <v>99</v>
      </c>
      <c r="E5" s="194" t="s">
        <v>100</v>
      </c>
      <c r="F5" s="146" t="s">
        <v>87</v>
      </c>
      <c r="G5" s="147"/>
      <c r="H5" s="259"/>
      <c r="I5" s="148" t="s">
        <v>23</v>
      </c>
      <c r="J5" s="261"/>
      <c r="K5" s="194" t="s">
        <v>99</v>
      </c>
      <c r="L5" s="194" t="s">
        <v>93</v>
      </c>
      <c r="M5" s="146" t="s">
        <v>87</v>
      </c>
      <c r="N5" s="149"/>
    </row>
    <row r="6" spans="1:14" ht="27.9" customHeight="1" thickTop="1" x14ac:dyDescent="0.2">
      <c r="A6" s="150"/>
      <c r="B6" s="151" t="s">
        <v>49</v>
      </c>
      <c r="C6" s="152" t="s">
        <v>50</v>
      </c>
      <c r="D6" s="203">
        <v>110.9</v>
      </c>
      <c r="E6" s="153">
        <v>110.2</v>
      </c>
      <c r="F6" s="154">
        <v>0.70000000000000284</v>
      </c>
      <c r="G6" s="155"/>
      <c r="H6" s="156"/>
      <c r="I6" s="157" t="s">
        <v>49</v>
      </c>
      <c r="J6" s="158" t="s">
        <v>50</v>
      </c>
      <c r="K6" s="159">
        <v>19.2</v>
      </c>
      <c r="L6" s="159">
        <v>19</v>
      </c>
      <c r="M6" s="154">
        <v>0.19999999999999929</v>
      </c>
      <c r="N6" s="160"/>
    </row>
    <row r="7" spans="1:14" ht="27.9" customHeight="1" x14ac:dyDescent="0.2">
      <c r="A7" s="161"/>
      <c r="B7" s="162"/>
      <c r="C7" s="163" t="s">
        <v>51</v>
      </c>
      <c r="D7" s="164">
        <v>116.7</v>
      </c>
      <c r="E7" s="199">
        <v>116.8</v>
      </c>
      <c r="F7" s="176">
        <v>-9.9999999999994316E-2</v>
      </c>
      <c r="G7" s="155"/>
      <c r="H7" s="156"/>
      <c r="I7" s="166"/>
      <c r="J7" s="167" t="s">
        <v>51</v>
      </c>
      <c r="K7" s="199">
        <v>21.9</v>
      </c>
      <c r="L7" s="164">
        <v>21.5</v>
      </c>
      <c r="M7" s="176">
        <v>0.39999999999999858</v>
      </c>
      <c r="N7" s="160"/>
    </row>
    <row r="8" spans="1:14" ht="27.9" customHeight="1" x14ac:dyDescent="0.2">
      <c r="A8" s="161"/>
      <c r="B8" s="168" t="s">
        <v>52</v>
      </c>
      <c r="C8" s="169" t="s">
        <v>53</v>
      </c>
      <c r="D8" s="199">
        <v>122.7</v>
      </c>
      <c r="E8" s="164">
        <v>122.5</v>
      </c>
      <c r="F8" s="165">
        <v>0.20000000000000284</v>
      </c>
      <c r="G8" s="155"/>
      <c r="H8" s="156"/>
      <c r="I8" s="170" t="s">
        <v>52</v>
      </c>
      <c r="J8" s="171" t="s">
        <v>53</v>
      </c>
      <c r="K8" s="164">
        <v>24.3</v>
      </c>
      <c r="L8" s="164">
        <v>24.2</v>
      </c>
      <c r="M8" s="165">
        <v>0.10000000000000142</v>
      </c>
      <c r="N8" s="160"/>
    </row>
    <row r="9" spans="1:14" ht="27.9" customHeight="1" x14ac:dyDescent="0.2">
      <c r="A9" s="161"/>
      <c r="B9" s="168" t="s">
        <v>54</v>
      </c>
      <c r="C9" s="169" t="s">
        <v>55</v>
      </c>
      <c r="D9" s="199">
        <v>128.19999999999999</v>
      </c>
      <c r="E9" s="164">
        <v>127.6</v>
      </c>
      <c r="F9" s="165">
        <v>0.59999999999999432</v>
      </c>
      <c r="G9" s="155"/>
      <c r="H9" s="156"/>
      <c r="I9" s="170" t="s">
        <v>54</v>
      </c>
      <c r="J9" s="171" t="s">
        <v>55</v>
      </c>
      <c r="K9" s="164">
        <v>27.5</v>
      </c>
      <c r="L9" s="164">
        <v>27.1</v>
      </c>
      <c r="M9" s="165">
        <v>0.39999999999999858</v>
      </c>
      <c r="N9" s="160"/>
    </row>
    <row r="10" spans="1:14" ht="27.9" customHeight="1" x14ac:dyDescent="0.2">
      <c r="A10" s="161"/>
      <c r="B10" s="168" t="s">
        <v>56</v>
      </c>
      <c r="C10" s="169" t="s">
        <v>57</v>
      </c>
      <c r="D10" s="164">
        <v>133.1</v>
      </c>
      <c r="E10" s="164">
        <v>133.5</v>
      </c>
      <c r="F10" s="165">
        <v>-0.40000000000000568</v>
      </c>
      <c r="G10" s="155"/>
      <c r="H10" s="156"/>
      <c r="I10" s="170" t="s">
        <v>56</v>
      </c>
      <c r="J10" s="171" t="s">
        <v>57</v>
      </c>
      <c r="K10" s="164">
        <v>30.4</v>
      </c>
      <c r="L10" s="199">
        <v>31.7</v>
      </c>
      <c r="M10" s="165">
        <v>-1.3000000000000007</v>
      </c>
      <c r="N10" s="160"/>
    </row>
    <row r="11" spans="1:14" ht="27.9" customHeight="1" x14ac:dyDescent="0.2">
      <c r="A11" s="172" t="s">
        <v>58</v>
      </c>
      <c r="B11" s="168"/>
      <c r="C11" s="169" t="s">
        <v>59</v>
      </c>
      <c r="D11" s="199">
        <v>139</v>
      </c>
      <c r="E11" s="164">
        <v>138.80000000000001</v>
      </c>
      <c r="F11" s="165">
        <v>0.19999999999998863</v>
      </c>
      <c r="G11" s="155"/>
      <c r="H11" s="173" t="s">
        <v>58</v>
      </c>
      <c r="I11" s="170"/>
      <c r="J11" s="171" t="s">
        <v>59</v>
      </c>
      <c r="K11" s="199">
        <v>34.799999999999997</v>
      </c>
      <c r="L11" s="164">
        <v>34</v>
      </c>
      <c r="M11" s="165">
        <v>0.79999999999999716</v>
      </c>
      <c r="N11" s="160"/>
    </row>
    <row r="12" spans="1:14" ht="27.9" customHeight="1" x14ac:dyDescent="0.2">
      <c r="A12" s="161"/>
      <c r="B12" s="174"/>
      <c r="C12" s="152" t="s">
        <v>60</v>
      </c>
      <c r="D12" s="159">
        <v>145.30000000000001</v>
      </c>
      <c r="E12" s="159">
        <v>145.5</v>
      </c>
      <c r="F12" s="154">
        <v>-0.19999999999998863</v>
      </c>
      <c r="G12" s="155"/>
      <c r="H12" s="156"/>
      <c r="I12" s="175"/>
      <c r="J12" s="158" t="s">
        <v>60</v>
      </c>
      <c r="K12" s="159">
        <v>38.799999999999997</v>
      </c>
      <c r="L12" s="159">
        <v>38.9</v>
      </c>
      <c r="M12" s="154">
        <v>-0.10000000000000142</v>
      </c>
      <c r="N12" s="160"/>
    </row>
    <row r="13" spans="1:14" ht="27.9" customHeight="1" x14ac:dyDescent="0.2">
      <c r="A13" s="161"/>
      <c r="B13" s="162" t="s">
        <v>61</v>
      </c>
      <c r="C13" s="163" t="s">
        <v>62</v>
      </c>
      <c r="D13" s="164">
        <v>153</v>
      </c>
      <c r="E13" s="164">
        <v>152.1</v>
      </c>
      <c r="F13" s="176">
        <v>0.90000000000000568</v>
      </c>
      <c r="G13" s="155"/>
      <c r="H13" s="156"/>
      <c r="I13" s="166" t="s">
        <v>61</v>
      </c>
      <c r="J13" s="167" t="s">
        <v>62</v>
      </c>
      <c r="K13" s="164">
        <v>44.8</v>
      </c>
      <c r="L13" s="164">
        <v>44.6</v>
      </c>
      <c r="M13" s="176">
        <v>0.19999999999999574</v>
      </c>
      <c r="N13" s="160"/>
    </row>
    <row r="14" spans="1:14" ht="27.9" customHeight="1" x14ac:dyDescent="0.2">
      <c r="A14" s="161"/>
      <c r="B14" s="168" t="s">
        <v>54</v>
      </c>
      <c r="C14" s="169" t="s">
        <v>63</v>
      </c>
      <c r="D14" s="164">
        <v>159.6</v>
      </c>
      <c r="E14" s="164">
        <v>159.5</v>
      </c>
      <c r="F14" s="165">
        <v>9.9999999999994316E-2</v>
      </c>
      <c r="G14" s="155"/>
      <c r="H14" s="156"/>
      <c r="I14" s="170" t="s">
        <v>54</v>
      </c>
      <c r="J14" s="171" t="s">
        <v>63</v>
      </c>
      <c r="K14" s="164">
        <v>49</v>
      </c>
      <c r="L14" s="164">
        <v>49.2</v>
      </c>
      <c r="M14" s="165">
        <v>-0.20000000000000284</v>
      </c>
      <c r="N14" s="160"/>
    </row>
    <row r="15" spans="1:14" ht="27.9" customHeight="1" x14ac:dyDescent="0.2">
      <c r="A15" s="161"/>
      <c r="B15" s="174" t="s">
        <v>56</v>
      </c>
      <c r="C15" s="152" t="s">
        <v>64</v>
      </c>
      <c r="D15" s="159">
        <v>165.1</v>
      </c>
      <c r="E15" s="159">
        <v>164.9</v>
      </c>
      <c r="F15" s="154">
        <v>0.19999999999998863</v>
      </c>
      <c r="G15" s="155"/>
      <c r="H15" s="156"/>
      <c r="I15" s="175" t="s">
        <v>56</v>
      </c>
      <c r="J15" s="158" t="s">
        <v>64</v>
      </c>
      <c r="K15" s="159">
        <v>54</v>
      </c>
      <c r="L15" s="159">
        <v>54</v>
      </c>
      <c r="M15" s="154">
        <v>0</v>
      </c>
      <c r="N15" s="160"/>
    </row>
    <row r="16" spans="1:14" ht="27.9" customHeight="1" x14ac:dyDescent="0.2">
      <c r="A16" s="161"/>
      <c r="B16" s="252" t="s">
        <v>65</v>
      </c>
      <c r="C16" s="163" t="s">
        <v>66</v>
      </c>
      <c r="D16" s="164">
        <v>168.3</v>
      </c>
      <c r="E16" s="164">
        <v>168.3</v>
      </c>
      <c r="F16" s="176">
        <v>0</v>
      </c>
      <c r="G16" s="155"/>
      <c r="H16" s="156"/>
      <c r="I16" s="258" t="s">
        <v>65</v>
      </c>
      <c r="J16" s="167" t="s">
        <v>66</v>
      </c>
      <c r="K16" s="164">
        <v>59.2</v>
      </c>
      <c r="L16" s="164">
        <v>59.5</v>
      </c>
      <c r="M16" s="176">
        <v>-0.29999999999999716</v>
      </c>
      <c r="N16" s="160"/>
    </row>
    <row r="17" spans="1:14" ht="27.9" customHeight="1" x14ac:dyDescent="0.2">
      <c r="A17" s="161"/>
      <c r="B17" s="262"/>
      <c r="C17" s="169" t="s">
        <v>67</v>
      </c>
      <c r="D17" s="164">
        <v>169.8</v>
      </c>
      <c r="E17" s="199">
        <v>170.2</v>
      </c>
      <c r="F17" s="165">
        <v>-0.39999999999997726</v>
      </c>
      <c r="G17" s="155"/>
      <c r="H17" s="156"/>
      <c r="I17" s="263"/>
      <c r="J17" s="171" t="s">
        <v>67</v>
      </c>
      <c r="K17" s="164">
        <v>62.5</v>
      </c>
      <c r="L17" s="164">
        <v>62.2</v>
      </c>
      <c r="M17" s="165">
        <v>0.29999999999999716</v>
      </c>
      <c r="N17" s="160"/>
    </row>
    <row r="18" spans="1:14" ht="27.9" customHeight="1" thickBot="1" x14ac:dyDescent="0.25">
      <c r="A18" s="161"/>
      <c r="B18" s="262"/>
      <c r="C18" s="169" t="s">
        <v>68</v>
      </c>
      <c r="D18" s="177">
        <v>170.7</v>
      </c>
      <c r="E18" s="177">
        <v>170</v>
      </c>
      <c r="F18" s="178">
        <v>0.69999999999998863</v>
      </c>
      <c r="G18" s="155"/>
      <c r="H18" s="156"/>
      <c r="I18" s="263"/>
      <c r="J18" s="171" t="s">
        <v>68</v>
      </c>
      <c r="K18" s="177">
        <v>63.6</v>
      </c>
      <c r="L18" s="177">
        <v>64</v>
      </c>
      <c r="M18" s="178">
        <v>-0.39999999999999858</v>
      </c>
      <c r="N18" s="160"/>
    </row>
    <row r="19" spans="1:14" ht="27.9" customHeight="1" thickTop="1" x14ac:dyDescent="0.2">
      <c r="A19" s="150"/>
      <c r="B19" s="179" t="s">
        <v>49</v>
      </c>
      <c r="C19" s="180" t="s">
        <v>50</v>
      </c>
      <c r="D19" s="200">
        <v>110.6</v>
      </c>
      <c r="E19" s="159">
        <v>109.9</v>
      </c>
      <c r="F19" s="154">
        <v>0.69999999999998863</v>
      </c>
      <c r="G19" s="155"/>
      <c r="H19" s="181"/>
      <c r="I19" s="182" t="s">
        <v>49</v>
      </c>
      <c r="J19" s="183" t="s">
        <v>50</v>
      </c>
      <c r="K19" s="200">
        <v>19.399999999999999</v>
      </c>
      <c r="L19" s="159">
        <v>19.100000000000001</v>
      </c>
      <c r="M19" s="154">
        <v>0.29999999999999716</v>
      </c>
      <c r="N19" s="160"/>
    </row>
    <row r="20" spans="1:14" ht="27.9" customHeight="1" x14ac:dyDescent="0.2">
      <c r="A20" s="161"/>
      <c r="B20" s="162"/>
      <c r="C20" s="163" t="s">
        <v>51</v>
      </c>
      <c r="D20" s="164">
        <v>115.8</v>
      </c>
      <c r="E20" s="164">
        <v>115.4</v>
      </c>
      <c r="F20" s="176">
        <v>0.39999999999999147</v>
      </c>
      <c r="G20" s="155"/>
      <c r="H20" s="156"/>
      <c r="I20" s="166"/>
      <c r="J20" s="167" t="s">
        <v>51</v>
      </c>
      <c r="K20" s="199">
        <v>21.3</v>
      </c>
      <c r="L20" s="199">
        <v>21.3</v>
      </c>
      <c r="M20" s="176">
        <v>0</v>
      </c>
      <c r="N20" s="160"/>
    </row>
    <row r="21" spans="1:14" ht="27.9" customHeight="1" x14ac:dyDescent="0.2">
      <c r="A21" s="161"/>
      <c r="B21" s="168" t="s">
        <v>52</v>
      </c>
      <c r="C21" s="169" t="s">
        <v>53</v>
      </c>
      <c r="D21" s="164">
        <v>121.7</v>
      </c>
      <c r="E21" s="164">
        <v>121.5</v>
      </c>
      <c r="F21" s="165">
        <v>0.20000000000000284</v>
      </c>
      <c r="G21" s="155"/>
      <c r="H21" s="156"/>
      <c r="I21" s="170" t="s">
        <v>52</v>
      </c>
      <c r="J21" s="171" t="s">
        <v>53</v>
      </c>
      <c r="K21" s="164">
        <v>23.9</v>
      </c>
      <c r="L21" s="164">
        <v>23.8</v>
      </c>
      <c r="M21" s="165">
        <v>9.9999999999997868E-2</v>
      </c>
      <c r="N21" s="160"/>
    </row>
    <row r="22" spans="1:14" ht="27.9" customHeight="1" x14ac:dyDescent="0.2">
      <c r="A22" s="161"/>
      <c r="B22" s="168" t="s">
        <v>54</v>
      </c>
      <c r="C22" s="169" t="s">
        <v>55</v>
      </c>
      <c r="D22" s="199">
        <v>128</v>
      </c>
      <c r="E22" s="164">
        <v>127.3</v>
      </c>
      <c r="F22" s="165">
        <v>0.70000000000000284</v>
      </c>
      <c r="G22" s="155"/>
      <c r="H22" s="156"/>
      <c r="I22" s="170" t="s">
        <v>54</v>
      </c>
      <c r="J22" s="171" t="s">
        <v>55</v>
      </c>
      <c r="K22" s="199">
        <v>27.3</v>
      </c>
      <c r="L22" s="164">
        <v>27</v>
      </c>
      <c r="M22" s="165">
        <v>0.30000000000000071</v>
      </c>
      <c r="N22" s="160"/>
    </row>
    <row r="23" spans="1:14" ht="27.9" customHeight="1" x14ac:dyDescent="0.2">
      <c r="A23" s="161"/>
      <c r="B23" s="168" t="s">
        <v>56</v>
      </c>
      <c r="C23" s="169" t="s">
        <v>57</v>
      </c>
      <c r="D23" s="199">
        <v>133.80000000000001</v>
      </c>
      <c r="E23" s="164">
        <v>133.19999999999999</v>
      </c>
      <c r="F23" s="165">
        <v>0.60000000000002274</v>
      </c>
      <c r="G23" s="155"/>
      <c r="H23" s="156"/>
      <c r="I23" s="170" t="s">
        <v>56</v>
      </c>
      <c r="J23" s="171" t="s">
        <v>57</v>
      </c>
      <c r="K23" s="164">
        <v>30.5</v>
      </c>
      <c r="L23" s="164">
        <v>29.8</v>
      </c>
      <c r="M23" s="165">
        <v>0.69999999999999929</v>
      </c>
      <c r="N23" s="160"/>
    </row>
    <row r="24" spans="1:14" ht="27.9" customHeight="1" x14ac:dyDescent="0.2">
      <c r="A24" s="172" t="s">
        <v>69</v>
      </c>
      <c r="B24" s="168"/>
      <c r="C24" s="169" t="s">
        <v>59</v>
      </c>
      <c r="D24" s="164">
        <v>140.5</v>
      </c>
      <c r="E24" s="164">
        <v>140.30000000000001</v>
      </c>
      <c r="F24" s="165">
        <v>0.19999999999998863</v>
      </c>
      <c r="G24" s="155"/>
      <c r="H24" s="173" t="s">
        <v>69</v>
      </c>
      <c r="I24" s="170"/>
      <c r="J24" s="171" t="s">
        <v>59</v>
      </c>
      <c r="K24" s="199">
        <v>34.9</v>
      </c>
      <c r="L24" s="199">
        <v>34.9</v>
      </c>
      <c r="M24" s="165">
        <v>0</v>
      </c>
      <c r="N24" s="160"/>
    </row>
    <row r="25" spans="1:14" ht="27.9" customHeight="1" x14ac:dyDescent="0.2">
      <c r="A25" s="161"/>
      <c r="B25" s="174"/>
      <c r="C25" s="152" t="s">
        <v>60</v>
      </c>
      <c r="D25" s="159">
        <v>146.9</v>
      </c>
      <c r="E25" s="159">
        <v>147</v>
      </c>
      <c r="F25" s="154">
        <v>-9.9999999999994316E-2</v>
      </c>
      <c r="G25" s="155"/>
      <c r="H25" s="156"/>
      <c r="I25" s="175"/>
      <c r="J25" s="158" t="s">
        <v>60</v>
      </c>
      <c r="K25" s="159">
        <v>39.799999999999997</v>
      </c>
      <c r="L25" s="159">
        <v>39.799999999999997</v>
      </c>
      <c r="M25" s="154">
        <v>0</v>
      </c>
      <c r="N25" s="160"/>
    </row>
    <row r="26" spans="1:14" ht="27.9" customHeight="1" x14ac:dyDescent="0.2">
      <c r="A26" s="161"/>
      <c r="B26" s="162" t="s">
        <v>61</v>
      </c>
      <c r="C26" s="163" t="s">
        <v>62</v>
      </c>
      <c r="D26" s="164">
        <v>151.6</v>
      </c>
      <c r="E26" s="164">
        <v>151.30000000000001</v>
      </c>
      <c r="F26" s="176">
        <v>0.29999999999998295</v>
      </c>
      <c r="G26" s="155"/>
      <c r="H26" s="156"/>
      <c r="I26" s="166" t="s">
        <v>61</v>
      </c>
      <c r="J26" s="167" t="s">
        <v>62</v>
      </c>
      <c r="K26" s="164">
        <v>44.6</v>
      </c>
      <c r="L26" s="164">
        <v>44.1</v>
      </c>
      <c r="M26" s="176">
        <v>0.5</v>
      </c>
      <c r="N26" s="160"/>
    </row>
    <row r="27" spans="1:14" ht="27.9" customHeight="1" x14ac:dyDescent="0.2">
      <c r="A27" s="161"/>
      <c r="B27" s="168" t="s">
        <v>54</v>
      </c>
      <c r="C27" s="169" t="s">
        <v>63</v>
      </c>
      <c r="D27" s="164">
        <v>154.4</v>
      </c>
      <c r="E27" s="164">
        <v>154.69999999999999</v>
      </c>
      <c r="F27" s="165">
        <v>-0.29999999999998295</v>
      </c>
      <c r="G27" s="155"/>
      <c r="H27" s="156"/>
      <c r="I27" s="170" t="s">
        <v>54</v>
      </c>
      <c r="J27" s="171" t="s">
        <v>63</v>
      </c>
      <c r="K27" s="164">
        <v>47.3</v>
      </c>
      <c r="L27" s="164">
        <v>48</v>
      </c>
      <c r="M27" s="165">
        <v>-0.70000000000000284</v>
      </c>
      <c r="N27" s="160"/>
    </row>
    <row r="28" spans="1:14" ht="27.9" customHeight="1" x14ac:dyDescent="0.2">
      <c r="A28" s="161"/>
      <c r="B28" s="174" t="s">
        <v>56</v>
      </c>
      <c r="C28" s="152" t="s">
        <v>64</v>
      </c>
      <c r="D28" s="159">
        <v>156.1</v>
      </c>
      <c r="E28" s="159">
        <v>155.9</v>
      </c>
      <c r="F28" s="154">
        <v>0.19999999999998863</v>
      </c>
      <c r="G28" s="155"/>
      <c r="H28" s="156"/>
      <c r="I28" s="175" t="s">
        <v>56</v>
      </c>
      <c r="J28" s="158" t="s">
        <v>64</v>
      </c>
      <c r="K28" s="159">
        <v>50.6</v>
      </c>
      <c r="L28" s="200">
        <v>51.1</v>
      </c>
      <c r="M28" s="154">
        <v>-0.5</v>
      </c>
      <c r="N28" s="160"/>
    </row>
    <row r="29" spans="1:14" ht="27.9" customHeight="1" x14ac:dyDescent="0.2">
      <c r="A29" s="161"/>
      <c r="B29" s="252" t="s">
        <v>65</v>
      </c>
      <c r="C29" s="163" t="s">
        <v>66</v>
      </c>
      <c r="D29" s="164">
        <v>157</v>
      </c>
      <c r="E29" s="164">
        <v>156.6</v>
      </c>
      <c r="F29" s="176">
        <v>0.40000000000000568</v>
      </c>
      <c r="G29" s="155"/>
      <c r="H29" s="156"/>
      <c r="I29" s="258" t="s">
        <v>65</v>
      </c>
      <c r="J29" s="167" t="s">
        <v>66</v>
      </c>
      <c r="K29" s="164">
        <v>52.1</v>
      </c>
      <c r="L29" s="164">
        <v>51.5</v>
      </c>
      <c r="M29" s="176">
        <v>0.60000000000000142</v>
      </c>
      <c r="N29" s="160"/>
    </row>
    <row r="30" spans="1:14" ht="27.9" customHeight="1" x14ac:dyDescent="0.2">
      <c r="A30" s="161"/>
      <c r="B30" s="262"/>
      <c r="C30" s="169" t="s">
        <v>67</v>
      </c>
      <c r="D30" s="164">
        <v>157.6</v>
      </c>
      <c r="E30" s="164">
        <v>157.1</v>
      </c>
      <c r="F30" s="165">
        <v>0.5</v>
      </c>
      <c r="G30" s="155"/>
      <c r="H30" s="156"/>
      <c r="I30" s="263"/>
      <c r="J30" s="171" t="s">
        <v>67</v>
      </c>
      <c r="K30" s="164">
        <v>52.8</v>
      </c>
      <c r="L30" s="164">
        <v>52.4</v>
      </c>
      <c r="M30" s="165">
        <v>0.39999999999999858</v>
      </c>
      <c r="N30" s="160"/>
    </row>
    <row r="31" spans="1:14" ht="27.9" customHeight="1" x14ac:dyDescent="0.2">
      <c r="A31" s="184"/>
      <c r="B31" s="264"/>
      <c r="C31" s="152" t="s">
        <v>68</v>
      </c>
      <c r="D31" s="159">
        <v>157.5</v>
      </c>
      <c r="E31" s="159">
        <v>156.69999999999999</v>
      </c>
      <c r="F31" s="154">
        <v>0.80000000000001137</v>
      </c>
      <c r="G31" s="155"/>
      <c r="H31" s="185"/>
      <c r="I31" s="265"/>
      <c r="J31" s="158" t="s">
        <v>68</v>
      </c>
      <c r="K31" s="159">
        <v>53.1</v>
      </c>
      <c r="L31" s="159">
        <v>52.9</v>
      </c>
      <c r="M31" s="154">
        <v>0.20000000000000284</v>
      </c>
      <c r="N31" s="160"/>
    </row>
    <row r="32" spans="1:14" ht="15" customHeight="1" x14ac:dyDescent="0.2">
      <c r="F32" s="186"/>
      <c r="G32" s="86"/>
      <c r="M32" s="73"/>
      <c r="N32" s="74"/>
    </row>
    <row r="33" spans="4:14" ht="15" customHeight="1" x14ac:dyDescent="0.2">
      <c r="D33" s="201"/>
      <c r="E33" s="132" t="s">
        <v>88</v>
      </c>
      <c r="M33" s="73"/>
      <c r="N33" s="74"/>
    </row>
    <row r="34" spans="4:14" ht="2.25" customHeight="1" x14ac:dyDescent="0.2">
      <c r="E34" s="132"/>
      <c r="F34" s="186"/>
      <c r="G34" s="86"/>
      <c r="M34" s="73"/>
      <c r="N34" s="74"/>
    </row>
    <row r="35" spans="4:14" x14ac:dyDescent="0.2">
      <c r="N35" s="30"/>
    </row>
    <row r="50" spans="7:11" ht="19.2" x14ac:dyDescent="0.25">
      <c r="G50" s="187"/>
    </row>
    <row r="57" spans="7:11" ht="19.2" x14ac:dyDescent="0.25">
      <c r="K57" s="187"/>
    </row>
  </sheetData>
  <mergeCells count="10">
    <mergeCell ref="K4:M4"/>
    <mergeCell ref="B16:B18"/>
    <mergeCell ref="I16:I18"/>
    <mergeCell ref="B29:B31"/>
    <mergeCell ref="I29:I31"/>
    <mergeCell ref="A4:A5"/>
    <mergeCell ref="C4:C5"/>
    <mergeCell ref="D4:F4"/>
    <mergeCell ref="H4:H5"/>
    <mergeCell ref="J4:J5"/>
  </mergeCells>
  <phoneticPr fontId="1"/>
  <pageMargins left="0.78740157480314965" right="0.39370078740157483" top="0.78740157480314965" bottom="0.55000000000000004" header="0.51181102362204722" footer="0.51181102362204722"/>
  <pageSetup paperSize="9" scale="73" firstPageNumber="13" orientation="portrait" useFirstPageNumber="1" verticalDpi="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61"/>
  <sheetViews>
    <sheetView showGridLines="0" view="pageBreakPreview" zoomScaleNormal="100" zoomScaleSheetLayoutView="100" workbookViewId="0"/>
  </sheetViews>
  <sheetFormatPr defaultColWidth="9" defaultRowHeight="13.2" x14ac:dyDescent="0.2"/>
  <cols>
    <col min="1" max="1" width="3.44140625" style="9" customWidth="1"/>
    <col min="2" max="2" width="9" style="9"/>
    <col min="3" max="3" width="9.109375" style="7" bestFit="1" customWidth="1"/>
    <col min="4" max="4" width="6.44140625" style="9" customWidth="1"/>
    <col min="5" max="5" width="6.77734375" style="9" customWidth="1"/>
    <col min="6" max="6" width="7.109375" style="9" customWidth="1"/>
    <col min="7" max="7" width="7.44140625" style="9" customWidth="1"/>
    <col min="8" max="8" width="3" style="9" customWidth="1"/>
    <col min="9" max="9" width="9" style="9"/>
    <col min="10" max="10" width="9.109375" style="7" bestFit="1" customWidth="1"/>
    <col min="11" max="14" width="6.109375" style="9" customWidth="1"/>
    <col min="15" max="15" width="3.88671875" style="9" customWidth="1"/>
    <col min="16" max="16384" width="9" style="9"/>
  </cols>
  <sheetData>
    <row r="1" spans="2:16" ht="16.2" x14ac:dyDescent="0.2">
      <c r="B1" s="6" t="s">
        <v>11</v>
      </c>
      <c r="D1" s="8"/>
      <c r="E1" s="8"/>
      <c r="F1" s="8"/>
      <c r="G1" s="8"/>
      <c r="I1" s="6" t="s">
        <v>12</v>
      </c>
      <c r="K1" s="8"/>
      <c r="L1" s="8"/>
      <c r="M1" s="8"/>
      <c r="N1" s="8"/>
    </row>
    <row r="2" spans="2:16" ht="16.2" x14ac:dyDescent="0.2">
      <c r="C2" s="7" t="s">
        <v>13</v>
      </c>
      <c r="D2" s="10"/>
      <c r="E2" s="10"/>
      <c r="F2" s="10"/>
      <c r="G2" s="10"/>
      <c r="J2" s="7" t="s">
        <v>13</v>
      </c>
      <c r="K2" s="10"/>
      <c r="L2" s="10"/>
      <c r="M2" s="10"/>
      <c r="N2" s="10"/>
    </row>
    <row r="3" spans="2:16" ht="13.5" customHeight="1" x14ac:dyDescent="0.2">
      <c r="B3" s="266"/>
      <c r="C3" s="267"/>
      <c r="D3" s="270" t="s">
        <v>101</v>
      </c>
      <c r="E3" s="271"/>
      <c r="F3" s="271"/>
      <c r="G3" s="272"/>
      <c r="I3" s="266"/>
      <c r="J3" s="267"/>
      <c r="K3" s="270" t="s">
        <v>15</v>
      </c>
      <c r="L3" s="271"/>
      <c r="M3" s="271"/>
      <c r="N3" s="272"/>
    </row>
    <row r="4" spans="2:16" x14ac:dyDescent="0.2">
      <c r="B4" s="268"/>
      <c r="C4" s="269"/>
      <c r="D4" s="273" t="s">
        <v>3</v>
      </c>
      <c r="E4" s="273"/>
      <c r="F4" s="273" t="s">
        <v>4</v>
      </c>
      <c r="G4" s="273"/>
      <c r="I4" s="268"/>
      <c r="J4" s="269"/>
      <c r="K4" s="273" t="s">
        <v>102</v>
      </c>
      <c r="L4" s="273"/>
      <c r="M4" s="274" t="s">
        <v>103</v>
      </c>
      <c r="N4" s="274"/>
    </row>
    <row r="5" spans="2:16" x14ac:dyDescent="0.2">
      <c r="B5" s="11"/>
      <c r="C5" s="12" t="s">
        <v>2</v>
      </c>
      <c r="D5" s="13" t="s">
        <v>6</v>
      </c>
      <c r="E5" s="13" t="s">
        <v>5</v>
      </c>
      <c r="F5" s="13" t="s">
        <v>6</v>
      </c>
      <c r="G5" s="13" t="s">
        <v>5</v>
      </c>
      <c r="I5" s="11"/>
      <c r="J5" s="12" t="s">
        <v>2</v>
      </c>
      <c r="K5" s="13" t="s">
        <v>3</v>
      </c>
      <c r="L5" s="13" t="s">
        <v>4</v>
      </c>
      <c r="M5" s="14" t="s">
        <v>3</v>
      </c>
      <c r="N5" s="14" t="s">
        <v>4</v>
      </c>
    </row>
    <row r="6" spans="2:16" s="1" customFormat="1" x14ac:dyDescent="0.2">
      <c r="B6" s="2" t="s">
        <v>7</v>
      </c>
      <c r="C6" s="3">
        <v>5</v>
      </c>
      <c r="D6" s="15">
        <v>0.20000000000000284</v>
      </c>
      <c r="E6" s="15">
        <v>0.20000000000000284</v>
      </c>
      <c r="F6" s="15">
        <v>0.19999999999998863</v>
      </c>
      <c r="G6" s="15">
        <v>0.69999999999998863</v>
      </c>
      <c r="I6" s="2" t="s">
        <v>7</v>
      </c>
      <c r="J6" s="3">
        <v>5</v>
      </c>
      <c r="K6" s="15">
        <v>-9.9999999999994316E-2</v>
      </c>
      <c r="L6" s="15">
        <v>0.5</v>
      </c>
      <c r="M6" s="15">
        <v>-9.9999999999994316E-2</v>
      </c>
      <c r="N6" s="15">
        <v>0</v>
      </c>
    </row>
    <row r="7" spans="2:16" s="1" customFormat="1" x14ac:dyDescent="0.2">
      <c r="B7" s="275" t="s">
        <v>8</v>
      </c>
      <c r="C7" s="16">
        <v>6</v>
      </c>
      <c r="D7" s="17">
        <v>-9.9999999999994316E-2</v>
      </c>
      <c r="E7" s="17">
        <v>0.79999999999999716</v>
      </c>
      <c r="F7" s="17">
        <v>-0.29999999999999716</v>
      </c>
      <c r="G7" s="17">
        <v>0</v>
      </c>
      <c r="I7" s="275" t="s">
        <v>8</v>
      </c>
      <c r="J7" s="16">
        <v>6</v>
      </c>
      <c r="K7" s="17">
        <v>0</v>
      </c>
      <c r="L7" s="17">
        <v>0</v>
      </c>
      <c r="M7" s="17">
        <v>-0.89999999999999147</v>
      </c>
      <c r="N7" s="17">
        <v>-0.29999999999999716</v>
      </c>
    </row>
    <row r="8" spans="2:16" s="1" customFormat="1" x14ac:dyDescent="0.2">
      <c r="B8" s="275"/>
      <c r="C8" s="16">
        <v>7</v>
      </c>
      <c r="D8" s="17">
        <v>9.9999999999994316E-2</v>
      </c>
      <c r="E8" s="17">
        <v>0.40000000000000568</v>
      </c>
      <c r="F8" s="17">
        <v>9.9999999999994316E-2</v>
      </c>
      <c r="G8" s="17">
        <v>0.20000000000000284</v>
      </c>
      <c r="I8" s="275"/>
      <c r="J8" s="16">
        <v>7</v>
      </c>
      <c r="K8" s="17">
        <v>0.10000000000000853</v>
      </c>
      <c r="L8" s="17">
        <v>-9.9999999999994316E-2</v>
      </c>
      <c r="M8" s="17">
        <v>-0.20000000000000284</v>
      </c>
      <c r="N8" s="17">
        <v>-0.20000000000000284</v>
      </c>
    </row>
    <row r="9" spans="2:16" s="1" customFormat="1" x14ac:dyDescent="0.2">
      <c r="B9" s="275"/>
      <c r="C9" s="16">
        <v>8</v>
      </c>
      <c r="D9" s="17">
        <v>0.30000000000001137</v>
      </c>
      <c r="E9" s="17">
        <v>0.69999999999998863</v>
      </c>
      <c r="F9" s="17">
        <v>9.9999999999994316E-2</v>
      </c>
      <c r="G9" s="17">
        <v>1</v>
      </c>
      <c r="I9" s="275"/>
      <c r="J9" s="16">
        <v>8</v>
      </c>
      <c r="K9" s="17">
        <v>-0.10000000000002274</v>
      </c>
      <c r="L9" s="17">
        <v>0.40000000000000568</v>
      </c>
      <c r="M9" s="17">
        <v>-0.5</v>
      </c>
      <c r="N9" s="17">
        <v>-0.5</v>
      </c>
    </row>
    <row r="10" spans="2:16" s="1" customFormat="1" x14ac:dyDescent="0.2">
      <c r="B10" s="275"/>
      <c r="C10" s="16">
        <v>9</v>
      </c>
      <c r="D10" s="17">
        <v>0.40000000000000568</v>
      </c>
      <c r="E10" s="17">
        <v>0.29999999999998295</v>
      </c>
      <c r="F10" s="17">
        <v>0.90000000000000568</v>
      </c>
      <c r="G10" s="17">
        <v>0.80000000000001137</v>
      </c>
      <c r="I10" s="275"/>
      <c r="J10" s="16">
        <v>9</v>
      </c>
      <c r="K10" s="17">
        <v>-0.70000000000001705</v>
      </c>
      <c r="L10" s="17">
        <v>-0.29999999999998295</v>
      </c>
      <c r="M10" s="17">
        <v>-0.59999999999999432</v>
      </c>
      <c r="N10" s="17">
        <v>-0.19999999999998863</v>
      </c>
      <c r="P10" s="9"/>
    </row>
    <row r="11" spans="2:16" s="1" customFormat="1" x14ac:dyDescent="0.2">
      <c r="B11" s="275"/>
      <c r="C11" s="16">
        <v>10</v>
      </c>
      <c r="D11" s="17">
        <v>0.70000000000001705</v>
      </c>
      <c r="E11" s="17">
        <v>0.80000000000001137</v>
      </c>
      <c r="F11" s="17">
        <v>1.4000000000000057</v>
      </c>
      <c r="G11" s="17">
        <v>1.1999999999999886</v>
      </c>
      <c r="I11" s="275"/>
      <c r="J11" s="16">
        <v>10</v>
      </c>
      <c r="K11" s="17">
        <v>-0.30000000000001137</v>
      </c>
      <c r="L11" s="17">
        <v>-0.40000000000000568</v>
      </c>
      <c r="M11" s="17">
        <v>-0.40000000000000568</v>
      </c>
      <c r="N11" s="17">
        <v>-0.19999999999998863</v>
      </c>
    </row>
    <row r="12" spans="2:16" s="1" customFormat="1" x14ac:dyDescent="0.2">
      <c r="B12" s="275"/>
      <c r="C12" s="16">
        <v>11</v>
      </c>
      <c r="D12" s="17">
        <v>1.4000000000000057</v>
      </c>
      <c r="E12" s="17">
        <v>1.8000000000000114</v>
      </c>
      <c r="F12" s="17">
        <v>1</v>
      </c>
      <c r="G12" s="17">
        <v>1.3000000000000114</v>
      </c>
      <c r="I12" s="275"/>
      <c r="J12" s="16">
        <v>11</v>
      </c>
      <c r="K12" s="17">
        <v>-0.59999999999999432</v>
      </c>
      <c r="L12" s="17">
        <v>-0.40000000000000568</v>
      </c>
      <c r="M12" s="17">
        <v>-1</v>
      </c>
      <c r="N12" s="17">
        <v>-0.70000000000001705</v>
      </c>
    </row>
    <row r="13" spans="2:16" s="1" customFormat="1" x14ac:dyDescent="0.2">
      <c r="B13" s="276" t="s">
        <v>9</v>
      </c>
      <c r="C13" s="18">
        <v>12</v>
      </c>
      <c r="D13" s="19">
        <v>1.7999999999999829</v>
      </c>
      <c r="E13" s="19">
        <v>1.9000000000000057</v>
      </c>
      <c r="F13" s="19">
        <v>0.5</v>
      </c>
      <c r="G13" s="19">
        <v>0.19999999999998863</v>
      </c>
      <c r="I13" s="276" t="s">
        <v>9</v>
      </c>
      <c r="J13" s="18">
        <v>12</v>
      </c>
      <c r="K13" s="19">
        <v>-0.59999999999999432</v>
      </c>
      <c r="L13" s="19">
        <v>-0.5</v>
      </c>
      <c r="M13" s="19">
        <v>-0.70000000000001705</v>
      </c>
      <c r="N13" s="19">
        <v>-0.19999999999998863</v>
      </c>
    </row>
    <row r="14" spans="2:16" s="1" customFormat="1" x14ac:dyDescent="0.2">
      <c r="B14" s="275"/>
      <c r="C14" s="16">
        <v>13</v>
      </c>
      <c r="D14" s="17">
        <v>1.4000000000000057</v>
      </c>
      <c r="E14" s="17">
        <v>1.4000000000000057</v>
      </c>
      <c r="F14" s="17">
        <v>0.30000000000001137</v>
      </c>
      <c r="G14" s="17">
        <v>-0.19999999999998863</v>
      </c>
      <c r="I14" s="275"/>
      <c r="J14" s="16">
        <v>13</v>
      </c>
      <c r="K14" s="17">
        <v>-1</v>
      </c>
      <c r="L14" s="17">
        <v>-0.59999999999999432</v>
      </c>
      <c r="M14" s="17">
        <v>-1</v>
      </c>
      <c r="N14" s="17">
        <v>-9.9999999999994316E-2</v>
      </c>
    </row>
    <row r="15" spans="2:16" s="1" customFormat="1" x14ac:dyDescent="0.2">
      <c r="B15" s="277"/>
      <c r="C15" s="5">
        <v>14</v>
      </c>
      <c r="D15" s="20">
        <v>0.89999999999997726</v>
      </c>
      <c r="E15" s="20">
        <v>0.79999999999998295</v>
      </c>
      <c r="F15" s="20">
        <v>-9.9999999999994316E-2</v>
      </c>
      <c r="G15" s="20">
        <v>-0.30000000000001137</v>
      </c>
      <c r="I15" s="277"/>
      <c r="J15" s="5">
        <v>14</v>
      </c>
      <c r="K15" s="20">
        <v>-0.59999999999999432</v>
      </c>
      <c r="L15" s="20">
        <v>-0.40000000000000568</v>
      </c>
      <c r="M15" s="20">
        <v>-0.5</v>
      </c>
      <c r="N15" s="20">
        <v>-0.19999999999998863</v>
      </c>
    </row>
    <row r="16" spans="2:16" s="1" customFormat="1" x14ac:dyDescent="0.2">
      <c r="B16" s="275" t="s">
        <v>10</v>
      </c>
      <c r="C16" s="16">
        <v>15</v>
      </c>
      <c r="D16" s="17">
        <v>0.5</v>
      </c>
      <c r="E16" s="17">
        <v>0.70000000000001705</v>
      </c>
      <c r="F16" s="17">
        <v>0.10000000000002274</v>
      </c>
      <c r="G16" s="17">
        <v>-0.40000000000000568</v>
      </c>
      <c r="I16" s="275" t="s">
        <v>10</v>
      </c>
      <c r="J16" s="16">
        <v>15</v>
      </c>
      <c r="K16" s="17">
        <v>-0.29999999999998295</v>
      </c>
      <c r="L16" s="17">
        <v>-0.30000000000001137</v>
      </c>
      <c r="M16" s="17">
        <v>-0.5</v>
      </c>
      <c r="N16" s="17">
        <v>0.20000000000001705</v>
      </c>
    </row>
    <row r="17" spans="2:14" s="1" customFormat="1" x14ac:dyDescent="0.2">
      <c r="B17" s="275"/>
      <c r="C17" s="16">
        <v>16</v>
      </c>
      <c r="D17" s="17">
        <v>0.10000000000002274</v>
      </c>
      <c r="E17" s="17">
        <v>0.30000000000001137</v>
      </c>
      <c r="F17" s="17">
        <v>0</v>
      </c>
      <c r="G17" s="17">
        <v>0.29999999999998295</v>
      </c>
      <c r="I17" s="275"/>
      <c r="J17" s="16">
        <v>16</v>
      </c>
      <c r="K17" s="17">
        <v>0</v>
      </c>
      <c r="L17" s="17">
        <v>-9.9999999999994316E-2</v>
      </c>
      <c r="M17" s="17">
        <v>-0.19999999999998863</v>
      </c>
      <c r="N17" s="17">
        <v>-0.39999999999997726</v>
      </c>
    </row>
    <row r="18" spans="2:14" s="1" customFormat="1" x14ac:dyDescent="0.2">
      <c r="B18" s="277"/>
      <c r="C18" s="5">
        <v>17</v>
      </c>
      <c r="D18" s="20">
        <v>0.20000000000001705</v>
      </c>
      <c r="E18" s="20">
        <v>0.59999999999999432</v>
      </c>
      <c r="F18" s="20">
        <v>9.9999999999994316E-2</v>
      </c>
      <c r="G18" s="20">
        <v>-0.19999999999998863</v>
      </c>
      <c r="I18" s="277"/>
      <c r="J18" s="5">
        <v>17</v>
      </c>
      <c r="K18" s="20">
        <v>-0.10000000000002274</v>
      </c>
      <c r="L18" s="20">
        <v>-0.5</v>
      </c>
      <c r="M18" s="20">
        <v>-0.5</v>
      </c>
      <c r="N18" s="20">
        <v>-0.20000000000001705</v>
      </c>
    </row>
    <row r="19" spans="2:14" x14ac:dyDescent="0.2">
      <c r="B19" s="21"/>
      <c r="C19" s="22"/>
      <c r="D19" s="23"/>
      <c r="E19" s="24"/>
      <c r="F19" s="23"/>
      <c r="G19" s="24"/>
      <c r="I19" s="21"/>
      <c r="J19" s="22"/>
      <c r="K19" s="23"/>
      <c r="L19" s="24"/>
      <c r="M19" s="23"/>
      <c r="N19" s="24"/>
    </row>
    <row r="21" spans="2:14" x14ac:dyDescent="0.2">
      <c r="C21" s="7" t="s">
        <v>14</v>
      </c>
      <c r="J21" s="7" t="s">
        <v>14</v>
      </c>
    </row>
    <row r="22" spans="2:14" ht="13.5" customHeight="1" x14ac:dyDescent="0.2">
      <c r="B22" s="266"/>
      <c r="C22" s="267"/>
      <c r="D22" s="270" t="s">
        <v>106</v>
      </c>
      <c r="E22" s="271"/>
      <c r="F22" s="271"/>
      <c r="G22" s="272"/>
      <c r="I22" s="266"/>
      <c r="J22" s="267"/>
      <c r="K22" s="270" t="s">
        <v>107</v>
      </c>
      <c r="L22" s="271"/>
      <c r="M22" s="271"/>
      <c r="N22" s="272"/>
    </row>
    <row r="23" spans="2:14" s="1" customFormat="1" x14ac:dyDescent="0.2">
      <c r="B23" s="268"/>
      <c r="C23" s="269"/>
      <c r="D23" s="274" t="s">
        <v>3</v>
      </c>
      <c r="E23" s="274"/>
      <c r="F23" s="274" t="s">
        <v>4</v>
      </c>
      <c r="G23" s="274"/>
      <c r="I23" s="268"/>
      <c r="J23" s="269"/>
      <c r="K23" s="274" t="s">
        <v>104</v>
      </c>
      <c r="L23" s="274"/>
      <c r="M23" s="274" t="s">
        <v>105</v>
      </c>
      <c r="N23" s="274"/>
    </row>
    <row r="24" spans="2:14" s="1" customFormat="1" x14ac:dyDescent="0.2">
      <c r="B24" s="25"/>
      <c r="C24" s="3" t="s">
        <v>2</v>
      </c>
      <c r="D24" s="14" t="s">
        <v>6</v>
      </c>
      <c r="E24" s="14" t="s">
        <v>5</v>
      </c>
      <c r="F24" s="14" t="s">
        <v>6</v>
      </c>
      <c r="G24" s="14" t="s">
        <v>5</v>
      </c>
      <c r="I24" s="25"/>
      <c r="J24" s="3" t="s">
        <v>2</v>
      </c>
      <c r="K24" s="14" t="s">
        <v>3</v>
      </c>
      <c r="L24" s="14" t="s">
        <v>4</v>
      </c>
      <c r="M24" s="14" t="s">
        <v>3</v>
      </c>
      <c r="N24" s="14" t="s">
        <v>4</v>
      </c>
    </row>
    <row r="25" spans="2:14" s="1" customFormat="1" x14ac:dyDescent="0.2">
      <c r="B25" s="4" t="s">
        <v>7</v>
      </c>
      <c r="C25" s="5">
        <v>5</v>
      </c>
      <c r="D25" s="20">
        <v>0</v>
      </c>
      <c r="E25" s="20">
        <v>0</v>
      </c>
      <c r="F25" s="20">
        <v>0.10000000000000142</v>
      </c>
      <c r="G25" s="20">
        <v>0.39999999999999858</v>
      </c>
      <c r="I25" s="4" t="s">
        <v>7</v>
      </c>
      <c r="J25" s="5">
        <v>5</v>
      </c>
      <c r="K25" s="20">
        <v>-0.10000000000000142</v>
      </c>
      <c r="L25" s="20">
        <v>0.39999999999999858</v>
      </c>
      <c r="M25" s="20">
        <v>-0.10000000000000142</v>
      </c>
      <c r="N25" s="20">
        <v>0.10000000000000142</v>
      </c>
    </row>
    <row r="26" spans="2:14" s="1" customFormat="1" x14ac:dyDescent="0.2">
      <c r="B26" s="275" t="s">
        <v>8</v>
      </c>
      <c r="C26" s="16">
        <v>6</v>
      </c>
      <c r="D26" s="17">
        <v>0.19999999999999929</v>
      </c>
      <c r="E26" s="17">
        <v>1</v>
      </c>
      <c r="F26" s="17">
        <v>0</v>
      </c>
      <c r="G26" s="17">
        <v>0.5</v>
      </c>
      <c r="I26" s="275" t="s">
        <v>8</v>
      </c>
      <c r="J26" s="16">
        <v>6</v>
      </c>
      <c r="K26" s="17">
        <v>0.19999999999999929</v>
      </c>
      <c r="L26" s="17">
        <v>0.10000000000000142</v>
      </c>
      <c r="M26" s="17">
        <v>-0.60000000000000142</v>
      </c>
      <c r="N26" s="17">
        <v>-0.39999999999999858</v>
      </c>
    </row>
    <row r="27" spans="2:14" s="1" customFormat="1" x14ac:dyDescent="0.2">
      <c r="B27" s="275"/>
      <c r="C27" s="16">
        <v>7</v>
      </c>
      <c r="D27" s="17">
        <v>0.39999999999999858</v>
      </c>
      <c r="E27" s="17">
        <v>0.40000000000000213</v>
      </c>
      <c r="F27" s="17">
        <v>0.29999999999999716</v>
      </c>
      <c r="G27" s="17">
        <v>0.59999999999999787</v>
      </c>
      <c r="I27" s="275"/>
      <c r="J27" s="16">
        <v>7</v>
      </c>
      <c r="K27" s="17">
        <v>-0.19999999999999929</v>
      </c>
      <c r="L27" s="17">
        <v>0</v>
      </c>
      <c r="M27" s="17">
        <v>-0.20000000000000284</v>
      </c>
      <c r="N27" s="17">
        <v>-0.30000000000000071</v>
      </c>
    </row>
    <row r="28" spans="2:14" s="1" customFormat="1" x14ac:dyDescent="0.2">
      <c r="B28" s="275"/>
      <c r="C28" s="16">
        <v>8</v>
      </c>
      <c r="D28" s="17">
        <v>0.59999999999999787</v>
      </c>
      <c r="E28" s="17">
        <v>1</v>
      </c>
      <c r="F28" s="17">
        <v>0.39999999999999858</v>
      </c>
      <c r="G28" s="17">
        <v>1.1999999999999993</v>
      </c>
      <c r="I28" s="275"/>
      <c r="J28" s="16">
        <v>8</v>
      </c>
      <c r="K28" s="17">
        <v>-0.19999999999999929</v>
      </c>
      <c r="L28" s="17">
        <v>0.30000000000000071</v>
      </c>
      <c r="M28" s="17">
        <v>-0.60000000000000142</v>
      </c>
      <c r="N28" s="17">
        <v>-0.5</v>
      </c>
    </row>
    <row r="29" spans="2:14" s="1" customFormat="1" x14ac:dyDescent="0.2">
      <c r="B29" s="275"/>
      <c r="C29" s="16">
        <v>9</v>
      </c>
      <c r="D29" s="17">
        <v>0.80000000000000071</v>
      </c>
      <c r="E29" s="17">
        <v>0.89999999999999858</v>
      </c>
      <c r="F29" s="17">
        <v>0.60000000000000142</v>
      </c>
      <c r="G29" s="17">
        <v>0.80000000000000071</v>
      </c>
      <c r="I29" s="275"/>
      <c r="J29" s="16">
        <v>9</v>
      </c>
      <c r="K29" s="17">
        <v>-0.90000000000000213</v>
      </c>
      <c r="L29" s="17">
        <v>-0.10000000000000142</v>
      </c>
      <c r="M29" s="17">
        <v>-1</v>
      </c>
      <c r="N29" s="17">
        <v>-0.30000000000000071</v>
      </c>
    </row>
    <row r="30" spans="2:14" s="1" customFormat="1" x14ac:dyDescent="0.2">
      <c r="B30" s="275"/>
      <c r="C30" s="16">
        <v>10</v>
      </c>
      <c r="D30" s="17">
        <v>1</v>
      </c>
      <c r="E30" s="17">
        <v>2</v>
      </c>
      <c r="F30" s="17">
        <v>1.1000000000000014</v>
      </c>
      <c r="G30" s="17">
        <v>1.7999999999999972</v>
      </c>
      <c r="I30" s="275"/>
      <c r="J30" s="16">
        <v>10</v>
      </c>
      <c r="K30" s="17">
        <v>-0.30000000000000426</v>
      </c>
      <c r="L30" s="17">
        <v>-0.10000000000000142</v>
      </c>
      <c r="M30" s="17">
        <v>-1.3000000000000043</v>
      </c>
      <c r="N30" s="17">
        <v>-0.79999999999999716</v>
      </c>
    </row>
    <row r="31" spans="2:14" s="1" customFormat="1" x14ac:dyDescent="0.2">
      <c r="B31" s="275"/>
      <c r="C31" s="16">
        <v>11</v>
      </c>
      <c r="D31" s="17">
        <v>1.6000000000000014</v>
      </c>
      <c r="E31" s="17">
        <v>1.8999999999999986</v>
      </c>
      <c r="F31" s="17">
        <v>0.79999999999999716</v>
      </c>
      <c r="G31" s="17">
        <v>2</v>
      </c>
      <c r="I31" s="275"/>
      <c r="J31" s="16">
        <v>11</v>
      </c>
      <c r="K31" s="17">
        <v>-0.80000000000000426</v>
      </c>
      <c r="L31" s="17">
        <v>0</v>
      </c>
      <c r="M31" s="17">
        <v>-1.1000000000000014</v>
      </c>
      <c r="N31" s="17">
        <v>-1.2000000000000028</v>
      </c>
    </row>
    <row r="32" spans="2:14" s="1" customFormat="1" x14ac:dyDescent="0.2">
      <c r="B32" s="276" t="s">
        <v>9</v>
      </c>
      <c r="C32" s="18">
        <v>12</v>
      </c>
      <c r="D32" s="19">
        <v>1.3000000000000043</v>
      </c>
      <c r="E32" s="19">
        <v>2.5</v>
      </c>
      <c r="F32" s="19">
        <v>0.39999999999999858</v>
      </c>
      <c r="G32" s="19">
        <v>1</v>
      </c>
      <c r="I32" s="276" t="s">
        <v>9</v>
      </c>
      <c r="J32" s="18">
        <v>12</v>
      </c>
      <c r="K32" s="19">
        <v>-0.40000000000000568</v>
      </c>
      <c r="L32" s="19">
        <v>0.20000000000000284</v>
      </c>
      <c r="M32" s="19">
        <v>-1.6000000000000014</v>
      </c>
      <c r="N32" s="19">
        <v>-0.39999999999999858</v>
      </c>
    </row>
    <row r="33" spans="2:14" s="1" customFormat="1" x14ac:dyDescent="0.2">
      <c r="B33" s="275"/>
      <c r="C33" s="16">
        <v>13</v>
      </c>
      <c r="D33" s="17">
        <v>0.70000000000000284</v>
      </c>
      <c r="E33" s="17">
        <v>1.2999999999999972</v>
      </c>
      <c r="F33" s="17">
        <v>0.10000000000000142</v>
      </c>
      <c r="G33" s="17">
        <v>0</v>
      </c>
      <c r="I33" s="275"/>
      <c r="J33" s="16">
        <v>13</v>
      </c>
      <c r="K33" s="17">
        <v>-1</v>
      </c>
      <c r="L33" s="17">
        <v>-0.30000000000000426</v>
      </c>
      <c r="M33" s="17">
        <v>-1.5999999999999943</v>
      </c>
      <c r="N33" s="17">
        <v>-0.20000000000000284</v>
      </c>
    </row>
    <row r="34" spans="2:14" s="1" customFormat="1" x14ac:dyDescent="0.2">
      <c r="B34" s="277"/>
      <c r="C34" s="5">
        <v>14</v>
      </c>
      <c r="D34" s="20">
        <v>0.20000000000000284</v>
      </c>
      <c r="E34" s="20">
        <v>0.39999999999999858</v>
      </c>
      <c r="F34" s="20">
        <v>-0.20000000000000284</v>
      </c>
      <c r="G34" s="20">
        <v>0.5</v>
      </c>
      <c r="I34" s="277"/>
      <c r="J34" s="5">
        <v>14</v>
      </c>
      <c r="K34" s="20">
        <v>-0.70000000000000284</v>
      </c>
      <c r="L34" s="20">
        <v>0.60000000000000142</v>
      </c>
      <c r="M34" s="20">
        <v>-0.89999999999999858</v>
      </c>
      <c r="N34" s="20">
        <v>-0.10000000000000142</v>
      </c>
    </row>
    <row r="35" spans="2:14" s="1" customFormat="1" x14ac:dyDescent="0.2">
      <c r="B35" s="275" t="s">
        <v>10</v>
      </c>
      <c r="C35" s="16">
        <v>15</v>
      </c>
      <c r="D35" s="17">
        <v>-0.20000000000000284</v>
      </c>
      <c r="E35" s="17">
        <v>2.2000000000000028</v>
      </c>
      <c r="F35" s="17">
        <v>-0.80000000000000426</v>
      </c>
      <c r="G35" s="17">
        <v>0.39999999999999858</v>
      </c>
      <c r="I35" s="275" t="s">
        <v>10</v>
      </c>
      <c r="J35" s="16">
        <v>15</v>
      </c>
      <c r="K35" s="17">
        <v>0.20000000000000284</v>
      </c>
      <c r="L35" s="17">
        <v>0.80000000000000426</v>
      </c>
      <c r="M35" s="17">
        <v>-2.2000000000000028</v>
      </c>
      <c r="N35" s="17">
        <v>-0.39999999999999858</v>
      </c>
    </row>
    <row r="36" spans="2:14" s="1" customFormat="1" x14ac:dyDescent="0.2">
      <c r="B36" s="275"/>
      <c r="C36" s="16">
        <v>16</v>
      </c>
      <c r="D36" s="17">
        <v>-0.70000000000000284</v>
      </c>
      <c r="E36" s="17">
        <v>2.5</v>
      </c>
      <c r="F36" s="17">
        <v>-0.60000000000000142</v>
      </c>
      <c r="G36" s="17">
        <v>0.69999999999999574</v>
      </c>
      <c r="I36" s="275"/>
      <c r="J36" s="16">
        <v>16</v>
      </c>
      <c r="K36" s="17">
        <v>2</v>
      </c>
      <c r="L36" s="17">
        <v>0.5</v>
      </c>
      <c r="M36" s="17">
        <v>-1.2000000000000028</v>
      </c>
      <c r="N36" s="17">
        <v>-0.79999999999999716</v>
      </c>
    </row>
    <row r="37" spans="2:14" s="1" customFormat="1" x14ac:dyDescent="0.2">
      <c r="B37" s="277"/>
      <c r="C37" s="5">
        <v>17</v>
      </c>
      <c r="D37" s="20">
        <v>0.19999999999999574</v>
      </c>
      <c r="E37" s="20">
        <v>2.6000000000000014</v>
      </c>
      <c r="F37" s="20">
        <v>-0.29999999999999716</v>
      </c>
      <c r="G37" s="20">
        <v>0.10000000000000142</v>
      </c>
      <c r="I37" s="277"/>
      <c r="J37" s="5">
        <v>17</v>
      </c>
      <c r="K37" s="20">
        <v>1.2000000000000028</v>
      </c>
      <c r="L37" s="20">
        <v>0.60000000000000142</v>
      </c>
      <c r="M37" s="20">
        <v>-1.2000000000000028</v>
      </c>
      <c r="N37" s="20">
        <v>0.20000000000000284</v>
      </c>
    </row>
    <row r="40" spans="2:14" x14ac:dyDescent="0.2">
      <c r="C40" s="9"/>
      <c r="J40" s="9"/>
    </row>
    <row r="41" spans="2:14" ht="13.5" customHeight="1" x14ac:dyDescent="0.2">
      <c r="C41" s="9"/>
      <c r="J41" s="9"/>
    </row>
    <row r="42" spans="2:14" s="1" customFormat="1" x14ac:dyDescent="0.2">
      <c r="B42" s="9"/>
      <c r="C42" s="9"/>
      <c r="D42" s="9"/>
      <c r="E42" s="9"/>
      <c r="F42" s="9"/>
      <c r="G42" s="9"/>
      <c r="H42" s="9"/>
      <c r="I42" s="9"/>
      <c r="J42" s="9"/>
      <c r="K42" s="9"/>
      <c r="L42" s="9"/>
      <c r="M42" s="9"/>
      <c r="N42" s="9"/>
    </row>
    <row r="43" spans="2:14" s="1" customFormat="1" x14ac:dyDescent="0.2">
      <c r="B43" s="9"/>
      <c r="C43" s="9"/>
      <c r="D43" s="9"/>
      <c r="E43" s="9"/>
      <c r="F43" s="9"/>
      <c r="G43" s="9"/>
      <c r="H43" s="9"/>
      <c r="I43" s="9"/>
      <c r="J43" s="9"/>
      <c r="K43" s="9"/>
      <c r="L43" s="9"/>
      <c r="M43" s="9"/>
      <c r="N43" s="9"/>
    </row>
    <row r="44" spans="2:14" s="1" customFormat="1" x14ac:dyDescent="0.2">
      <c r="B44" s="9"/>
      <c r="C44" s="9"/>
      <c r="D44" s="9"/>
      <c r="E44" s="9"/>
      <c r="F44" s="9"/>
      <c r="G44" s="9"/>
      <c r="H44" s="9"/>
      <c r="I44" s="9"/>
      <c r="J44" s="9"/>
      <c r="K44" s="9"/>
      <c r="L44" s="9"/>
      <c r="M44" s="9"/>
      <c r="N44" s="9"/>
    </row>
    <row r="45" spans="2:14" s="1" customFormat="1" x14ac:dyDescent="0.2">
      <c r="B45" s="9"/>
      <c r="C45" s="9"/>
      <c r="D45" s="9"/>
      <c r="E45" s="9"/>
      <c r="F45" s="9"/>
      <c r="G45" s="9"/>
      <c r="H45" s="9"/>
      <c r="I45" s="9"/>
      <c r="J45" s="9"/>
      <c r="K45" s="9"/>
      <c r="L45" s="9"/>
      <c r="M45" s="9"/>
      <c r="N45" s="9"/>
    </row>
    <row r="46" spans="2:14" s="1" customFormat="1" x14ac:dyDescent="0.2">
      <c r="B46" s="9"/>
      <c r="C46" s="9"/>
      <c r="D46" s="9"/>
      <c r="E46" s="9"/>
      <c r="F46" s="9"/>
      <c r="G46" s="9"/>
      <c r="H46" s="9"/>
      <c r="I46" s="9"/>
      <c r="J46" s="9"/>
      <c r="K46" s="9"/>
      <c r="L46" s="9"/>
      <c r="M46" s="9"/>
      <c r="N46" s="9"/>
    </row>
    <row r="47" spans="2:14" s="1" customFormat="1" x14ac:dyDescent="0.2">
      <c r="B47" s="9"/>
      <c r="C47" s="9"/>
      <c r="D47" s="9"/>
      <c r="E47" s="9"/>
      <c r="F47" s="9"/>
      <c r="G47" s="9"/>
      <c r="H47" s="9"/>
      <c r="I47" s="9"/>
      <c r="J47" s="9"/>
      <c r="K47" s="9"/>
      <c r="L47" s="9"/>
      <c r="M47" s="9"/>
      <c r="N47" s="9"/>
    </row>
    <row r="48" spans="2:14" s="1" customFormat="1" x14ac:dyDescent="0.2">
      <c r="B48" s="9"/>
      <c r="C48" s="9"/>
      <c r="D48" s="9"/>
      <c r="E48" s="9"/>
      <c r="F48" s="9"/>
      <c r="G48" s="9"/>
      <c r="H48" s="9"/>
      <c r="I48" s="9"/>
      <c r="J48" s="9"/>
      <c r="K48" s="9"/>
      <c r="L48" s="9"/>
      <c r="M48" s="9"/>
      <c r="N48" s="9"/>
    </row>
    <row r="49" spans="2:14" s="1" customFormat="1" x14ac:dyDescent="0.2">
      <c r="B49" s="9"/>
      <c r="C49" s="9"/>
      <c r="D49" s="9"/>
      <c r="E49" s="9"/>
      <c r="F49" s="9"/>
      <c r="G49" s="9"/>
      <c r="H49" s="9"/>
      <c r="I49" s="9"/>
      <c r="J49" s="9"/>
      <c r="K49" s="9"/>
      <c r="L49" s="9"/>
      <c r="M49" s="9"/>
      <c r="N49" s="9"/>
    </row>
    <row r="50" spans="2:14" s="1" customFormat="1" x14ac:dyDescent="0.2">
      <c r="B50" s="9"/>
      <c r="C50" s="9"/>
      <c r="D50" s="9"/>
      <c r="E50" s="9"/>
      <c r="F50" s="9"/>
      <c r="G50" s="9"/>
      <c r="H50" s="9"/>
      <c r="I50" s="9"/>
      <c r="J50" s="9"/>
      <c r="K50" s="9"/>
      <c r="L50" s="9"/>
      <c r="M50" s="9"/>
      <c r="N50" s="9"/>
    </row>
    <row r="51" spans="2:14" s="1" customFormat="1" x14ac:dyDescent="0.2">
      <c r="B51" s="9"/>
      <c r="C51" s="9"/>
      <c r="D51" s="9"/>
      <c r="E51" s="9"/>
      <c r="F51" s="9"/>
      <c r="G51" s="9"/>
      <c r="H51" s="9"/>
      <c r="I51" s="9"/>
      <c r="J51" s="9"/>
      <c r="K51" s="9"/>
      <c r="L51" s="9"/>
      <c r="M51" s="9"/>
      <c r="N51" s="9"/>
    </row>
    <row r="52" spans="2:14" s="1" customFormat="1" x14ac:dyDescent="0.2">
      <c r="B52" s="9"/>
      <c r="C52" s="9"/>
      <c r="D52" s="9"/>
      <c r="E52" s="9"/>
      <c r="F52" s="9"/>
      <c r="G52" s="9"/>
      <c r="H52" s="9"/>
      <c r="I52" s="9"/>
      <c r="J52" s="9"/>
      <c r="K52" s="9"/>
      <c r="L52" s="9"/>
      <c r="M52" s="9"/>
      <c r="N52" s="9"/>
    </row>
    <row r="53" spans="2:14" s="1" customFormat="1" x14ac:dyDescent="0.2">
      <c r="B53" s="9"/>
      <c r="C53" s="9"/>
      <c r="D53" s="9"/>
      <c r="E53" s="9"/>
      <c r="F53" s="9"/>
      <c r="G53" s="9"/>
      <c r="H53" s="9"/>
      <c r="I53" s="9"/>
      <c r="J53" s="9"/>
      <c r="K53" s="9"/>
      <c r="L53" s="9"/>
      <c r="M53" s="9"/>
      <c r="N53" s="9"/>
    </row>
    <row r="54" spans="2:14" s="1" customFormat="1" x14ac:dyDescent="0.2">
      <c r="B54" s="9"/>
      <c r="C54" s="9"/>
      <c r="D54" s="9"/>
      <c r="E54" s="9"/>
      <c r="F54" s="9"/>
      <c r="G54" s="9"/>
      <c r="H54" s="9"/>
      <c r="I54" s="9"/>
      <c r="J54" s="9"/>
      <c r="K54" s="9"/>
      <c r="L54" s="9"/>
      <c r="M54" s="9"/>
      <c r="N54" s="9"/>
    </row>
    <row r="55" spans="2:14" s="1" customFormat="1" x14ac:dyDescent="0.2">
      <c r="B55" s="9"/>
      <c r="C55" s="9"/>
      <c r="D55" s="9"/>
      <c r="E55" s="9"/>
      <c r="F55" s="9"/>
      <c r="G55" s="9"/>
      <c r="H55" s="9"/>
      <c r="I55" s="9"/>
      <c r="J55" s="9"/>
      <c r="K55" s="9"/>
      <c r="L55" s="9"/>
      <c r="M55" s="9"/>
      <c r="N55" s="9"/>
    </row>
    <row r="56" spans="2:14" s="1" customFormat="1" x14ac:dyDescent="0.2">
      <c r="B56" s="9"/>
      <c r="C56" s="9"/>
      <c r="D56" s="9"/>
      <c r="E56" s="9"/>
      <c r="F56" s="9"/>
      <c r="G56" s="9"/>
      <c r="H56" s="9"/>
      <c r="I56" s="9"/>
      <c r="J56" s="9"/>
      <c r="K56" s="9"/>
      <c r="L56" s="9"/>
      <c r="M56" s="9"/>
      <c r="N56" s="9"/>
    </row>
    <row r="58" spans="2:14" x14ac:dyDescent="0.2">
      <c r="G58" s="26"/>
      <c r="I58" s="26"/>
    </row>
    <row r="61" spans="2:14" x14ac:dyDescent="0.2">
      <c r="H61" s="26"/>
    </row>
  </sheetData>
  <mergeCells count="28">
    <mergeCell ref="B26:B31"/>
    <mergeCell ref="I26:I31"/>
    <mergeCell ref="B32:B34"/>
    <mergeCell ref="I32:I34"/>
    <mergeCell ref="B35:B37"/>
    <mergeCell ref="I35:I37"/>
    <mergeCell ref="B22:C23"/>
    <mergeCell ref="D22:G22"/>
    <mergeCell ref="I22:J23"/>
    <mergeCell ref="K22:N22"/>
    <mergeCell ref="D23:E23"/>
    <mergeCell ref="F23:G23"/>
    <mergeCell ref="K23:L23"/>
    <mergeCell ref="M23:N23"/>
    <mergeCell ref="B7:B12"/>
    <mergeCell ref="I7:I12"/>
    <mergeCell ref="B13:B15"/>
    <mergeCell ref="I13:I15"/>
    <mergeCell ref="B16:B18"/>
    <mergeCell ref="I16:I18"/>
    <mergeCell ref="B3:C4"/>
    <mergeCell ref="D3:G3"/>
    <mergeCell ref="I3:J4"/>
    <mergeCell ref="K3:N3"/>
    <mergeCell ref="D4:E4"/>
    <mergeCell ref="F4:G4"/>
    <mergeCell ref="K4:L4"/>
    <mergeCell ref="M4:N4"/>
  </mergeCells>
  <phoneticPr fontId="1"/>
  <pageMargins left="0.78740157480314965" right="0.19685039370078741" top="0.98425196850393704" bottom="0.53" header="0.51181102362204722" footer="0.51181102362204722"/>
  <pageSetup paperSize="9" scale="96" firstPageNumber="18"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参考１，  (身長) </vt:lpstr>
      <vt:lpstr>参考１，（体重）</vt:lpstr>
      <vt:lpstr>参考２,  (身長)</vt:lpstr>
      <vt:lpstr>参考２,（体重） </vt:lpstr>
      <vt:lpstr>参考３,（各年齢層差）</vt:lpstr>
      <vt:lpstr>参考４,（対前年度差）</vt:lpstr>
      <vt:lpstr>参考5,（親世代との差）6、（全国との差）</vt:lpstr>
      <vt:lpstr>'参考１，  (身長) '!Print_Area</vt:lpstr>
      <vt:lpstr>'参考１，（体重）'!Print_Area</vt:lpstr>
      <vt:lpstr>'参考２,  (身長)'!Print_Area</vt:lpstr>
      <vt:lpstr>'参考２,（体重） '!Print_Area</vt:lpstr>
      <vt:lpstr>'参考３,（各年齢層差）'!Print_Area</vt:lpstr>
      <vt:lpstr>'参考４,（対前年度差）'!Print_Area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大場 一介</dc:creator>
  <cp:lastModifiedBy>指田 浩三郎</cp:lastModifiedBy>
  <cp:lastPrinted>2022-11-24T08:12:34Z</cp:lastPrinted>
  <dcterms:created xsi:type="dcterms:W3CDTF">1997-01-08T22:48:59Z</dcterms:created>
  <dcterms:modified xsi:type="dcterms:W3CDTF">2022-11-30T00:27:00Z</dcterms:modified>
</cp:coreProperties>
</file>