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<sst xmlns="http://schemas.openxmlformats.org/spreadsheetml/2006/main" count="844" uniqueCount="844">
  <si>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医療法人稲仁会　三原台病院</t>
  </si>
  <si>
    <t>〒852-8123　長崎市三原１丁目８番３５号</t>
  </si>
  <si>
    <t>病棟の建築時期と構造</t>
  </si>
  <si>
    <t>建物情報＼病棟名</t>
  </si>
  <si>
    <t>３階西病棟</t>
  </si>
  <si>
    <t>３階東病棟</t>
  </si>
  <si>
    <t>４階西病棟</t>
  </si>
  <si>
    <t>４階東病棟</t>
  </si>
  <si>
    <t>様式１病院病棟票(1)</t>
  </si>
  <si>
    <t>建築時期</t>
  </si>
  <si>
    <t>1999</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</si>
  <si>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</si>
  <si>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</si>
  <si>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</si>
  <si>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</si>
  <si>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</si>
  <si>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</si>
  <si>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</si>
  <si>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</si>
  <si>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</si>
  <si>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</si>
  <si>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</si>
  <si>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</si>
  <si>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</si>
  <si>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</si>
  <si>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</si>
  <si>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</si>
  <si>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</si>
  <si>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</si>
  <si>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</si>
  <si>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</si>
  <si>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</si>
  <si>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</si>
  <si>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</si>
  <si>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</si>
  <si>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</si>
  <si>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</si>
  <si>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</si>
  <si>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</si>
  <si>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</si>
  <si>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</si>
  <si>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</si>
  <si>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</si>
  <si>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</si>
  <si>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</si>
  <si>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</si>
  <si>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</si>
  <si>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</si>
  <si>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</si>
  <si>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</si>
  <si>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</si>
  <si>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</si>
  <si>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</si>
  <si>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</si>
  <si>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</si>
  <si>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</si>
  <si>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</si>
  <si>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</si>
  <si>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</si>
  <si>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</si>
  <si>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</si>
  <si>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</si>
  <si>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</si>
  <si>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</si>
  <si>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</si>
  <si>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</si>
  <si>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</si>
  <si>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</si>
  <si>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</si>
  <si>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</si>
  <si>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</si>
  <si>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</si>
  <si>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</si>
  <si>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</si>
  <si>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</si>
  <si>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</si>
  <si>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</si>
  <si>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</si>
  <si>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</si>
  <si>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</si>
  <si>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</si>
  <si>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</si>
  <si>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</si>
  <si>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</si>
  <si>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</si>
  <si>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</si>
  <si>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</si>
  <si>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</si>
  <si>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</si>
  <si>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</si>
  <si>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</si>
  <si>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</si>
  <si>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</si>
  <si>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</si>
  <si>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</si>
  <si>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</si>
  <si>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</si>
  <si>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</si>
  <si>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</si>
  <si>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</si>
  <si>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</si>
  <si>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</si>
  <si>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</si>
  <si>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</si>
  <si>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</si>
  <si>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</si>
  <si>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</si>
  <si>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</si>
  <si>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</si>
  <si>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</si>
  <si>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</si>
  <si>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</si>
  <si>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</si>
  <si>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</si>
  <si>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</si>
  <si>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</si>
  <si>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</si>
  <si>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</si>
  <si>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</si>
  <si>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</si>
  <si>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</si>
  <si>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</si>
  <si>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</si>
  <si>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</si>
  <si>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</si>
  <si>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</si>
  <si>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</si>
  <si>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</si>
  <si>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</si>
  <si>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</si>
  <si>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</si>
  <si>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</si>
  <si>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</si>
  <si>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</si>
  <si>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</si>
  <si>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</si>
  <si>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</si>
  <si>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</si>
  <si>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</si>
  <si>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</si>
  <si>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</si>
  <si>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</si>
  <si>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</si>
  <si>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</si>
  <si>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</si>
  <si>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</si>
  <si>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</si>
  <si>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</si>
  <si>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</si>
  <si>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</si>
  <si>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</si>
  <si>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</si>
  <si>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</si>
  <si>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</si>
  <si>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</si>
  <si>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</si>
  <si>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</si>
  <si>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</si>
  <si>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</si>
  <si>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</si>
  <si>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</si>
  <si>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</si>
  <si>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</si>
  <si>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</si>
  <si>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</si>
  <si>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</si>
  <si>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</si>
  <si>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</si>
  <si>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</si>
  <si>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</si>
  <si>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</si>
  <si>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</si>
  <si>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</si>
  <si>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</si>
  <si>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</si>
  <si>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</si>
  <si>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</si>
  <si>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</si>
  <si>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</si>
  <si>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</si>
  <si>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</si>
  <si>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</si>
  <si>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</si>
  <si>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</si>
  <si>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</si>
  <si>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</si>
  <si>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</si>
  <si>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</si>
  <si>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</si>
  <si>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</si>
  <si>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</si>
  <si>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</si>
  <si>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</si>
  <si>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</si>
  <si>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</si>
  <si>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</si>
  <si>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</si>
  <si>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</si>
  <si>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</si>
  <si>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</si>
  <si>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</si>
  <si>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</si>
  <si>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</si>
  <si>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</si>
  <si>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</si>
  <si>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</si>
  <si>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</si>
  <si>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</si>
  <si>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</si>
  <si>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</si>
  <si>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</si>
  <si>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</si>
  <si>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</si>
  <si>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</si>
  <si>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</si>
  <si>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</si>
  <si>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</si>
  <si>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</si>
  <si>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</si>
  <si>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</si>
  <si>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</si>
  <si>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</si>
  <si>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</si>
  <si>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</si>
  <si>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</si>
  <si>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</si>
  <si>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</si>
  <si>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</si>
  <si>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</si>
  <si>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</si>
  <si>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</si>
  <si>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</si>
  <si>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</si>
  <si>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</si>
  <si>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</si>
  <si>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</si>
  <si>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</si>
  <si>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</si>
  <si>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</si>
  <si>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</si>
  <si>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</si>
  <si>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</si>
  <si>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</si>
  <si>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</si>
  <si>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</si>
  <si>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</si>
  <si>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</si>
  <si>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</si>
  <si>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</si>
  <si>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</si>
  <si>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</si>
  <si>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</si>
  <si>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</si>
  <si>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</si>
  <si>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</si>
  <si>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</si>
  <si>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</si>
  <si>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</si>
  <si>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</si>
  <si>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</si>
  <si>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</si>
  <si>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</si>
  <si>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</si>
  <si>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</si>
  <si>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</si>
  <si>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</si>
  <si>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</si>
  <si>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</si>
  <si>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</si>
  <si>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</si>
  <si>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</si>
  <si>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</si>
  <si>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</si>
  <si>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</si>
  <si>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</si>
  <si>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</si>
  <si>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</si>
  <si>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</si>
  <si>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</si>
  <si>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</si>
  <si>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</si>
  <si>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</si>
  <si>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</si>
  <si>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</si>
  <si>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</si>
  <si>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</si>
  <si>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</si>
  <si>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</si>
  <si>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</si>
  <si>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</si>
  <si>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</si>
  <si>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</si>
  <si>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</si>
  <si>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</si>
  <si>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</si>
  <si>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</si>
  <si>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</si>
  <si>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</si>
  <si>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</si>
  <si>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</si>
  <si>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</si>
  <si>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</si>
  <si>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</si>
  <si>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</si>
  <si>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</si>
  <si>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</si>
  <si>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</si>
  <si>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</si>
  <si>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</si>
  <si>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</si>
  <si>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</si>
  <si>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</si>
  <si>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</si>
  <si>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</si>
  <si>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</si>
  <si>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</si>
  <si>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</si>
  <si>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</si>
  <si>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</si>
  <si>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</si>
  <si>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</si>
  <si>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</si>
  <si>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</si>
  <si>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</si>
  <si>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</si>
  <si>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</si>
  <si>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</si>
  <si>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</si>
  <si>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</si>
  <si>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</si>
  <si>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</si>
  <si>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</si>
  <si>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</si>
  <si>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</si>
  <si>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</si>
  <si>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</si>
  <si>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</si>
  <si>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</si>
  <si>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</si>
  <si>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</si>
  <si>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</si>
  <si>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</si>
  <si>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</si>
  <si>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</si>
  <si>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</si>
  <si>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</si>
  <si>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</si>
  <si>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</si>
  <si>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</si>
  <si>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</si>
  <si>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</si>
  <si>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</si>
  <si>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</si>
  <si>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</si>
  <si>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</si>
  <si>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</si>
  <si>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3階西病棟</t>
  </si>
  <si>
    <t>3階東病棟</t>
  </si>
  <si>
    <t>4階西病棟</t>
  </si>
  <si>
    <t>4階東病棟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</si>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</sst>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t="s">
        <v>18</v>
      </c>
      <c r="M20" s="17" t="s">
        <v>18</v>
      </c>
      <c r="N20" s="17"/>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t="s">
        <v>18</v>
      </c>
      <c r="M31" s="17" t="s">
        <v>18</v>
      </c>
      <c r="N31" s="17"/>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19</v>
      </c>
      <c r="M95" s="210" t="s">
        <v>19</v>
      </c>
      <c r="N95" s="210" t="s">
        <v>17</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55</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54</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55</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60</v>
      </c>
      <c r="N108" s="166">
        <v>57</v>
      </c>
      <c r="O108" s="166">
        <v>60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60</v>
      </c>
      <c r="N109" s="166">
        <v>57</v>
      </c>
      <c r="O109" s="166">
        <v>60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60</v>
      </c>
      <c r="N111" s="166">
        <v>55</v>
      </c>
      <c r="O111" s="166">
        <v>60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60</v>
      </c>
      <c r="N112" s="166">
        <v>55</v>
      </c>
      <c r="O112" s="166">
        <v>60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60</v>
      </c>
      <c r="N114" s="166">
        <v>57</v>
      </c>
      <c r="O114" s="166">
        <v>60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60</v>
      </c>
      <c r="N115" s="166">
        <v>57</v>
      </c>
      <c r="O115" s="166">
        <v>60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37</v>
      </c>
      <c r="M126" s="211" t="s">
        <v>37</v>
      </c>
      <c r="N126" s="211" t="s">
        <v>37</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37</v>
      </c>
      <c r="M127" s="211" t="s">
        <v>37</v>
      </c>
      <c r="N127" s="211" t="s">
        <v>37</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37</v>
      </c>
      <c r="M128" s="211" t="s">
        <v>37</v>
      </c>
      <c r="N128" s="211" t="s">
        <v>37</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t="s">
        <v>115</v>
      </c>
      <c r="O136" s="211" t="s">
        <v>114</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116</v>
      </c>
      <c r="F137" s="252"/>
      <c r="G137" s="252"/>
      <c r="H137" s="253"/>
      <c r="I137" s="237"/>
      <c r="J137" s="68"/>
      <c r="K137" s="69"/>
      <c r="L137" s="67">
        <v>55</v>
      </c>
      <c r="M137" s="211">
        <v>60</v>
      </c>
      <c r="N137" s="211">
        <v>57</v>
      </c>
      <c r="O137" s="211">
        <v>60</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1.5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30</v>
      </c>
      <c r="M193" s="213">
        <v>17</v>
      </c>
      <c r="N193" s="213">
        <v>22</v>
      </c>
      <c r="O193" s="213">
        <v>15</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1</v>
      </c>
      <c r="M195" s="213">
        <v>3</v>
      </c>
      <c r="N195" s="213">
        <v>1</v>
      </c>
      <c r="O195" s="213">
        <v>4</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7</v>
      </c>
      <c r="M197" s="213">
        <v>14</v>
      </c>
      <c r="N197" s="213">
        <v>8</v>
      </c>
      <c r="O197" s="213">
        <v>15</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1.2</v>
      </c>
      <c r="M198" s="212">
        <v>0.8</v>
      </c>
      <c r="N198" s="212">
        <v>1.9</v>
      </c>
      <c r="O198" s="212">
        <v>0.6</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6</v>
      </c>
      <c r="M201" s="213">
        <v>3</v>
      </c>
      <c r="N201" s="213">
        <v>13</v>
      </c>
      <c r="O201" s="213">
        <v>3</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5</v>
      </c>
      <c r="M203" s="213">
        <v>2</v>
      </c>
      <c r="N203" s="213">
        <v>13</v>
      </c>
      <c r="O203" s="213">
        <v>2</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2</v>
      </c>
      <c r="M205" s="213">
        <v>2</v>
      </c>
      <c r="N205" s="213">
        <v>1</v>
      </c>
      <c r="O205" s="213">
        <v>1</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1</v>
      </c>
      <c r="M207" s="213">
        <v>0</v>
      </c>
      <c r="N207" s="213">
        <v>1</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1</v>
      </c>
      <c r="M215" s="213">
        <v>0</v>
      </c>
      <c r="N215" s="213">
        <v>1</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190</v>
      </c>
      <c r="M219" s="369"/>
      <c r="N219" s="370"/>
      <c r="O219" s="5"/>
      <c r="P219" s="5"/>
      <c r="Q219" s="5"/>
      <c r="R219" s="5"/>
      <c r="S219" s="5"/>
      <c r="T219" s="5"/>
      <c r="U219" s="5"/>
      <c r="V219" s="5"/>
    </row>
    <row r="220" ht="20.25" customHeight="1">
      <c r="C220" s="25"/>
      <c r="I220" s="47" t="s">
        <v>77</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10</v>
      </c>
      <c r="N221" s="89">
        <v>2</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1.6</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1</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1</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1</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209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160</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193</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193</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280</v>
      </c>
      <c r="M316" s="213">
        <v>38</v>
      </c>
      <c r="N316" s="213">
        <v>249</v>
      </c>
      <c r="O316" s="213">
        <v>49</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195</v>
      </c>
      <c r="M317" s="213">
        <v>38</v>
      </c>
      <c r="N317" s="213">
        <v>242</v>
      </c>
      <c r="O317" s="213">
        <v>49</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85</v>
      </c>
      <c r="M318" s="213">
        <v>0</v>
      </c>
      <c r="N318" s="213">
        <v>7</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17874</v>
      </c>
      <c r="M320" s="213">
        <v>21366</v>
      </c>
      <c r="N320" s="213">
        <v>17573</v>
      </c>
      <c r="O320" s="213">
        <v>21379</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282</v>
      </c>
      <c r="M321" s="213">
        <v>35</v>
      </c>
      <c r="N321" s="213">
        <v>256</v>
      </c>
      <c r="O321" s="213">
        <v>42</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280</v>
      </c>
      <c r="M329" s="213">
        <v>38</v>
      </c>
      <c r="N329" s="213">
        <v>249</v>
      </c>
      <c r="O329" s="213">
        <v>49</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34</v>
      </c>
      <c r="N330" s="213">
        <v>57</v>
      </c>
      <c r="O330" s="213">
        <v>39</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107</v>
      </c>
      <c r="M331" s="213">
        <v>0</v>
      </c>
      <c r="N331" s="213">
        <v>8</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137</v>
      </c>
      <c r="M332" s="213">
        <v>4</v>
      </c>
      <c r="N332" s="213">
        <v>183</v>
      </c>
      <c r="O332" s="213">
        <v>10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36</v>
      </c>
      <c r="M333" s="213">
        <v>0</v>
      </c>
      <c r="N333" s="213">
        <v>1</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193</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282</v>
      </c>
      <c r="M337" s="213">
        <v>35</v>
      </c>
      <c r="N337" s="213">
        <v>256</v>
      </c>
      <c r="O337" s="213">
        <v>42</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116</v>
      </c>
      <c r="M338" s="213">
        <v>1</v>
      </c>
      <c r="N338" s="213">
        <v>12</v>
      </c>
      <c r="O338" s="213">
        <v>2</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62</v>
      </c>
      <c r="M339" s="213">
        <v>2</v>
      </c>
      <c r="N339" s="213">
        <v>171</v>
      </c>
      <c r="O339" s="213">
        <v>2</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27</v>
      </c>
      <c r="M340" s="213">
        <v>6</v>
      </c>
      <c r="N340" s="213">
        <v>22</v>
      </c>
      <c r="O340" s="213">
        <v>13</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28</v>
      </c>
      <c r="M341" s="213">
        <v>1</v>
      </c>
      <c r="N341" s="213">
        <v>25</v>
      </c>
      <c r="O341" s="213">
        <v>3</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4</v>
      </c>
      <c r="M342" s="213">
        <v>0</v>
      </c>
      <c r="N342" s="213">
        <v>8</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6</v>
      </c>
      <c r="M344" s="213">
        <v>0</v>
      </c>
      <c r="N344" s="213">
        <v>16</v>
      </c>
      <c r="O344" s="213">
        <v>1</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39</v>
      </c>
      <c r="M345" s="213">
        <v>25</v>
      </c>
      <c r="N345" s="213">
        <v>2</v>
      </c>
      <c r="O345" s="213">
        <v>21</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193</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166</v>
      </c>
      <c r="M354" s="213">
        <v>34</v>
      </c>
      <c r="N354" s="213">
        <v>244</v>
      </c>
      <c r="O354" s="213">
        <v>40</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104</v>
      </c>
      <c r="M355" s="213">
        <v>32</v>
      </c>
      <c r="N355" s="213">
        <v>73</v>
      </c>
      <c r="O355" s="213">
        <v>39</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28</v>
      </c>
      <c r="M356" s="213">
        <v>0</v>
      </c>
      <c r="N356" s="213">
        <v>54</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34</v>
      </c>
      <c r="M357" s="213">
        <v>2</v>
      </c>
      <c r="N357" s="213">
        <v>117</v>
      </c>
      <c r="O357" s="213">
        <v>1</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356</v>
      </c>
      <c r="M390" s="210" t="s">
        <v>357</v>
      </c>
      <c r="N390" s="198" t="s">
        <v>358</v>
      </c>
      <c r="O390" s="198" t="s">
        <v>359</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0</v>
      </c>
      <c r="M404" s="217">
        <v>732</v>
      </c>
      <c r="N404" s="217" t="s">
        <v>373</v>
      </c>
      <c r="O404" s="217">
        <v>738</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113</v>
      </c>
      <c r="D414" s="235"/>
      <c r="E414" s="235"/>
      <c r="F414" s="235"/>
      <c r="G414" s="235"/>
      <c r="H414" s="236"/>
      <c r="I414" s="288"/>
      <c r="J414" s="169" t="str">
        <f t="shared" si="59"/>
        <v>未確認</v>
      </c>
      <c r="K414" s="170" t="str">
        <f t="shared" si="60"/>
        <v>※</v>
      </c>
      <c r="L414" s="79">
        <v>831</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t="s">
        <v>373</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375</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392</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415</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373</v>
      </c>
      <c r="M475" s="217" t="s">
        <v>373</v>
      </c>
      <c r="N475" s="217">
        <v>0</v>
      </c>
      <c r="O475" s="217" t="s">
        <v>373</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373</v>
      </c>
      <c r="M476" s="217">
        <v>0</v>
      </c>
      <c r="N476" s="217">
        <v>0</v>
      </c>
      <c r="O476" s="217" t="s">
        <v>373</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t="s">
        <v>373</v>
      </c>
      <c r="N479" s="217">
        <v>0</v>
      </c>
      <c r="O479" s="217" t="s">
        <v>373</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t="s">
        <v>373</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373</v>
      </c>
      <c r="M484" s="217">
        <v>0</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373</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373</v>
      </c>
      <c r="M515" s="217">
        <v>0</v>
      </c>
      <c r="N515" s="217" t="s">
        <v>373</v>
      </c>
      <c r="O515" s="217" t="s">
        <v>373</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476</v>
      </c>
      <c r="M544" s="217">
        <v>428</v>
      </c>
      <c r="N544" s="217">
        <v>235</v>
      </c>
      <c r="O544" s="217">
        <v>371</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373</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t="s">
        <v>373</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t="s">
        <v>373</v>
      </c>
      <c r="M622" s="217" t="s">
        <v>373</v>
      </c>
      <c r="N622" s="217" t="s">
        <v>373</v>
      </c>
      <c r="O622" s="217" t="s">
        <v>373</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373</v>
      </c>
      <c r="M630" s="217" t="s">
        <v>373</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373</v>
      </c>
      <c r="M631" s="217" t="s">
        <v>373</v>
      </c>
      <c r="N631" s="217">
        <v>0</v>
      </c>
      <c r="O631" s="217" t="s">
        <v>373</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373</v>
      </c>
      <c r="M632" s="217" t="s">
        <v>373</v>
      </c>
      <c r="N632" s="217" t="s">
        <v>373</v>
      </c>
      <c r="O632" s="217" t="s">
        <v>373</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t="s">
        <v>373</v>
      </c>
      <c r="M633" s="217" t="s">
        <v>373</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373</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373</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v>160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373</v>
      </c>
      <c r="M645" s="217" t="s">
        <v>373</v>
      </c>
      <c r="N645" s="217">
        <v>0</v>
      </c>
      <c r="O645" s="217" t="s">
        <v>373</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373</v>
      </c>
      <c r="M646" s="217">
        <v>0</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373</v>
      </c>
      <c r="M648" s="217" t="s">
        <v>373</v>
      </c>
      <c r="N648" s="217">
        <v>0</v>
      </c>
      <c r="O648" s="217" t="s">
        <v>373</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772</v>
      </c>
      <c r="M656" s="217">
        <v>679</v>
      </c>
      <c r="N656" s="217">
        <v>783</v>
      </c>
      <c r="O656" s="217">
        <v>720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198</v>
      </c>
      <c r="M658" s="217">
        <v>427</v>
      </c>
      <c r="N658" s="217">
        <v>223</v>
      </c>
      <c r="O658" s="217">
        <v>487</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306</v>
      </c>
      <c r="M659" s="217">
        <v>149</v>
      </c>
      <c r="N659" s="217">
        <v>44</v>
      </c>
      <c r="O659" s="217">
        <v>135</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187</v>
      </c>
      <c r="M660" s="217">
        <v>56</v>
      </c>
      <c r="N660" s="217">
        <v>509</v>
      </c>
      <c r="O660" s="217">
        <v>37</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21</v>
      </c>
      <c r="M661" s="217">
        <v>32</v>
      </c>
      <c r="N661" s="217">
        <v>0</v>
      </c>
      <c r="O661" s="217">
        <v>26</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60</v>
      </c>
      <c r="M663" s="217">
        <v>15</v>
      </c>
      <c r="N663" s="217" t="s">
        <v>373</v>
      </c>
      <c r="O663" s="217">
        <v>35</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126</v>
      </c>
      <c r="M665" s="217">
        <v>0</v>
      </c>
      <c r="N665" s="217">
        <v>263</v>
      </c>
      <c r="O665" s="217">
        <v>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70</v>
      </c>
      <c r="M667" s="217">
        <v>0</v>
      </c>
      <c r="N667" s="217">
        <v>72</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v>25</v>
      </c>
      <c r="M668" s="217" t="s">
        <v>373</v>
      </c>
      <c r="N668" s="217">
        <v>17</v>
      </c>
      <c r="O668" s="217">
        <v>15</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37</v>
      </c>
      <c r="M677" s="211" t="s">
        <v>37</v>
      </c>
      <c r="N677" s="211" t="s">
        <v>775</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98.5</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6.3</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373</v>
      </c>
      <c r="M680" s="232" t="s">
        <v>373</v>
      </c>
      <c r="N680" s="232">
        <v>244</v>
      </c>
      <c r="O680" s="232" t="s">
        <v>373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t="s">
        <v>373</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t="s">
        <v>373</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t="s">
        <v>373</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t="s">
        <v>373</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133</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96</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131</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99</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118</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88</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112</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80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34.6</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35.1</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34.9</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33.6</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489</v>
      </c>
      <c r="N704" s="217">
        <v>0</v>
      </c>
      <c r="O704" s="217">
        <v>595</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14</v>
      </c>
      <c r="N706" s="217">
        <v>0</v>
      </c>
      <c r="O706" s="217">
        <v>26</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10</v>
      </c>
      <c r="M714" s="217" t="s">
        <v>373</v>
      </c>
      <c r="N714" s="217" t="s">
        <v>373</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843</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30</v>
      </c>
      <c r="M716" s="217">
        <v>174</v>
      </c>
      <c r="N716" s="217">
        <v>0</v>
      </c>
      <c r="O716" s="217">
        <v>158</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