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<sst xmlns="http://schemas.openxmlformats.org/spreadsheetml/2006/main" count="852" uniqueCount="852">
  <si>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医療法人厚生会　虹が丘病院</t>
  </si>
  <si>
    <t>〒852-8055　長崎市虹が丘町１番１号</t>
  </si>
  <si>
    <t>病棟の建築時期と構造</t>
  </si>
  <si>
    <t>建物情報＼病棟名</t>
  </si>
  <si>
    <t>２病棟</t>
  </si>
  <si>
    <t>３病棟</t>
  </si>
  <si>
    <t>４病棟</t>
  </si>
  <si>
    <t>５病棟</t>
  </si>
  <si>
    <t>様式１病院病棟票(1)</t>
  </si>
  <si>
    <t>建築時期</t>
  </si>
  <si>
    <t>1987</t>
  </si>
  <si>
    <t>構造</t>
  </si>
  <si>
    <t>3</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</si>
  <si>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</si>
  <si>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</si>
  <si>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</si>
  <si>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</si>
  <si>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</si>
  <si>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</si>
  <si>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</si>
  <si>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</si>
  <si>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</si>
  <si>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</si>
  <si>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</si>
  <si>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</si>
  <si>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</si>
  <si>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</si>
  <si>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</si>
  <si>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</si>
  <si>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</si>
  <si>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</si>
  <si>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</si>
  <si>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</si>
  <si>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</si>
  <si>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</si>
  <si>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</si>
  <si>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</si>
  <si>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</si>
  <si>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</si>
  <si>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</si>
  <si>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</si>
  <si>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</si>
  <si>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</si>
  <si>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</si>
  <si>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</si>
  <si>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</si>
  <si>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</si>
  <si>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</si>
  <si>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</si>
  <si>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</si>
  <si>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</si>
  <si>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</si>
  <si>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</si>
  <si>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</si>
  <si>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</si>
  <si>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</si>
  <si>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</si>
  <si>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</si>
  <si>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</si>
  <si>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</si>
  <si>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</si>
  <si>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</si>
  <si>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</si>
  <si>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</si>
  <si>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</si>
  <si>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</si>
  <si>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</si>
  <si>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</si>
  <si>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</si>
  <si>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</si>
  <si>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</si>
  <si>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</si>
  <si>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</si>
  <si>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</si>
  <si>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</si>
  <si>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</si>
  <si>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</si>
  <si>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</si>
  <si>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</si>
  <si>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</si>
  <si>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</si>
  <si>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</si>
  <si>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</si>
  <si>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</si>
  <si>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</si>
  <si>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</si>
  <si>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</si>
  <si>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</si>
  <si>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</si>
  <si>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</si>
  <si>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</si>
  <si>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</si>
  <si>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</si>
  <si>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</si>
  <si>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</si>
  <si>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</si>
  <si>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</si>
  <si>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</si>
  <si>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</si>
  <si>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</si>
  <si>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</si>
  <si>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</si>
  <si>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</si>
  <si>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</si>
  <si>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</si>
  <si>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</si>
  <si>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</si>
  <si>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</si>
  <si>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</si>
  <si>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</si>
  <si>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呼吸器内科</t>
  </si>
  <si>
    <t>様式１病院施設票(43)-2</t>
  </si>
  <si>
    <t>心臓血管外科</t>
  </si>
  <si>
    <t>腎臓内科</t>
  </si>
  <si>
    <t>様式１病院施設票(43)-3</t>
  </si>
  <si>
    <t>消化器内科（胃腸内科）</t>
  </si>
  <si>
    <t>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</si>
  <si>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</si>
  <si>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</si>
  <si>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</si>
  <si>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</si>
  <si>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</si>
  <si>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</si>
  <si>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</si>
  <si>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</si>
  <si>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</si>
  <si>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</si>
  <si>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</si>
  <si>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</si>
  <si>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</si>
  <si>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</si>
  <si>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</si>
  <si>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</si>
  <si>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</si>
  <si>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</si>
  <si>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</si>
  <si>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</si>
  <si>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</si>
  <si>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</si>
  <si>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</si>
  <si>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</si>
  <si>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</si>
  <si>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</si>
  <si>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</si>
  <si>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</si>
  <si>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</si>
  <si>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</si>
  <si>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</si>
  <si>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</si>
  <si>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</si>
  <si>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</si>
  <si>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</si>
  <si>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</si>
  <si>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</si>
  <si>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</si>
  <si>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</si>
  <si>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</si>
  <si>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</si>
  <si>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</si>
  <si>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</si>
  <si>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</si>
  <si>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</si>
  <si>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</si>
  <si>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</si>
  <si>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</si>
  <si>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</si>
  <si>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</si>
  <si>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</si>
  <si>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</si>
  <si>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</si>
  <si>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</si>
  <si>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</si>
  <si>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</si>
  <si>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</si>
  <si>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</si>
  <si>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</si>
  <si>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</si>
  <si>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</si>
  <si>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</si>
  <si>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</si>
  <si>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</si>
  <si>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</si>
  <si>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</si>
  <si>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</si>
  <si>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</si>
  <si>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</si>
  <si>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</si>
  <si>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</si>
  <si>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</si>
  <si>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</si>
  <si>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</si>
  <si>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</si>
  <si>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</si>
  <si>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</si>
  <si>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</si>
  <si>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</si>
  <si>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</si>
  <si>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</si>
  <si>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</si>
  <si>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</si>
  <si>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</si>
  <si>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</si>
  <si>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</si>
  <si>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</si>
  <si>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</si>
  <si>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</si>
  <si>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</si>
  <si>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</si>
  <si>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</si>
  <si>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</si>
  <si>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</si>
  <si>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</si>
  <si>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</si>
  <si>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</si>
  <si>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</si>
  <si>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</si>
  <si>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</si>
  <si>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</si>
  <si>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</si>
  <si>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</si>
  <si>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</si>
  <si>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</si>
  <si>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</si>
  <si>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</si>
  <si>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</si>
  <si>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</si>
  <si>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</si>
  <si>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</si>
  <si>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</si>
  <si>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</si>
  <si>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</si>
  <si>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</si>
  <si>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</si>
  <si>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</si>
  <si>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</si>
  <si>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</si>
  <si>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</si>
  <si>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</si>
  <si>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</si>
  <si>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</si>
  <si>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</si>
  <si>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</si>
  <si>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</si>
  <si>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</si>
  <si>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</si>
  <si>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</si>
  <si>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</si>
  <si>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</si>
  <si>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</si>
  <si>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</si>
  <si>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</si>
  <si>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</si>
  <si>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</si>
  <si>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</si>
  <si>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</si>
  <si>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</si>
  <si>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</si>
  <si>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</si>
  <si>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</si>
  <si>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</si>
  <si>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</si>
  <si>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</si>
  <si>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</si>
  <si>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</si>
  <si>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</si>
  <si>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</si>
  <si>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</si>
  <si>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</si>
  <si>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</si>
  <si>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</si>
  <si>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</si>
  <si>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</si>
  <si>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</si>
  <si>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</si>
  <si>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</si>
  <si>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</si>
  <si>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</si>
  <si>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</si>
  <si>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</si>
  <si>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</si>
  <si>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</si>
  <si>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</si>
  <si>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</si>
  <si>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</si>
  <si>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</si>
  <si>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</si>
  <si>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</si>
  <si>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</si>
  <si>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</si>
  <si>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</si>
  <si>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</si>
  <si>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</si>
  <si>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</si>
  <si>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</si>
  <si>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</si>
  <si>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</si>
  <si>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</si>
  <si>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</si>
  <si>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</si>
  <si>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</si>
  <si>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</si>
  <si>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</si>
  <si>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</si>
  <si>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</si>
  <si>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</si>
  <si>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</si>
  <si>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</si>
  <si>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</si>
  <si>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</si>
  <si>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</si>
  <si>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</si>
  <si>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</si>
  <si>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</si>
  <si>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</si>
  <si>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</si>
  <si>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</si>
  <si>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</si>
  <si>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</si>
  <si>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</si>
  <si>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</si>
  <si>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</si>
  <si>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</si>
  <si>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</si>
  <si>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</si>
  <si>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</si>
  <si>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</si>
  <si>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</si>
  <si>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</si>
  <si>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</si>
  <si>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</si>
  <si>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</si>
  <si>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</si>
  <si>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</si>
  <si>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</si>
  <si>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</si>
  <si>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</si>
  <si>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</si>
  <si>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</si>
  <si>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</si>
  <si>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</si>
  <si>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</si>
  <si>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</si>
  <si>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</si>
  <si>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</si>
  <si>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</si>
  <si>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</si>
  <si>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</si>
  <si>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</si>
  <si>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</si>
  <si>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</si>
  <si>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</si>
  <si>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</si>
  <si>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</si>
  <si>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</si>
  <si>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</si>
  <si>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</si>
  <si>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</si>
  <si>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</si>
  <si>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</si>
  <si>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</si>
  <si>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</si>
  <si>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</si>
  <si>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</si>
  <si>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</si>
  <si>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t>
  </si>
  <si>
    <t>3病棟</t>
  </si>
  <si>
    <t>4病棟</t>
  </si>
  <si>
    <t>5病棟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</si>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</sst>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18</v>
      </c>
      <c r="M18" s="16" t="s">
        <v>18</v>
      </c>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t="s">
        <v>18</v>
      </c>
      <c r="O29" s="16" t="s">
        <v>18</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17</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27</v>
      </c>
      <c r="M104" s="209">
        <v>39</v>
      </c>
      <c r="N104" s="166">
        <v>45</v>
      </c>
      <c r="O104" s="166">
        <v>39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27</v>
      </c>
      <c r="M106" s="166">
        <v>39</v>
      </c>
      <c r="N106" s="166">
        <v>45</v>
      </c>
      <c r="O106" s="166">
        <v>39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27</v>
      </c>
      <c r="M107" s="166">
        <v>39</v>
      </c>
      <c r="N107" s="166">
        <v>45</v>
      </c>
      <c r="O107" s="166">
        <v>39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110</v>
      </c>
      <c r="O126" s="211" t="s">
        <v>110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110</v>
      </c>
      <c r="M127" s="211" t="s">
        <v>112</v>
      </c>
      <c r="N127" s="211" t="s">
        <v>108</v>
      </c>
      <c r="O127" s="211" t="s">
        <v>113</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115</v>
      </c>
      <c r="M128" s="211" t="s">
        <v>116</v>
      </c>
      <c r="N128" s="211" t="s">
        <v>117</v>
      </c>
      <c r="O128" s="211" t="s">
        <v>116</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119</v>
      </c>
      <c r="B136" s="1"/>
      <c r="C136" s="258" t="s">
        <v>120</v>
      </c>
      <c r="D136" s="259"/>
      <c r="E136" s="259"/>
      <c r="F136" s="259"/>
      <c r="G136" s="259"/>
      <c r="H136" s="260"/>
      <c r="I136" s="237" t="s">
        <v>121</v>
      </c>
      <c r="J136" s="72"/>
      <c r="K136" s="66"/>
      <c r="L136" s="67" t="s">
        <v>122</v>
      </c>
      <c r="M136" s="211" t="s">
        <v>38</v>
      </c>
      <c r="N136" s="211" t="s">
        <v>122</v>
      </c>
      <c r="O136" s="211" t="s">
        <v>38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119</v>
      </c>
      <c r="B137" s="58"/>
      <c r="C137" s="191"/>
      <c r="D137" s="192"/>
      <c r="E137" s="251" t="s">
        <v>123</v>
      </c>
      <c r="F137" s="252"/>
      <c r="G137" s="252"/>
      <c r="H137" s="253"/>
      <c r="I137" s="237"/>
      <c r="J137" s="68"/>
      <c r="K137" s="69"/>
      <c r="L137" s="67">
        <v>27</v>
      </c>
      <c r="M137" s="211">
        <v>0</v>
      </c>
      <c r="N137" s="211">
        <v>45</v>
      </c>
      <c r="O137" s="211">
        <v>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38</v>
      </c>
      <c r="M138" s="211" t="s">
        <v>38</v>
      </c>
      <c r="N138" s="211" t="s">
        <v>126</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30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125</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123</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144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20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23</v>
      </c>
      <c r="M193" s="213">
        <v>21</v>
      </c>
      <c r="N193" s="213">
        <v>22</v>
      </c>
      <c r="O193" s="213">
        <v>23</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3</v>
      </c>
      <c r="N195" s="213">
        <v>1</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5</v>
      </c>
      <c r="M197" s="213">
        <v>6</v>
      </c>
      <c r="N197" s="213">
        <v>7</v>
      </c>
      <c r="O197" s="213">
        <v>6</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1.6</v>
      </c>
      <c r="M198" s="212">
        <v>1</v>
      </c>
      <c r="N198" s="212">
        <v>1</v>
      </c>
      <c r="O198" s="212">
        <v>1</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2</v>
      </c>
      <c r="M207" s="213">
        <v>2</v>
      </c>
      <c r="N207" s="213">
        <v>2</v>
      </c>
      <c r="O207" s="213">
        <v>2</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0.7</v>
      </c>
      <c r="N208" s="212">
        <v>0</v>
      </c>
      <c r="O208" s="212">
        <v>0.7</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199</v>
      </c>
      <c r="M219" s="369"/>
      <c r="N219" s="370"/>
      <c r="O219" s="5"/>
      <c r="P219" s="5"/>
      <c r="Q219" s="5"/>
      <c r="R219" s="5"/>
      <c r="S219" s="5"/>
      <c r="T219" s="5"/>
      <c r="U219" s="5"/>
      <c r="V219" s="5"/>
    </row>
    <row r="220" ht="20.25" customHeight="1">
      <c r="C220" s="25"/>
      <c r="I220" s="47" t="s">
        <v>78</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11</v>
      </c>
      <c r="M221" s="89">
        <v>21</v>
      </c>
      <c r="N221" s="89">
        <v>21</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v>
      </c>
      <c r="M222" s="90">
        <v>2.6</v>
      </c>
      <c r="N222" s="90">
        <v>0</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0</v>
      </c>
      <c r="M223" s="89">
        <v>0</v>
      </c>
      <c r="N223" s="89">
        <v>1</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0</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0</v>
      </c>
      <c r="M225" s="89">
        <v>1</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1</v>
      </c>
      <c r="M226" s="90">
        <v>1.8</v>
      </c>
      <c r="N226" s="90">
        <v>0.6</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1</v>
      </c>
      <c r="N229" s="89">
        <v>14</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0.3</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4</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1</v>
      </c>
      <c r="N233" s="89">
        <v>1</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2</v>
      </c>
      <c r="N235" s="89">
        <v>0</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0</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0</v>
      </c>
      <c r="M237" s="89">
        <v>0</v>
      </c>
      <c r="N237" s="89">
        <v>6</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1</v>
      </c>
      <c r="N239" s="89">
        <v>4</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697</v>
      </c>
      <c r="M316" s="213">
        <v>825</v>
      </c>
      <c r="N316" s="213">
        <v>820</v>
      </c>
      <c r="O316" s="213">
        <v>824</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331</v>
      </c>
      <c r="M317" s="213">
        <v>603</v>
      </c>
      <c r="N317" s="213">
        <v>671</v>
      </c>
      <c r="O317" s="213">
        <v>455</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237</v>
      </c>
      <c r="M318" s="213">
        <v>112</v>
      </c>
      <c r="N318" s="213">
        <v>123</v>
      </c>
      <c r="O318" s="213">
        <v>289</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129</v>
      </c>
      <c r="M319" s="213">
        <v>110</v>
      </c>
      <c r="N319" s="213">
        <v>26</v>
      </c>
      <c r="O319" s="213">
        <v>80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7605</v>
      </c>
      <c r="M320" s="213">
        <v>11682</v>
      </c>
      <c r="N320" s="213">
        <v>13023</v>
      </c>
      <c r="O320" s="213">
        <v>11163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676</v>
      </c>
      <c r="M321" s="213">
        <v>783</v>
      </c>
      <c r="N321" s="213">
        <v>815</v>
      </c>
      <c r="O321" s="213">
        <v>792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697</v>
      </c>
      <c r="M329" s="213">
        <v>825</v>
      </c>
      <c r="N329" s="213">
        <v>820</v>
      </c>
      <c r="O329" s="213">
        <v>824</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v>
      </c>
      <c r="M330" s="213">
        <v>69</v>
      </c>
      <c r="N330" s="213">
        <v>433</v>
      </c>
      <c r="O330" s="213">
        <v>60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590</v>
      </c>
      <c r="M331" s="213">
        <v>647</v>
      </c>
      <c r="N331" s="213">
        <v>346</v>
      </c>
      <c r="O331" s="213">
        <v>646</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33</v>
      </c>
      <c r="M332" s="213">
        <v>68</v>
      </c>
      <c r="N332" s="213">
        <v>24</v>
      </c>
      <c r="O332" s="213">
        <v>72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53</v>
      </c>
      <c r="M333" s="213">
        <v>41</v>
      </c>
      <c r="N333" s="213">
        <v>17</v>
      </c>
      <c r="O333" s="213">
        <v>46</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676</v>
      </c>
      <c r="M337" s="213">
        <v>783</v>
      </c>
      <c r="N337" s="213">
        <v>815</v>
      </c>
      <c r="O337" s="213">
        <v>792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142</v>
      </c>
      <c r="M338" s="213">
        <v>283</v>
      </c>
      <c r="N338" s="213">
        <v>27</v>
      </c>
      <c r="O338" s="213">
        <v>129</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431</v>
      </c>
      <c r="M339" s="213">
        <v>298</v>
      </c>
      <c r="N339" s="213">
        <v>717</v>
      </c>
      <c r="O339" s="213">
        <v>518</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49</v>
      </c>
      <c r="M340" s="213">
        <v>182</v>
      </c>
      <c r="N340" s="213">
        <v>28</v>
      </c>
      <c r="O340" s="213">
        <v>84</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6</v>
      </c>
      <c r="M341" s="213">
        <v>4</v>
      </c>
      <c r="N341" s="213">
        <v>9</v>
      </c>
      <c r="O341" s="213">
        <v>12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12</v>
      </c>
      <c r="M342" s="213">
        <v>4</v>
      </c>
      <c r="N342" s="213">
        <v>4</v>
      </c>
      <c r="O342" s="213">
        <v>11</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10</v>
      </c>
      <c r="M344" s="213">
        <v>9</v>
      </c>
      <c r="N344" s="213">
        <v>7</v>
      </c>
      <c r="O344" s="213">
        <v>12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26</v>
      </c>
      <c r="M345" s="213">
        <v>3</v>
      </c>
      <c r="N345" s="213">
        <v>22</v>
      </c>
      <c r="O345" s="213">
        <v>26</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0</v>
      </c>
      <c r="M346" s="213">
        <v>0</v>
      </c>
      <c r="N346" s="213">
        <v>1</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534</v>
      </c>
      <c r="M354" s="213">
        <v>500</v>
      </c>
      <c r="N354" s="213">
        <v>788</v>
      </c>
      <c r="O354" s="213">
        <v>663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495</v>
      </c>
      <c r="M355" s="213">
        <v>488</v>
      </c>
      <c r="N355" s="213">
        <v>742</v>
      </c>
      <c r="O355" s="213">
        <v>608</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1</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39</v>
      </c>
      <c r="M357" s="213">
        <v>12</v>
      </c>
      <c r="N357" s="213">
        <v>46</v>
      </c>
      <c r="O357" s="213">
        <v>54</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364</v>
      </c>
      <c r="M390" s="210" t="s">
        <v>365</v>
      </c>
      <c r="N390" s="198" t="s">
        <v>366</v>
      </c>
      <c r="O390" s="198" t="s">
        <v>367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122</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866</v>
      </c>
      <c r="M392" s="217">
        <v>812</v>
      </c>
      <c r="N392" s="217" t="s">
        <v>369</v>
      </c>
      <c r="O392" s="217">
        <v>1093</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0</v>
      </c>
      <c r="N402" s="217" t="s">
        <v>369</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402</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403</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404</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405</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406</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407</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408</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409</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410</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411</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412</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413</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414</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415</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416</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417</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418</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419</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420</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421</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422</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423</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424</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425</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126</v>
      </c>
      <c r="D452" s="235"/>
      <c r="E452" s="235"/>
      <c r="F452" s="235"/>
      <c r="G452" s="235"/>
      <c r="H452" s="236"/>
      <c r="I452" s="288"/>
      <c r="J452" s="169" t="str">
        <f t="shared" si="61"/>
        <v>未確認</v>
      </c>
      <c r="K452" s="170" t="str">
        <f t="shared" si="62"/>
        <v>※</v>
      </c>
      <c r="L452" s="79">
        <v>0</v>
      </c>
      <c r="M452" s="217">
        <v>0</v>
      </c>
      <c r="N452" s="217" t="s">
        <v>369</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429</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430</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431</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433</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t="s">
        <v>369</v>
      </c>
      <c r="M475" s="217">
        <v>732</v>
      </c>
      <c r="N475" s="217" t="s">
        <v>369</v>
      </c>
      <c r="O475" s="217" t="s">
        <v>369</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t="s">
        <v>369</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t="s">
        <v>369</v>
      </c>
      <c r="M477" s="217">
        <v>595</v>
      </c>
      <c r="N477" s="217" t="s">
        <v>369</v>
      </c>
      <c r="O477" s="217" t="s">
        <v>369</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v>0</v>
      </c>
      <c r="M479" s="217">
        <v>0</v>
      </c>
      <c r="N479" s="217" t="s">
        <v>369</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v>0</v>
      </c>
      <c r="M480" s="217">
        <v>0</v>
      </c>
      <c r="N480" s="217">
        <v>0</v>
      </c>
      <c r="O480" s="217" t="s">
        <v>369</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t="s">
        <v>369</v>
      </c>
      <c r="M482" s="217" t="s">
        <v>369</v>
      </c>
      <c r="N482" s="217" t="s">
        <v>369</v>
      </c>
      <c r="O482" s="217" t="s">
        <v>369</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t="s">
        <v>369</v>
      </c>
      <c r="M483" s="217" t="s">
        <v>369</v>
      </c>
      <c r="N483" s="217" t="s">
        <v>369</v>
      </c>
      <c r="O483" s="217" t="s">
        <v>369</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t="s">
        <v>369</v>
      </c>
      <c r="M484" s="217" t="s">
        <v>369</v>
      </c>
      <c r="N484" s="217" t="s">
        <v>369</v>
      </c>
      <c r="O484" s="217" t="s">
        <v>369</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v>0</v>
      </c>
      <c r="M485" s="217" t="s">
        <v>369</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0</v>
      </c>
      <c r="M488" s="217">
        <v>351</v>
      </c>
      <c r="N488" s="217" t="s">
        <v>369</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v>0</v>
      </c>
      <c r="M489" s="217" t="s">
        <v>369</v>
      </c>
      <c r="N489" s="217" t="s">
        <v>369</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0</v>
      </c>
      <c r="M490" s="217">
        <v>292</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t="s">
        <v>369</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v>0</v>
      </c>
      <c r="M496" s="217" t="s">
        <v>369</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0</v>
      </c>
      <c r="M497" s="217" t="s">
        <v>369</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t="s">
        <v>369</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t="s">
        <v>369</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t="s">
        <v>369</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v>0</v>
      </c>
      <c r="M511" s="217" t="s">
        <v>369</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t="s">
        <v>369</v>
      </c>
      <c r="M512" s="217" t="s">
        <v>369</v>
      </c>
      <c r="N512" s="217" t="s">
        <v>369</v>
      </c>
      <c r="O512" s="217" t="s">
        <v>369</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369</v>
      </c>
      <c r="M515" s="217" t="s">
        <v>369</v>
      </c>
      <c r="N515" s="217" t="s">
        <v>369</v>
      </c>
      <c r="O515" s="217" t="s">
        <v>369</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t="s">
        <v>369</v>
      </c>
      <c r="O517" s="217" t="s">
        <v>369</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t="s">
        <v>369</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369</v>
      </c>
      <c r="M544" s="217" t="s">
        <v>369</v>
      </c>
      <c r="N544" s="217" t="s">
        <v>369</v>
      </c>
      <c r="O544" s="217" t="s">
        <v>369</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t="s">
        <v>369</v>
      </c>
      <c r="M558" s="217" t="s">
        <v>369</v>
      </c>
      <c r="N558" s="217" t="s">
        <v>369</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602</v>
      </c>
      <c r="M570" s="227" t="s">
        <v>602</v>
      </c>
      <c r="N570" s="227" t="s">
        <v>602</v>
      </c>
      <c r="O570" s="227" t="s">
        <v>602</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72.3</v>
      </c>
      <c r="M572" s="218">
        <v>34.4</v>
      </c>
      <c r="N572" s="218">
        <v>49.5</v>
      </c>
      <c r="O572" s="218">
        <v>48.2</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38.8</v>
      </c>
      <c r="M573" s="218">
        <v>17</v>
      </c>
      <c r="N573" s="218">
        <v>24.1</v>
      </c>
      <c r="O573" s="218">
        <v>22.6</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31</v>
      </c>
      <c r="M574" s="218">
        <v>14.4</v>
      </c>
      <c r="N574" s="218">
        <v>21.6</v>
      </c>
      <c r="O574" s="218">
        <v>17</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20.6</v>
      </c>
      <c r="M575" s="218">
        <v>11</v>
      </c>
      <c r="N575" s="218">
        <v>9.9</v>
      </c>
      <c r="O575" s="218">
        <v>9.8</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6.1</v>
      </c>
      <c r="M576" s="218">
        <v>49.1</v>
      </c>
      <c r="N576" s="218">
        <v>2.1</v>
      </c>
      <c r="O576" s="218">
        <v>1.6</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37.4</v>
      </c>
      <c r="M577" s="218">
        <v>53</v>
      </c>
      <c r="N577" s="218">
        <v>24</v>
      </c>
      <c r="O577" s="218">
        <v>20.1</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18</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4.4</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0.8</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0.9</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1.7</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t="s">
        <v>369</v>
      </c>
      <c r="M599" s="217" t="s">
        <v>369</v>
      </c>
      <c r="N599" s="217" t="s">
        <v>369</v>
      </c>
      <c r="O599" s="217" t="s">
        <v>369</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t="s">
        <v>369</v>
      </c>
      <c r="M600" s="217" t="s">
        <v>369</v>
      </c>
      <c r="N600" s="217" t="s">
        <v>369</v>
      </c>
      <c r="O600" s="217" t="s">
        <v>369</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t="s">
        <v>369</v>
      </c>
      <c r="M602" s="217" t="s">
        <v>369</v>
      </c>
      <c r="N602" s="217" t="s">
        <v>369</v>
      </c>
      <c r="O602" s="217" t="s">
        <v>369</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251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447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474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t="s">
        <v>369</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t="s">
        <v>369</v>
      </c>
      <c r="M611" s="217" t="s">
        <v>369</v>
      </c>
      <c r="N611" s="217" t="s">
        <v>369</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t="s">
        <v>369</v>
      </c>
      <c r="M612" s="217">
        <v>0</v>
      </c>
      <c r="N612" s="217" t="s">
        <v>369</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t="s">
        <v>369</v>
      </c>
      <c r="M622" s="217">
        <v>204</v>
      </c>
      <c r="N622" s="217" t="s">
        <v>369</v>
      </c>
      <c r="O622" s="217">
        <v>210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t="s">
        <v>369</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t="s">
        <v>369</v>
      </c>
      <c r="M630" s="217">
        <v>0</v>
      </c>
      <c r="N630" s="217" t="s">
        <v>369</v>
      </c>
      <c r="O630" s="217" t="s">
        <v>369</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t="s">
        <v>369</v>
      </c>
      <c r="M631" s="217" t="s">
        <v>369</v>
      </c>
      <c r="N631" s="217" t="s">
        <v>369</v>
      </c>
      <c r="O631" s="217" t="s">
        <v>369</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t="s">
        <v>369</v>
      </c>
      <c r="M632" s="217" t="s">
        <v>369</v>
      </c>
      <c r="N632" s="217">
        <v>282</v>
      </c>
      <c r="O632" s="217" t="s">
        <v>369</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t="s">
        <v>369</v>
      </c>
      <c r="N633" s="217" t="s">
        <v>369</v>
      </c>
      <c r="O633" s="217" t="s">
        <v>369</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t="s">
        <v>369</v>
      </c>
      <c r="M641" s="217" t="s">
        <v>369</v>
      </c>
      <c r="N641" s="217" t="s">
        <v>369</v>
      </c>
      <c r="O641" s="217" t="s">
        <v>369</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519</v>
      </c>
      <c r="M642" s="217">
        <v>757</v>
      </c>
      <c r="N642" s="217" t="s">
        <v>369</v>
      </c>
      <c r="O642" s="217">
        <v>323</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203</v>
      </c>
      <c r="M643" s="217">
        <v>437</v>
      </c>
      <c r="N643" s="217" t="s">
        <v>369</v>
      </c>
      <c r="O643" s="217">
        <v>231</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t="s">
        <v>369</v>
      </c>
      <c r="M644" s="217" t="s">
        <v>369</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t="s">
        <v>369</v>
      </c>
      <c r="M645" s="217" t="s">
        <v>369</v>
      </c>
      <c r="N645" s="217" t="s">
        <v>369</v>
      </c>
      <c r="O645" s="217" t="s">
        <v>369</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t="s">
        <v>369</v>
      </c>
      <c r="M646" s="217" t="s">
        <v>369</v>
      </c>
      <c r="N646" s="217" t="s">
        <v>369</v>
      </c>
      <c r="O646" s="217" t="s">
        <v>369</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t="s">
        <v>369</v>
      </c>
      <c r="M647" s="217" t="s">
        <v>369</v>
      </c>
      <c r="N647" s="217" t="s">
        <v>369</v>
      </c>
      <c r="O647" s="217" t="s">
        <v>369</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t="s">
        <v>369</v>
      </c>
      <c r="M648" s="217">
        <v>0</v>
      </c>
      <c r="N648" s="217" t="s">
        <v>369</v>
      </c>
      <c r="O648" s="217" t="s">
        <v>369</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379</v>
      </c>
      <c r="M656" s="217">
        <v>825</v>
      </c>
      <c r="N656" s="217">
        <v>764</v>
      </c>
      <c r="O656" s="217">
        <v>523</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225</v>
      </c>
      <c r="M657" s="217">
        <v>51</v>
      </c>
      <c r="N657" s="217">
        <v>71</v>
      </c>
      <c r="O657" s="217">
        <v>30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10</v>
      </c>
      <c r="M658" s="217" t="s">
        <v>369</v>
      </c>
      <c r="N658" s="217">
        <v>13</v>
      </c>
      <c r="O658" s="217">
        <v>32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0</v>
      </c>
      <c r="M659" s="217" t="s">
        <v>369</v>
      </c>
      <c r="N659" s="217" t="s">
        <v>369</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113</v>
      </c>
      <c r="M660" s="217">
        <v>755</v>
      </c>
      <c r="N660" s="217">
        <v>585</v>
      </c>
      <c r="O660" s="217">
        <v>263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49</v>
      </c>
      <c r="M661" s="217" t="s">
        <v>369</v>
      </c>
      <c r="N661" s="217">
        <v>91</v>
      </c>
      <c r="O661" s="217">
        <v>197</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t="s">
        <v>369</v>
      </c>
      <c r="M663" s="217">
        <v>18</v>
      </c>
      <c r="N663" s="217">
        <v>22</v>
      </c>
      <c r="O663" s="217">
        <v>18</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262</v>
      </c>
      <c r="M665" s="217">
        <v>775</v>
      </c>
      <c r="N665" s="217">
        <v>475</v>
      </c>
      <c r="O665" s="217">
        <v>250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223</v>
      </c>
      <c r="M667" s="217">
        <v>700</v>
      </c>
      <c r="N667" s="217">
        <v>207</v>
      </c>
      <c r="O667" s="217">
        <v>196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v>29</v>
      </c>
      <c r="M668" s="217" t="s">
        <v>369</v>
      </c>
      <c r="N668" s="217" t="s">
        <v>369</v>
      </c>
      <c r="O668" s="217">
        <v>25</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534</v>
      </c>
      <c r="M680" s="232">
        <v>500</v>
      </c>
      <c r="N680" s="232">
        <v>788</v>
      </c>
      <c r="O680" s="232">
        <v>663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v>0</v>
      </c>
      <c r="M705" s="217">
        <v>0</v>
      </c>
      <c r="N705" s="217" t="s">
        <v>369</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t="s">
        <v>369</v>
      </c>
      <c r="M714" s="217" t="s">
        <v>369</v>
      </c>
      <c r="N714" s="217">
        <v>11</v>
      </c>
      <c r="O714" s="217" t="s">
        <v>369</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t="s">
        <v>369</v>
      </c>
      <c r="M716" s="217">
        <v>0</v>
      </c>
      <c r="N716" s="217">
        <v>0</v>
      </c>
      <c r="O716" s="217" t="s">
        <v>369</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