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<sst xmlns="http://schemas.openxmlformats.org/spreadsheetml/2006/main" count="843" uniqueCount="843">
  <si>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小江原中央病院</t>
  </si>
  <si>
    <t>〒851-1132　長崎市小江原２丁目１番２０号</t>
  </si>
  <si>
    <t>病棟の建築時期と構造</t>
  </si>
  <si>
    <t>建物情報＼病棟名</t>
  </si>
  <si>
    <t>一般病棟</t>
  </si>
  <si>
    <t>地域包括ケア病棟</t>
  </si>
  <si>
    <t>療養病棟</t>
  </si>
  <si>
    <t>様式１病院病棟票(1)</t>
  </si>
  <si>
    <t>建築時期</t>
  </si>
  <si>
    <t>1995</t>
  </si>
  <si>
    <t>1979</t>
  </si>
  <si>
    <t>2001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</si>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</sst>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11</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12</v>
      </c>
      <c r="J11" s="355"/>
      <c r="K11" s="355"/>
      <c r="L11" s="16" t="s">
        <v>13</v>
      </c>
      <c r="M11" s="16" t="s">
        <v>13</v>
      </c>
      <c r="N11" s="16" t="s">
        <v>13</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t="s">
        <v>18</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19</v>
      </c>
      <c r="J19" s="355"/>
      <c r="K19" s="355"/>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19</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46</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46</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44</v>
      </c>
      <c r="N108" s="166">
        <v>59</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44</v>
      </c>
      <c r="N109" s="166">
        <v>59</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36</v>
      </c>
      <c r="N111" s="166">
        <v>59</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36</v>
      </c>
      <c r="N112" s="166">
        <v>59</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44</v>
      </c>
      <c r="N114" s="166">
        <v>59</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59</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44</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111</v>
      </c>
      <c r="N127" s="211" t="s">
        <v>111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113</v>
      </c>
      <c r="N128" s="211" t="s">
        <v>113</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46</v>
      </c>
      <c r="M137" s="211">
        <v>44</v>
      </c>
      <c r="N137" s="211">
        <v>59</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124</v>
      </c>
      <c r="M138" s="211" t="s">
        <v>38</v>
      </c>
      <c r="N138" s="211" t="s">
        <v>38</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10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123</v>
      </c>
      <c r="D140" s="259"/>
      <c r="E140" s="259"/>
      <c r="F140" s="259"/>
      <c r="G140" s="259"/>
      <c r="H140" s="260"/>
      <c r="I140" s="237"/>
      <c r="J140" s="68"/>
      <c r="K140" s="69"/>
      <c r="L140" s="67" t="s">
        <v>38</v>
      </c>
      <c r="M140" s="211" t="s">
        <v>38</v>
      </c>
      <c r="N140" s="211" t="s">
        <v>38</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121</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161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14</v>
      </c>
      <c r="M193" s="213">
        <v>13</v>
      </c>
      <c r="N193" s="213">
        <v>10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1.5</v>
      </c>
      <c r="M194" s="212">
        <v>0.5</v>
      </c>
      <c r="N194" s="212">
        <v>0.5</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4</v>
      </c>
      <c r="M195" s="213">
        <v>3</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0.5</v>
      </c>
      <c r="M196" s="212">
        <v>1</v>
      </c>
      <c r="N196" s="212">
        <v>0.5</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7</v>
      </c>
      <c r="M197" s="213">
        <v>5</v>
      </c>
      <c r="N197" s="213">
        <v>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2</v>
      </c>
      <c r="M198" s="212">
        <v>2</v>
      </c>
      <c r="N198" s="212">
        <v>3</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1</v>
      </c>
      <c r="M201" s="213">
        <v>2</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1</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2</v>
      </c>
      <c r="M221" s="89">
        <v>6</v>
      </c>
      <c r="N221" s="89">
        <v>0</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1</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1</v>
      </c>
      <c r="M223" s="89">
        <v>1</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1</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2</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1</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10</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3</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1</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2</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0</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1</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161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499</v>
      </c>
      <c r="M316" s="213">
        <v>238</v>
      </c>
      <c r="N316" s="213">
        <v>68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307</v>
      </c>
      <c r="M317" s="213">
        <v>236</v>
      </c>
      <c r="N317" s="213">
        <v>68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138</v>
      </c>
      <c r="M318" s="213">
        <v>2</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54</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12730</v>
      </c>
      <c r="M320" s="213">
        <v>11201</v>
      </c>
      <c r="N320" s="213">
        <v>20293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488</v>
      </c>
      <c r="M321" s="213">
        <v>235</v>
      </c>
      <c r="N321" s="213">
        <v>62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499</v>
      </c>
      <c r="M329" s="213">
        <v>238</v>
      </c>
      <c r="N329" s="213">
        <v>68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40</v>
      </c>
      <c r="M330" s="213">
        <v>221</v>
      </c>
      <c r="N330" s="213">
        <v>64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314</v>
      </c>
      <c r="M331" s="213">
        <v>11</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118</v>
      </c>
      <c r="M332" s="213">
        <v>6</v>
      </c>
      <c r="N332" s="213">
        <v>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21</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6</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488</v>
      </c>
      <c r="M337" s="213">
        <v>235</v>
      </c>
      <c r="N337" s="213">
        <v>62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274</v>
      </c>
      <c r="M338" s="213">
        <v>13</v>
      </c>
      <c r="N338" s="213">
        <v>38</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149</v>
      </c>
      <c r="M339" s="213">
        <v>182</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16</v>
      </c>
      <c r="M340" s="213">
        <v>10</v>
      </c>
      <c r="N340" s="213">
        <v>6</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5</v>
      </c>
      <c r="M341" s="213">
        <v>8</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3</v>
      </c>
      <c r="M342" s="213">
        <v>8</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4</v>
      </c>
      <c r="M344" s="213">
        <v>5</v>
      </c>
      <c r="N344" s="213">
        <v>1</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37</v>
      </c>
      <c r="M345" s="213">
        <v>9</v>
      </c>
      <c r="N345" s="213">
        <v>17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214</v>
      </c>
      <c r="M354" s="213">
        <v>222</v>
      </c>
      <c r="N354" s="213">
        <v>24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190</v>
      </c>
      <c r="M355" s="213">
        <v>206</v>
      </c>
      <c r="N355" s="213">
        <v>24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14</v>
      </c>
      <c r="M356" s="213">
        <v>4</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10</v>
      </c>
      <c r="M357" s="213">
        <v>10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2</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4</v>
      </c>
      <c r="N390" s="198" t="s">
        <v>5</v>
      </c>
      <c r="O390" s="198" t="s">
        <v>6</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118</v>
      </c>
      <c r="D396" s="235"/>
      <c r="E396" s="235"/>
      <c r="F396" s="235"/>
      <c r="G396" s="235"/>
      <c r="H396" s="236"/>
      <c r="I396" s="288"/>
      <c r="J396" s="169" t="str">
        <f t="shared" si="59"/>
        <v>未確認</v>
      </c>
      <c r="K396" s="170" t="str">
        <f t="shared" si="60"/>
        <v>※</v>
      </c>
      <c r="L396" s="79">
        <v>719</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t="s">
        <v>373</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120</v>
      </c>
      <c r="D404" s="235"/>
      <c r="E404" s="235"/>
      <c r="F404" s="235"/>
      <c r="G404" s="235"/>
      <c r="H404" s="236"/>
      <c r="I404" s="288"/>
      <c r="J404" s="169" t="str">
        <f t="shared" si="59"/>
        <v>未確認</v>
      </c>
      <c r="K404" s="170" t="str">
        <f t="shared" si="60"/>
        <v>※</v>
      </c>
      <c r="L404" s="79">
        <v>0</v>
      </c>
      <c r="M404" s="217">
        <v>0</v>
      </c>
      <c r="N404" s="217" t="s">
        <v>373</v>
      </c>
      <c r="O404" s="217">
        <v>719</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119</v>
      </c>
      <c r="D448" s="235"/>
      <c r="E448" s="235"/>
      <c r="F448" s="235"/>
      <c r="G448" s="235"/>
      <c r="H448" s="236"/>
      <c r="I448" s="288"/>
      <c r="J448" s="169" t="str">
        <f t="shared" si="61"/>
        <v>未確認</v>
      </c>
      <c r="K448" s="170" t="str">
        <f t="shared" si="62"/>
        <v>※</v>
      </c>
      <c r="L448" s="79">
        <v>0</v>
      </c>
      <c r="M448" s="217">
        <v>0</v>
      </c>
      <c r="N448" s="217">
        <v>551</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124</v>
      </c>
      <c r="D452" s="235"/>
      <c r="E452" s="235"/>
      <c r="F452" s="235"/>
      <c r="G452" s="235"/>
      <c r="H452" s="236"/>
      <c r="I452" s="288"/>
      <c r="J452" s="169" t="str">
        <f t="shared" si="61"/>
        <v>未確認</v>
      </c>
      <c r="K452" s="170" t="str">
        <f t="shared" si="62"/>
        <v>※</v>
      </c>
      <c r="L452" s="79">
        <v>0</v>
      </c>
      <c r="M452" s="217">
        <v>185</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t="s">
        <v>373</v>
      </c>
      <c r="M467" s="217">
        <v>0</v>
      </c>
      <c r="N467" s="217" t="s">
        <v>373</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373</v>
      </c>
      <c r="M475" s="217" t="s">
        <v>373</v>
      </c>
      <c r="N475" s="217" t="s">
        <v>373</v>
      </c>
      <c r="O475" s="217" t="s">
        <v>373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373</v>
      </c>
      <c r="M476" s="217">
        <v>0</v>
      </c>
      <c r="N476" s="217" t="s">
        <v>373</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373</v>
      </c>
      <c r="M477" s="217" t="s">
        <v>373</v>
      </c>
      <c r="N477" s="217" t="s">
        <v>373</v>
      </c>
      <c r="O477" s="217" t="s">
        <v>373</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t="s">
        <v>373</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373</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373</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373</v>
      </c>
      <c r="M515" s="217">
        <v>0</v>
      </c>
      <c r="N515" s="217" t="s">
        <v>373</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235</v>
      </c>
      <c r="M544" s="217" t="s">
        <v>373</v>
      </c>
      <c r="N544" s="217">
        <v>188</v>
      </c>
      <c r="O544" s="217">
        <v>274</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373</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373</v>
      </c>
      <c r="M602" s="217" t="s">
        <v>373</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373</v>
      </c>
      <c r="M609" s="217">
        <v>0</v>
      </c>
      <c r="N609" s="217">
        <v>0</v>
      </c>
      <c r="O609" s="217" t="s">
        <v>373</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373</v>
      </c>
      <c r="M611" s="217">
        <v>0</v>
      </c>
      <c r="N611" s="217">
        <v>0</v>
      </c>
      <c r="O611" s="217" t="s">
        <v>373</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373</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320</v>
      </c>
      <c r="O628" s="217" t="s">
        <v>373</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373</v>
      </c>
      <c r="M632" s="217" t="s">
        <v>373</v>
      </c>
      <c r="N632" s="217" t="s">
        <v>373</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373</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233</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232</v>
      </c>
      <c r="M643" s="217" t="s">
        <v>373</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373</v>
      </c>
      <c r="M645" s="217" t="s">
        <v>373</v>
      </c>
      <c r="N645" s="217">
        <v>0</v>
      </c>
      <c r="O645" s="217" t="s">
        <v>373</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373</v>
      </c>
      <c r="M646" s="217">
        <v>0</v>
      </c>
      <c r="N646" s="217">
        <v>0</v>
      </c>
      <c r="O646" s="217" t="s">
        <v>373</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373</v>
      </c>
      <c r="M648" s="217">
        <v>0</v>
      </c>
      <c r="N648" s="217">
        <v>0</v>
      </c>
      <c r="O648" s="217" t="s">
        <v>373</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482</v>
      </c>
      <c r="M656" s="217">
        <v>12</v>
      </c>
      <c r="N656" s="217">
        <v>59</v>
      </c>
      <c r="O656" s="217">
        <v>659</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88</v>
      </c>
      <c r="M658" s="217">
        <v>0</v>
      </c>
      <c r="N658" s="217" t="s">
        <v>373</v>
      </c>
      <c r="O658" s="217">
        <v>316</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186</v>
      </c>
      <c r="M659" s="217" t="s">
        <v>373</v>
      </c>
      <c r="N659" s="217" t="s">
        <v>373</v>
      </c>
      <c r="O659" s="217">
        <v>206</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200</v>
      </c>
      <c r="M660" s="217" t="s">
        <v>373</v>
      </c>
      <c r="N660" s="217">
        <v>49</v>
      </c>
      <c r="O660" s="217">
        <v>75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373</v>
      </c>
      <c r="M661" s="217" t="s">
        <v>373</v>
      </c>
      <c r="N661" s="217" t="s">
        <v>373</v>
      </c>
      <c r="O661" s="217">
        <v>64</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211</v>
      </c>
      <c r="M665" s="217">
        <v>0</v>
      </c>
      <c r="N665" s="217" t="s">
        <v>373</v>
      </c>
      <c r="O665" s="217" t="s">
        <v>373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152</v>
      </c>
      <c r="M667" s="217">
        <v>0</v>
      </c>
      <c r="N667" s="217" t="s">
        <v>373</v>
      </c>
      <c r="O667" s="217" t="s">
        <v>373</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38</v>
      </c>
      <c r="M677" s="211" t="s">
        <v>38</v>
      </c>
      <c r="N677" s="211" t="s">
        <v>38</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214</v>
      </c>
      <c r="M680" s="232">
        <v>222</v>
      </c>
      <c r="N680" s="232" t="s">
        <v>373</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505</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373</v>
      </c>
      <c r="M714" s="217" t="s">
        <v>373</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