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<sst xmlns="http://schemas.openxmlformats.org/spreadsheetml/2006/main" count="836" uniqueCount="836">
  <si>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愛宕病院</t>
  </si>
  <si>
    <t>〒850-0822　長崎市愛宕４丁目１４番１号</t>
  </si>
  <si>
    <t>病棟の建築時期と構造</t>
  </si>
  <si>
    <t>建物情報＼病棟名</t>
  </si>
  <si>
    <t>4階病棟</t>
  </si>
  <si>
    <t>5階病棟</t>
  </si>
  <si>
    <t>6階病棟</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</si>
  <si>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</si>
  <si>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</si>
  <si>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</si>
  <si>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</si>
  <si>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</si>
  <si>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</si>
  <si>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</si>
  <si>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</si>
  <si>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</si>
  <si>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</si>
  <si>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</si>
  <si>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</si>
  <si>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</si>
  <si>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</si>
  <si>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</si>
  <si>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</si>
  <si>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</si>
  <si>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</si>
  <si>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</si>
  <si>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</si>
  <si>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</si>
  <si>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</si>
  <si>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</si>
  <si>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</si>
  <si>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</si>
  <si>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</si>
  <si>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</si>
  <si>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</si>
  <si>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</si>
  <si>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</si>
  <si>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</si>
  <si>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</si>
  <si>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</si>
  <si>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</si>
  <si>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</si>
  <si>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</si>
  <si>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</si>
  <si>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</si>
  <si>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</si>
  <si>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</si>
  <si>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</si>
  <si>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</si>
  <si>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</si>
  <si>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</si>
  <si>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</si>
  <si>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</si>
  <si>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</si>
  <si>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</si>
  <si>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</si>
  <si>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</si>
  <si>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</si>
  <si>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</si>
  <si>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</si>
  <si>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</si>
  <si>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</si>
  <si>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</si>
  <si>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</si>
  <si>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</si>
  <si>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</si>
  <si>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</si>
  <si>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</si>
  <si>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</si>
  <si>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</si>
  <si>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</si>
  <si>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</si>
  <si>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</si>
  <si>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</si>
  <si>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</si>
  <si>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</si>
  <si>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</si>
  <si>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</si>
  <si>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</si>
  <si>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</si>
  <si>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</si>
  <si>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</si>
  <si>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</si>
  <si>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</si>
  <si>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</si>
  <si>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</si>
  <si>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</si>
  <si>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</si>
  <si>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</si>
  <si>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</si>
  <si>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</si>
  <si>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</si>
  <si>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</si>
  <si>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</si>
  <si>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</si>
  <si>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</si>
  <si>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</si>
  <si>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</si>
  <si>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</si>
  <si>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</si>
  <si>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</si>
  <si>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</si>
  <si>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</si>
  <si>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</si>
  <si>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</si>
  <si>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</si>
  <si>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</si>
  <si>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</si>
  <si>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</si>
  <si>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</si>
  <si>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</si>
  <si>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</si>
  <si>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</si>
  <si>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</si>
  <si>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</si>
  <si>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</si>
  <si>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</si>
  <si>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</si>
  <si>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</si>
  <si>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</si>
  <si>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</si>
  <si>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</si>
  <si>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</si>
  <si>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</si>
  <si>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</si>
  <si>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</si>
  <si>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</si>
  <si>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</si>
  <si>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</si>
  <si>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</si>
  <si>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</si>
  <si>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</si>
  <si>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</si>
  <si>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</si>
  <si>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</si>
  <si>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</si>
  <si>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</si>
  <si>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</si>
  <si>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</si>
  <si>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</si>
  <si>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</si>
  <si>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</si>
  <si>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</si>
  <si>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</si>
  <si>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</si>
  <si>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</si>
  <si>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</si>
  <si>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</si>
  <si>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</si>
  <si>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</si>
  <si>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</si>
  <si>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</si>
  <si>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</si>
  <si>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</si>
  <si>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</si>
  <si>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</si>
  <si>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</si>
  <si>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</si>
  <si>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</si>
  <si>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</si>
  <si>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</si>
  <si>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</si>
  <si>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</si>
  <si>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</si>
  <si>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</si>
  <si>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</si>
  <si>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</si>
  <si>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</si>
  <si>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</si>
  <si>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</si>
  <si>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</si>
  <si>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</si>
  <si>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</si>
  <si>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</si>
  <si>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</si>
  <si>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</si>
  <si>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</si>
  <si>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</si>
  <si>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</si>
  <si>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</si>
  <si>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</si>
  <si>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</si>
  <si>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</si>
  <si>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</si>
  <si>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</si>
  <si>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</si>
  <si>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</si>
  <si>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</si>
  <si>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</si>
  <si>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</si>
  <si>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</si>
  <si>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</si>
  <si>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</si>
  <si>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</si>
  <si>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</si>
  <si>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</si>
  <si>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</si>
  <si>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</si>
  <si>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</si>
  <si>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</si>
  <si>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</si>
  <si>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</si>
  <si>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</si>
  <si>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</si>
  <si>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</si>
  <si>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</si>
  <si>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</si>
  <si>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</si>
  <si>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</si>
  <si>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</si>
  <si>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</si>
  <si>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</si>
  <si>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</si>
  <si>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</si>
  <si>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</si>
  <si>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</si>
  <si>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</si>
  <si>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</si>
  <si>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</si>
  <si>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</si>
  <si>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</si>
  <si>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</si>
  <si>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</si>
  <si>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</si>
  <si>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</si>
  <si>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</si>
  <si>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</si>
  <si>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</si>
  <si>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</si>
  <si>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</si>
  <si>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</si>
  <si>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</si>
  <si>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</si>
  <si>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</si>
  <si>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</si>
  <si>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</si>
  <si>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</si>
  <si>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</si>
  <si>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</si>
  <si>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</si>
  <si>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</si>
  <si>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</si>
  <si>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</si>
  <si>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</si>
  <si>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</si>
  <si>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</si>
  <si>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</si>
  <si>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</si>
  <si>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</si>
  <si>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</si>
  <si>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</si>
  <si>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</si>
  <si>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</si>
  <si>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</si>
  <si>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</si>
  <si>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</si>
  <si>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</si>
  <si>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</si>
  <si>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</si>
  <si>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</si>
  <si>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</si>
  <si>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</si>
  <si>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</si>
  <si>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</si>
  <si>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</si>
  <si>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</si>
  <si>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</si>
  <si>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</si>
  <si>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</si>
  <si>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</si>
  <si>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</si>
  <si>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</si>
  <si>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</si>
  <si>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</si>
  <si>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</si>
  <si>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</si>
  <si>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</si>
  <si>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</si>
  <si>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</si>
  <si>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</si>
  <si>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</si>
  <si>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</si>
  <si>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</si>
  <si>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</si>
  <si>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</si>
  <si>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</si>
  <si>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</si>
  <si>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</si>
  <si>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</si>
  <si>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</si>
  <si>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</si>
  <si>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</si>
  <si>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</si>
  <si>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</si>
  <si>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</si>
  <si>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</si>
  <si>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</si>
  <si>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</si>
  <si>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</si>
  <si>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</si>
  <si>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</si>
  <si>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</si>
  <si>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</si>
  <si>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</si>
  <si>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</si>
  <si>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</si>
  <si>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</si>
  <si>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</si>
  <si>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</si>
  <si>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</si>
  <si>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</si>
  <si>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</si>
  <si>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</si>
  <si>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</si>
  <si>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</si>
  <si>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</si>
  <si>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</si>
  <si>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</si>
  <si>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</si>
  <si>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</si>
  <si>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</si>
  <si>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</si>
  <si>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</si>
  <si>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</si>
  <si>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</si>
  <si>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</si>
  <si>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</si>
  <si>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</si>
  <si>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</si>
  <si>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</si>
  <si>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</si>
  <si>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</si>
  <si>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</si>
  <si>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</si>
  <si>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</si>
  <si>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</si>
  <si>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</si>
  <si>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</si>
  <si>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</si>
  <si>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</si>
  <si>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</si>
  <si>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</si>
  <si>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</si>
  <si>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</si>
  <si>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</si>
  <si>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</si>
  <si>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</si>
  <si>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</si>
  <si>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</si>
  <si>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</si>
  <si>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４階病棟</t>
  </si>
  <si>
    <t>５階病棟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</si>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</sst>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9</v>
      </c>
      <c r="M11" s="16" t="s">
        <v>9</v>
      </c>
      <c r="N11" s="16" t="s">
        <v>9</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16</v>
      </c>
      <c r="J20" s="355"/>
      <c r="K20" s="355"/>
      <c r="L20" s="17" t="s">
        <v>17</v>
      </c>
      <c r="M20" s="17" t="s">
        <v>17</v>
      </c>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t="s">
        <v>17</v>
      </c>
      <c r="M31" s="17" t="s">
        <v>17</v>
      </c>
      <c r="N31" s="17" t="s">
        <v>17</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9</v>
      </c>
      <c r="M58" s="17" t="s">
        <v>9</v>
      </c>
      <c r="N58" s="17" t="s">
        <v>9</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16</v>
      </c>
      <c r="M95" s="210" t="s">
        <v>16</v>
      </c>
      <c r="N95" s="210" t="s">
        <v>16</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53</v>
      </c>
      <c r="M108" s="166">
        <v>60</v>
      </c>
      <c r="N108" s="166">
        <v>37</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53</v>
      </c>
      <c r="M109" s="166">
        <v>60</v>
      </c>
      <c r="N109" s="166">
        <v>37</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52</v>
      </c>
      <c r="M111" s="166">
        <v>58</v>
      </c>
      <c r="N111" s="166">
        <v>36</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52</v>
      </c>
      <c r="M112" s="166">
        <v>58</v>
      </c>
      <c r="N112" s="166">
        <v>36</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53</v>
      </c>
      <c r="M114" s="166">
        <v>60</v>
      </c>
      <c r="N114" s="166">
        <v>37</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v>60</v>
      </c>
      <c r="N115" s="166">
        <v>37</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53</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9</v>
      </c>
      <c r="M117" s="165" t="s">
        <v>9</v>
      </c>
      <c r="N117" s="165" t="s">
        <v>9</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t="s">
        <v>101</v>
      </c>
      <c r="N125" s="211" t="s">
        <v>101</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9</v>
      </c>
      <c r="M126" s="211" t="s">
        <v>9</v>
      </c>
      <c r="N126" s="211" t="s">
        <v>9</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9</v>
      </c>
      <c r="M127" s="211" t="s">
        <v>9</v>
      </c>
      <c r="N127" s="211" t="s">
        <v>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9</v>
      </c>
      <c r="M128" s="211" t="s">
        <v>9</v>
      </c>
      <c r="N128" s="211" t="s">
        <v>9</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t="s">
        <v>110</v>
      </c>
      <c r="N136" s="211" t="s">
        <v>110</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53</v>
      </c>
      <c r="M137" s="211">
        <v>60</v>
      </c>
      <c r="N137" s="211">
        <v>37</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9</v>
      </c>
      <c r="M138" s="211" t="s">
        <v>9</v>
      </c>
      <c r="N138" s="211" t="s">
        <v>9</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9</v>
      </c>
      <c r="M140" s="211" t="s">
        <v>9</v>
      </c>
      <c r="N140" s="211" t="s">
        <v>9</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2.2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9</v>
      </c>
      <c r="M193" s="213">
        <v>10</v>
      </c>
      <c r="N193" s="213">
        <v>6</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9</v>
      </c>
      <c r="M195" s="213">
        <v>9</v>
      </c>
      <c r="N195" s="213">
        <v>6</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12</v>
      </c>
      <c r="M197" s="213">
        <v>16</v>
      </c>
      <c r="N197" s="213">
        <v>10</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0.7</v>
      </c>
      <c r="M198" s="212">
        <v>0.7</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1</v>
      </c>
      <c r="N221" s="89">
        <v>0</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1</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1</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1</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0.6</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1</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9</v>
      </c>
      <c r="M295" s="215" t="s">
        <v>9</v>
      </c>
      <c r="N295" s="215" t="s">
        <v>9</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44</v>
      </c>
      <c r="M316" s="213">
        <v>48</v>
      </c>
      <c r="N316" s="213">
        <v>27</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44</v>
      </c>
      <c r="M317" s="213">
        <v>48</v>
      </c>
      <c r="N317" s="213">
        <v>27</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0</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17768</v>
      </c>
      <c r="M320" s="213">
        <v>19763</v>
      </c>
      <c r="N320" s="213">
        <v>11854</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39</v>
      </c>
      <c r="M321" s="213">
        <v>50</v>
      </c>
      <c r="N321" s="213">
        <v>24</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44</v>
      </c>
      <c r="M329" s="213">
        <v>48</v>
      </c>
      <c r="N329" s="213">
        <v>27</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0</v>
      </c>
      <c r="N330" s="213">
        <v>1</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0</v>
      </c>
      <c r="M331" s="213">
        <v>0</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37</v>
      </c>
      <c r="M332" s="213">
        <v>45</v>
      </c>
      <c r="N332" s="213">
        <v>22</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6</v>
      </c>
      <c r="M333" s="213">
        <v>3</v>
      </c>
      <c r="N333" s="213">
        <v>4</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39</v>
      </c>
      <c r="M337" s="213">
        <v>50</v>
      </c>
      <c r="N337" s="213">
        <v>24</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0</v>
      </c>
      <c r="M338" s="213">
        <v>2</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0</v>
      </c>
      <c r="M339" s="213">
        <v>0</v>
      </c>
      <c r="N339" s="213">
        <v>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1</v>
      </c>
      <c r="M340" s="213">
        <v>1</v>
      </c>
      <c r="N340" s="213">
        <v>2</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0</v>
      </c>
      <c r="M341" s="213">
        <v>1</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1</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0</v>
      </c>
      <c r="M344" s="213">
        <v>0</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37</v>
      </c>
      <c r="M345" s="213">
        <v>46</v>
      </c>
      <c r="N345" s="213">
        <v>22</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39</v>
      </c>
      <c r="M354" s="213">
        <v>48</v>
      </c>
      <c r="N354" s="213">
        <v>24</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39</v>
      </c>
      <c r="M355" s="213">
        <v>48</v>
      </c>
      <c r="N355" s="213">
        <v>24</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350</v>
      </c>
      <c r="M390" s="210" t="s">
        <v>351</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9</v>
      </c>
      <c r="M391" s="45" t="s">
        <v>9</v>
      </c>
      <c r="N391" s="50" t="s">
        <v>9</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110</v>
      </c>
      <c r="D404" s="235"/>
      <c r="E404" s="235"/>
      <c r="F404" s="235"/>
      <c r="G404" s="235"/>
      <c r="H404" s="236"/>
      <c r="I404" s="288"/>
      <c r="J404" s="169" t="str">
        <f t="shared" si="59"/>
        <v>未確認</v>
      </c>
      <c r="K404" s="170" t="str">
        <f t="shared" si="60"/>
        <v>※</v>
      </c>
      <c r="L404" s="79">
        <v>616</v>
      </c>
      <c r="M404" s="217">
        <v>698</v>
      </c>
      <c r="N404" s="217">
        <v>411</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9</v>
      </c>
      <c r="M570" s="227" t="s">
        <v>9</v>
      </c>
      <c r="N570" s="227" t="s">
        <v>9</v>
      </c>
      <c r="O570" s="227" t="s">
        <v>9</v>
      </c>
      <c r="P570" s="227" t="s">
        <v>9</v>
      </c>
      <c r="Q570" s="227" t="s">
        <v>9</v>
      </c>
      <c r="R570" s="227" t="s">
        <v>9</v>
      </c>
      <c r="S570" s="227" t="s">
        <v>9</v>
      </c>
      <c r="T570" s="227" t="s">
        <v>9</v>
      </c>
      <c r="U570" s="227" t="s">
        <v>9</v>
      </c>
      <c r="V570" s="227" t="s">
        <v>9</v>
      </c>
      <c r="W570" s="227" t="s">
        <v>9</v>
      </c>
      <c r="X570" s="227" t="s">
        <v>9</v>
      </c>
      <c r="Y570" s="227" t="s">
        <v>9</v>
      </c>
      <c r="Z570" s="227" t="s">
        <v>9</v>
      </c>
      <c r="AA570" s="227" t="s">
        <v>9</v>
      </c>
      <c r="AB570" s="227" t="s">
        <v>9</v>
      </c>
      <c r="AC570" s="227" t="s">
        <v>9</v>
      </c>
      <c r="AD570" s="227" t="s">
        <v>9</v>
      </c>
      <c r="AE570" s="227" t="s">
        <v>9</v>
      </c>
      <c r="AF570" s="227" t="s">
        <v>9</v>
      </c>
      <c r="AG570" s="227" t="s">
        <v>9</v>
      </c>
      <c r="AH570" s="227" t="s">
        <v>9</v>
      </c>
      <c r="AI570" s="227" t="s">
        <v>9</v>
      </c>
      <c r="AJ570" s="227" t="s">
        <v>9</v>
      </c>
      <c r="AK570" s="227" t="s">
        <v>9</v>
      </c>
      <c r="AL570" s="227" t="s">
        <v>9</v>
      </c>
      <c r="AM570" s="227" t="s">
        <v>9</v>
      </c>
      <c r="AN570" s="227" t="s">
        <v>9</v>
      </c>
      <c r="AO570" s="227" t="s">
        <v>9</v>
      </c>
      <c r="AP570" s="227" t="s">
        <v>9</v>
      </c>
      <c r="AQ570" s="227" t="s">
        <v>9</v>
      </c>
      <c r="AR570" s="227" t="s">
        <v>9</v>
      </c>
      <c r="AS570" s="227" t="s">
        <v>9</v>
      </c>
      <c r="AT570" s="227" t="s">
        <v>9</v>
      </c>
      <c r="AU570" s="227" t="s">
        <v>9</v>
      </c>
      <c r="AV570" s="227" t="s">
        <v>9</v>
      </c>
      <c r="AW570" s="227" t="s">
        <v>9</v>
      </c>
      <c r="AX570" s="227" t="s">
        <v>9</v>
      </c>
      <c r="AY570" s="227" t="s">
        <v>9</v>
      </c>
      <c r="AZ570" s="227" t="s">
        <v>9</v>
      </c>
      <c r="BA570" s="227" t="s">
        <v>9</v>
      </c>
      <c r="BB570" s="227" t="s">
        <v>9</v>
      </c>
      <c r="BC570" s="227" t="s">
        <v>9</v>
      </c>
      <c r="BD570" s="227" t="s">
        <v>9</v>
      </c>
      <c r="BE570" s="227" t="s">
        <v>9</v>
      </c>
      <c r="BF570" s="227" t="s">
        <v>9</v>
      </c>
      <c r="BG570" s="227" t="s">
        <v>9</v>
      </c>
      <c r="BH570" s="227" t="s">
        <v>9</v>
      </c>
      <c r="BI570" s="227" t="s">
        <v>9</v>
      </c>
      <c r="BJ570" s="227" t="s">
        <v>9</v>
      </c>
      <c r="BK570" s="227" t="s">
        <v>9</v>
      </c>
      <c r="BL570" s="227" t="s">
        <v>9</v>
      </c>
      <c r="BM570" s="227" t="s">
        <v>9</v>
      </c>
      <c r="BN570" s="227" t="s">
        <v>9</v>
      </c>
      <c r="BO570" s="227" t="s">
        <v>9</v>
      </c>
      <c r="BP570" s="227" t="s">
        <v>9</v>
      </c>
      <c r="BQ570" s="227" t="s">
        <v>9</v>
      </c>
      <c r="BR570" s="227" t="s">
        <v>9</v>
      </c>
      <c r="BS570" s="227" t="s">
        <v>9</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t="s">
        <v>678</v>
      </c>
      <c r="M628" s="217" t="s">
        <v>678</v>
      </c>
      <c r="N628" s="217" t="s">
        <v>678</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v>0</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0</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t="s">
        <v>678</v>
      </c>
      <c r="M648" s="217" t="s">
        <v>678</v>
      </c>
      <c r="N648" s="217" t="s">
        <v>678</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22</v>
      </c>
      <c r="M656" s="217">
        <v>13</v>
      </c>
      <c r="N656" s="217">
        <v>31</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22</v>
      </c>
      <c r="M658" s="217">
        <v>13</v>
      </c>
      <c r="N658" s="217">
        <v>31</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0</v>
      </c>
      <c r="M660" s="217">
        <v>0</v>
      </c>
      <c r="N660" s="217">
        <v>0</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0</v>
      </c>
      <c r="M665" s="217">
        <v>0</v>
      </c>
      <c r="N665" s="217">
        <v>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0</v>
      </c>
      <c r="M667" s="217">
        <v>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0</v>
      </c>
      <c r="M668" s="217">
        <v>0</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9</v>
      </c>
      <c r="M677" s="211" t="s">
        <v>9</v>
      </c>
      <c r="N677" s="211" t="s">
        <v>9</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t="s">
        <v>678</v>
      </c>
      <c r="M680" s="232" t="s">
        <v>678</v>
      </c>
      <c r="N680" s="232" t="s">
        <v>678</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563</v>
      </c>
      <c r="M704" s="217">
        <v>678</v>
      </c>
      <c r="N704" s="217">
        <v>416</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