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<sst xmlns="http://schemas.openxmlformats.org/spreadsheetml/2006/main" count="848" uniqueCount="848">
  <si>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医療法人徳洲会　長崎北徳洲会病院</t>
  </si>
  <si>
    <t>〒851-2131　長崎県西彼杵郡長与町北陽台1丁目5番1号</t>
  </si>
  <si>
    <t>病棟の建築時期と構造</t>
  </si>
  <si>
    <t>建物情報＼病棟名</t>
  </si>
  <si>
    <t>3階病棟</t>
  </si>
  <si>
    <t>4階病棟</t>
  </si>
  <si>
    <t>5階病棟</t>
  </si>
  <si>
    <t>様式１病院病棟票(1)</t>
  </si>
  <si>
    <t>建築時期</t>
  </si>
  <si>
    <t>2021</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</si>
  <si>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</si>
  <si>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</si>
  <si>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</si>
  <si>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</si>
  <si>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</si>
  <si>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</si>
  <si>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</si>
  <si>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</si>
  <si>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</si>
  <si>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</si>
  <si>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</si>
  <si>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</si>
  <si>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</si>
  <si>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</si>
  <si>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</si>
  <si>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</si>
  <si>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</si>
  <si>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</si>
  <si>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</si>
  <si>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</si>
  <si>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</si>
  <si>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</si>
  <si>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</si>
  <si>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</si>
  <si>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</si>
  <si>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</si>
  <si>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</si>
  <si>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</si>
  <si>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</si>
  <si>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</si>
  <si>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</si>
  <si>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</si>
  <si>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</si>
  <si>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</si>
  <si>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</si>
  <si>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</si>
  <si>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</si>
  <si>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</si>
  <si>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</si>
  <si>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</si>
  <si>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</si>
  <si>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</si>
  <si>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</si>
  <si>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</si>
  <si>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</si>
  <si>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</si>
  <si>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</si>
  <si>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</si>
  <si>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</si>
  <si>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</si>
  <si>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</si>
  <si>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</si>
  <si>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</si>
  <si>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</si>
  <si>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</si>
  <si>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</si>
  <si>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</si>
  <si>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</si>
  <si>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</si>
  <si>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</si>
  <si>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</si>
  <si>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</si>
  <si>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</si>
  <si>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</si>
  <si>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</si>
  <si>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</si>
  <si>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</si>
  <si>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</si>
  <si>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</si>
  <si>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</si>
  <si>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</si>
  <si>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</si>
  <si>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</si>
  <si>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</si>
  <si>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</si>
  <si>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</si>
  <si>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</si>
  <si>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</si>
  <si>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</si>
  <si>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</si>
  <si>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</si>
  <si>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</si>
  <si>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</si>
  <si>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</si>
  <si>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</si>
  <si>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</si>
  <si>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</si>
  <si>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</si>
  <si>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</si>
  <si>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</si>
  <si>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</si>
  <si>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</si>
  <si>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</si>
  <si>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</si>
  <si>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</si>
  <si>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</si>
  <si>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</si>
  <si>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消化器内科（胃腸内科）</t>
  </si>
  <si>
    <t>様式１病院施設票(43)-2</t>
  </si>
  <si>
    <t>整形外科</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</si>
  <si>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</si>
  <si>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</si>
  <si>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</si>
  <si>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</si>
  <si>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</si>
  <si>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</si>
  <si>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</si>
  <si>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</si>
  <si>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</si>
  <si>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</si>
  <si>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</si>
  <si>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</si>
  <si>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</si>
  <si>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</si>
  <si>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</si>
  <si>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</si>
  <si>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</si>
  <si>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</si>
  <si>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</si>
  <si>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</si>
  <si>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</si>
  <si>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</si>
  <si>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</si>
  <si>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</si>
  <si>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</si>
  <si>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</si>
  <si>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</si>
  <si>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</si>
  <si>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</si>
  <si>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</si>
  <si>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</si>
  <si>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</si>
  <si>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</si>
  <si>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</si>
  <si>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</si>
  <si>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</si>
  <si>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</si>
  <si>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</si>
  <si>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</si>
  <si>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</si>
  <si>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</si>
  <si>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</si>
  <si>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</si>
  <si>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</si>
  <si>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</si>
  <si>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</si>
  <si>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</si>
  <si>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</si>
  <si>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</si>
  <si>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</si>
  <si>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</si>
  <si>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</si>
  <si>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</si>
  <si>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</si>
  <si>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</si>
  <si>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</si>
  <si>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</si>
  <si>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</si>
  <si>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</si>
  <si>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</si>
  <si>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</si>
  <si>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</si>
  <si>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</si>
  <si>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</si>
  <si>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</si>
  <si>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</si>
  <si>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</si>
  <si>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</si>
  <si>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</si>
  <si>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</si>
  <si>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</si>
  <si>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</si>
  <si>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</si>
  <si>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</si>
  <si>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</si>
  <si>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</si>
  <si>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</si>
  <si>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</si>
  <si>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</si>
  <si>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</si>
  <si>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</si>
  <si>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</si>
  <si>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</si>
  <si>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</si>
  <si>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</si>
  <si>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</si>
  <si>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</si>
  <si>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</si>
  <si>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</si>
  <si>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</si>
  <si>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</si>
  <si>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</si>
  <si>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</si>
  <si>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</si>
  <si>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</si>
  <si>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</si>
  <si>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</si>
  <si>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</si>
  <si>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</si>
  <si>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</si>
  <si>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</si>
  <si>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</si>
  <si>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</si>
  <si>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</si>
  <si>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</si>
  <si>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</si>
  <si>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</si>
  <si>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</si>
  <si>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</si>
  <si>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</si>
  <si>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</si>
  <si>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</si>
  <si>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</si>
  <si>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</si>
  <si>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</si>
  <si>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</si>
  <si>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</si>
  <si>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</si>
  <si>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</si>
  <si>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</si>
  <si>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</si>
  <si>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</si>
  <si>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</si>
  <si>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</si>
  <si>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</si>
  <si>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</si>
  <si>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</si>
  <si>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</si>
  <si>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</si>
  <si>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</si>
  <si>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</si>
  <si>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</si>
  <si>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</si>
  <si>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</si>
  <si>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</si>
  <si>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</si>
  <si>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</si>
  <si>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</si>
  <si>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</si>
  <si>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</si>
  <si>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</si>
  <si>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</si>
  <si>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</si>
  <si>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</si>
  <si>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</si>
  <si>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</si>
  <si>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</si>
  <si>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</si>
  <si>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</si>
  <si>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</si>
  <si>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</si>
  <si>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</si>
  <si>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</si>
  <si>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</si>
  <si>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</si>
  <si>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</si>
  <si>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</si>
  <si>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</si>
  <si>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</si>
  <si>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</si>
  <si>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</si>
  <si>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</si>
  <si>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</si>
  <si>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</si>
  <si>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</si>
  <si>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</si>
  <si>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</si>
  <si>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</si>
  <si>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</si>
  <si>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</si>
  <si>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</si>
  <si>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</si>
  <si>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</si>
  <si>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</si>
  <si>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</si>
  <si>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</si>
  <si>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</si>
  <si>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</si>
  <si>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</si>
  <si>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</si>
  <si>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</si>
  <si>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</si>
  <si>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</si>
  <si>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</si>
  <si>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</si>
  <si>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</si>
  <si>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</si>
  <si>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</si>
  <si>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</si>
  <si>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</si>
  <si>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</si>
  <si>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</si>
  <si>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</si>
  <si>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</si>
  <si>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</si>
  <si>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</si>
  <si>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</si>
  <si>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</si>
  <si>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</si>
  <si>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</si>
  <si>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</si>
  <si>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</si>
  <si>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</si>
  <si>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</si>
  <si>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</si>
  <si>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</si>
  <si>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</si>
  <si>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</si>
  <si>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</si>
  <si>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</si>
  <si>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</si>
  <si>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</si>
  <si>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</si>
  <si>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</si>
  <si>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</si>
  <si>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</si>
  <si>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</si>
  <si>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</si>
  <si>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</si>
  <si>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</si>
  <si>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</si>
  <si>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</si>
  <si>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</si>
  <si>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</si>
  <si>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</si>
  <si>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</si>
  <si>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</si>
  <si>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</si>
  <si>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</si>
  <si>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</si>
  <si>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</si>
  <si>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</si>
  <si>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</si>
  <si>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</si>
  <si>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</si>
  <si>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</si>
  <si>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</si>
  <si>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</si>
  <si>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</si>
  <si>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</si>
  <si>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</si>
  <si>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</si>
  <si>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</si>
  <si>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</si>
  <si>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</si>
  <si>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</si>
  <si>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</si>
  <si>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</si>
  <si>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</si>
  <si>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</si>
  <si>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新３階病棟</t>
  </si>
  <si>
    <t>新４階病棟</t>
  </si>
  <si>
    <t>新５階病棟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</si>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</sst>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18</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30</v>
      </c>
      <c r="M104" s="209">
        <v>27</v>
      </c>
      <c r="N104" s="166">
        <v>51</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27</v>
      </c>
      <c r="N106" s="166">
        <v>51</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30</v>
      </c>
      <c r="M107" s="166">
        <v>27</v>
      </c>
      <c r="N107" s="166">
        <v>51</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110</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36</v>
      </c>
      <c r="M128" s="211" t="s">
        <v>112</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30</v>
      </c>
      <c r="M137" s="211">
        <v>27</v>
      </c>
      <c r="N137" s="211">
        <v>51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10.1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13</v>
      </c>
      <c r="M193" s="213">
        <v>20</v>
      </c>
      <c r="N193" s="213">
        <v>30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1</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3</v>
      </c>
      <c r="M197" s="213">
        <v>5</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11</v>
      </c>
      <c r="M201" s="213">
        <v>4</v>
      </c>
      <c r="N201" s="213">
        <v>2</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5</v>
      </c>
      <c r="M203" s="213">
        <v>1</v>
      </c>
      <c r="N203" s="213">
        <v>1</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2</v>
      </c>
      <c r="M205" s="213">
        <v>0</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1</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2</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1</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1</v>
      </c>
      <c r="M215" s="213">
        <v>0</v>
      </c>
      <c r="N215" s="213">
        <v>2</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195</v>
      </c>
      <c r="M219" s="369"/>
      <c r="N219" s="370"/>
      <c r="O219" s="5"/>
      <c r="P219" s="5"/>
      <c r="Q219" s="5"/>
      <c r="R219" s="5"/>
      <c r="S219" s="5"/>
      <c r="T219" s="5"/>
      <c r="U219" s="5"/>
      <c r="V219" s="5"/>
    </row>
    <row r="220" ht="20.25" customHeight="1">
      <c r="C220" s="25"/>
      <c r="I220" s="47" t="s">
        <v>76</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0</v>
      </c>
      <c r="M221" s="89">
        <v>15</v>
      </c>
      <c r="N221" s="89">
        <v>13</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1.8</v>
      </c>
      <c r="N222" s="90">
        <v>0.5</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1</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2</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1</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2</v>
      </c>
      <c r="N229" s="89">
        <v>12</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0.1</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1</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1</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3</v>
      </c>
      <c r="N235" s="89">
        <v>0</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1</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0</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241</v>
      </c>
      <c r="M316" s="213">
        <v>485</v>
      </c>
      <c r="N316" s="213">
        <v>1438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241</v>
      </c>
      <c r="M317" s="213">
        <v>337</v>
      </c>
      <c r="N317" s="213">
        <v>298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148</v>
      </c>
      <c r="N318" s="213">
        <v>692</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0</v>
      </c>
      <c r="N319" s="213">
        <v>448</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10518</v>
      </c>
      <c r="M320" s="213">
        <v>10483</v>
      </c>
      <c r="N320" s="213">
        <v>15485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231</v>
      </c>
      <c r="M321" s="213">
        <v>422</v>
      </c>
      <c r="N321" s="213">
        <v>1440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241</v>
      </c>
      <c r="M329" s="213">
        <v>485</v>
      </c>
      <c r="N329" s="213">
        <v>1438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176</v>
      </c>
      <c r="M330" s="213">
        <v>270</v>
      </c>
      <c r="N330" s="213">
        <v>11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10</v>
      </c>
      <c r="M331" s="213">
        <v>150</v>
      </c>
      <c r="N331" s="213">
        <v>1251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55</v>
      </c>
      <c r="M332" s="213">
        <v>41</v>
      </c>
      <c r="N332" s="213">
        <v>48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24</v>
      </c>
      <c r="N333" s="213">
        <v>128</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231</v>
      </c>
      <c r="M337" s="213">
        <v>422</v>
      </c>
      <c r="N337" s="213">
        <v>1440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13</v>
      </c>
      <c r="M338" s="213">
        <v>80</v>
      </c>
      <c r="N338" s="213">
        <v>297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158</v>
      </c>
      <c r="M339" s="213">
        <v>177</v>
      </c>
      <c r="N339" s="213">
        <v>868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11</v>
      </c>
      <c r="M340" s="213">
        <v>56</v>
      </c>
      <c r="N340" s="213">
        <v>83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0</v>
      </c>
      <c r="M341" s="213">
        <v>0</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7</v>
      </c>
      <c r="M342" s="213">
        <v>10</v>
      </c>
      <c r="N342" s="213">
        <v>41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38</v>
      </c>
      <c r="M344" s="213">
        <v>42</v>
      </c>
      <c r="N344" s="213">
        <v>99</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4</v>
      </c>
      <c r="M345" s="213">
        <v>57</v>
      </c>
      <c r="N345" s="213">
        <v>52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218</v>
      </c>
      <c r="M354" s="213">
        <v>342</v>
      </c>
      <c r="N354" s="213">
        <v>1143</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140</v>
      </c>
      <c r="M355" s="213">
        <v>267</v>
      </c>
      <c r="N355" s="213">
        <v>966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12</v>
      </c>
      <c r="M356" s="213">
        <v>17</v>
      </c>
      <c r="N356" s="213">
        <v>20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66</v>
      </c>
      <c r="M357" s="213">
        <v>58</v>
      </c>
      <c r="N357" s="213">
        <v>157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360</v>
      </c>
      <c r="M390" s="210" t="s">
        <v>361</v>
      </c>
      <c r="N390" s="198" t="s">
        <v>362</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363</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119</v>
      </c>
      <c r="D395" s="235"/>
      <c r="E395" s="235"/>
      <c r="F395" s="235"/>
      <c r="G395" s="235"/>
      <c r="H395" s="236"/>
      <c r="I395" s="288"/>
      <c r="J395" s="169" t="str">
        <f t="shared" si="59"/>
        <v>未確認</v>
      </c>
      <c r="K395" s="170" t="str">
        <f t="shared" si="60"/>
        <v>※</v>
      </c>
      <c r="L395" s="79">
        <v>0</v>
      </c>
      <c r="M395" s="217">
        <v>0</v>
      </c>
      <c r="N395" s="217">
        <v>1672</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t="s">
        <v>374</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118</v>
      </c>
      <c r="D414" s="235"/>
      <c r="E414" s="235"/>
      <c r="F414" s="235"/>
      <c r="G414" s="235"/>
      <c r="H414" s="236"/>
      <c r="I414" s="288"/>
      <c r="J414" s="169" t="str">
        <f t="shared" si="59"/>
        <v>未確認</v>
      </c>
      <c r="K414" s="170" t="str">
        <f t="shared" si="60"/>
        <v>※</v>
      </c>
      <c r="L414" s="79">
        <v>0</v>
      </c>
      <c r="M414" s="217">
        <v>636</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t="s">
        <v>374</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490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0</v>
      </c>
      <c r="M475" s="217" t="s">
        <v>374</v>
      </c>
      <c r="N475" s="217">
        <v>203</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374</v>
      </c>
      <c r="N476" s="217" t="s">
        <v>374</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v>0</v>
      </c>
      <c r="M477" s="217" t="s">
        <v>374</v>
      </c>
      <c r="N477" s="217" t="s">
        <v>374</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t="s">
        <v>374</v>
      </c>
      <c r="N478" s="217" t="s">
        <v>374</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v>0</v>
      </c>
      <c r="N482" s="217" t="s">
        <v>374</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v>0</v>
      </c>
      <c r="M483" s="217" t="s">
        <v>374</v>
      </c>
      <c r="N483" s="217" t="s">
        <v>374</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v>0</v>
      </c>
      <c r="M484" s="217" t="s">
        <v>374</v>
      </c>
      <c r="N484" s="217" t="s">
        <v>374</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0</v>
      </c>
      <c r="M488" s="217" t="s">
        <v>374</v>
      </c>
      <c r="N488" s="217" t="s">
        <v>374</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t="s">
        <v>374</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t="s">
        <v>374</v>
      </c>
      <c r="N491" s="217" t="s">
        <v>374</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t="s">
        <v>374</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t="s">
        <v>374</v>
      </c>
      <c r="N497" s="217" t="s">
        <v>374</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t="s">
        <v>374</v>
      </c>
      <c r="N503" s="217" t="s">
        <v>374</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374</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t="s">
        <v>374</v>
      </c>
      <c r="N512" s="217" t="s">
        <v>374</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374</v>
      </c>
      <c r="M515" s="217" t="s">
        <v>374</v>
      </c>
      <c r="N515" s="217" t="s">
        <v>374</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t="s">
        <v>374</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t="s">
        <v>374</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t="s">
        <v>374</v>
      </c>
      <c r="N525" s="217" t="s">
        <v>374</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t="s">
        <v>374</v>
      </c>
      <c r="M540" s="217" t="s">
        <v>374</v>
      </c>
      <c r="N540" s="217">
        <v>220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267</v>
      </c>
      <c r="M543" s="217">
        <v>269</v>
      </c>
      <c r="N543" s="217">
        <v>540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36</v>
      </c>
      <c r="M570" s="227" t="s">
        <v>36</v>
      </c>
      <c r="N570" s="227" t="s">
        <v>597</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53.7</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3.5</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31.6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15.3</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31.6</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t="s">
        <v>374</v>
      </c>
      <c r="N599" s="217" t="s">
        <v>374</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t="s">
        <v>374</v>
      </c>
      <c r="N600" s="217">
        <v>216</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t="s">
        <v>374</v>
      </c>
      <c r="N602" s="217">
        <v>473</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1237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1227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280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1151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t="s">
        <v>374</v>
      </c>
      <c r="N609" s="217" t="s">
        <v>374</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t="s">
        <v>374</v>
      </c>
      <c r="N611" s="217" t="s">
        <v>374</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t="s">
        <v>374</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177</v>
      </c>
      <c r="M622" s="217" t="s">
        <v>374</v>
      </c>
      <c r="N622" s="217">
        <v>617</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t="s">
        <v>374</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t="s">
        <v>374</v>
      </c>
      <c r="N631" s="217" t="s">
        <v>374</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374</v>
      </c>
      <c r="M632" s="217" t="s">
        <v>374</v>
      </c>
      <c r="N632" s="217">
        <v>206</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t="s">
        <v>374</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374</v>
      </c>
      <c r="M641" s="217" t="s">
        <v>374</v>
      </c>
      <c r="N641" s="217" t="s">
        <v>374</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t="s">
        <v>374</v>
      </c>
      <c r="M642" s="217">
        <v>229</v>
      </c>
      <c r="N642" s="217">
        <v>643</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t="s">
        <v>374</v>
      </c>
      <c r="M643" s="217" t="s">
        <v>374</v>
      </c>
      <c r="N643" s="217">
        <v>330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v>0</v>
      </c>
      <c r="M645" s="217" t="s">
        <v>374</v>
      </c>
      <c r="N645" s="217" t="s">
        <v>374</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v>0</v>
      </c>
      <c r="M646" s="217" t="s">
        <v>374</v>
      </c>
      <c r="N646" s="217" t="s">
        <v>374</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t="s">
        <v>374</v>
      </c>
      <c r="N647" s="217" t="s">
        <v>374</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t="s">
        <v>374</v>
      </c>
      <c r="M648" s="217" t="s">
        <v>374</v>
      </c>
      <c r="N648" s="217" t="s">
        <v>374</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506</v>
      </c>
      <c r="M656" s="217">
        <v>489</v>
      </c>
      <c r="N656" s="217">
        <v>895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288</v>
      </c>
      <c r="M658" s="217">
        <v>105</v>
      </c>
      <c r="N658" s="217">
        <v>282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209</v>
      </c>
      <c r="M660" s="217">
        <v>277</v>
      </c>
      <c r="N660" s="217">
        <v>429</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t="s">
        <v>374</v>
      </c>
      <c r="M661" s="217">
        <v>112</v>
      </c>
      <c r="N661" s="217">
        <v>198</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255</v>
      </c>
      <c r="M665" s="217">
        <v>197</v>
      </c>
      <c r="N665" s="217">
        <v>505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94</v>
      </c>
      <c r="M667" s="217">
        <v>119</v>
      </c>
      <c r="N667" s="217">
        <v>431</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t="s">
        <v>374</v>
      </c>
      <c r="M668" s="217" t="s">
        <v>374</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32</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779</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100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8.3</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218</v>
      </c>
      <c r="M680" s="232">
        <v>342</v>
      </c>
      <c r="N680" s="232">
        <v>1143</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t="s">
        <v>374</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t="s">
        <v>374</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t="s">
        <v>374</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t="s">
        <v>374</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64</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64</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72</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72</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93</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91</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101</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99</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55</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56.7</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65.7</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57.4</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v>0</v>
      </c>
      <c r="M705" s="217">
        <v>16</v>
      </c>
      <c r="N705" s="217">
        <v>29</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v>0</v>
      </c>
      <c r="M714" s="217" t="s">
        <v>374</v>
      </c>
      <c r="N714" s="217">
        <v>41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636</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t="s">
        <v>374</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