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<sst xmlns="http://schemas.openxmlformats.org/spreadsheetml/2006/main" count="840" uniqueCount="840">
  <si>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長崎百合野病院</t>
  </si>
  <si>
    <t>〒851-2103　西彼杵郡時津町元村郷１１５５－２</t>
  </si>
  <si>
    <t>病棟の建築時期と構造</t>
  </si>
  <si>
    <t>建物情報＼病棟名</t>
  </si>
  <si>
    <t>西２病棟</t>
  </si>
  <si>
    <t>東２病棟</t>
  </si>
  <si>
    <t>東３病棟</t>
  </si>
  <si>
    <t>様式１病院病棟票(1)</t>
  </si>
  <si>
    <t>建築時期</t>
  </si>
  <si>
    <t>1999</t>
  </si>
  <si>
    <t>2016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</si>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</sst>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12</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t="s">
        <v>17</v>
      </c>
      <c r="M18" s="16" t="s">
        <v>17</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t="s">
        <v>17</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16</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60</v>
      </c>
      <c r="M104" s="209">
        <v>52</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v>52</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60</v>
      </c>
      <c r="M107" s="166">
        <v>52</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48</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48</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48</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48</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48</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48</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37</v>
      </c>
      <c r="M126" s="211" t="s">
        <v>37</v>
      </c>
      <c r="N126" s="211" t="s">
        <v>37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37</v>
      </c>
      <c r="M127" s="211" t="s">
        <v>37</v>
      </c>
      <c r="N127" s="211" t="s">
        <v>37</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37</v>
      </c>
      <c r="M128" s="211" t="s">
        <v>37</v>
      </c>
      <c r="N128" s="211" t="s">
        <v>37</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116</v>
      </c>
      <c r="F137" s="252"/>
      <c r="G137" s="252"/>
      <c r="H137" s="253"/>
      <c r="I137" s="237"/>
      <c r="J137" s="68"/>
      <c r="K137" s="69"/>
      <c r="L137" s="67">
        <v>60</v>
      </c>
      <c r="M137" s="211">
        <v>52</v>
      </c>
      <c r="N137" s="211">
        <v>48</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37</v>
      </c>
      <c r="M138" s="211" t="s">
        <v>37</v>
      </c>
      <c r="N138" s="211" t="s">
        <v>37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37</v>
      </c>
      <c r="M140" s="211" t="s">
        <v>37</v>
      </c>
      <c r="N140" s="211" t="s">
        <v>37</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15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6.6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46</v>
      </c>
      <c r="M193" s="213">
        <v>24</v>
      </c>
      <c r="N193" s="213">
        <v>20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0.6</v>
      </c>
      <c r="M194" s="212">
        <v>1.9</v>
      </c>
      <c r="N194" s="212">
        <v>1.9</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1</v>
      </c>
      <c r="M195" s="213">
        <v>1</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0.5</v>
      </c>
      <c r="M196" s="212">
        <v>0</v>
      </c>
      <c r="N196" s="212">
        <v>1</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5</v>
      </c>
      <c r="M197" s="213">
        <v>6</v>
      </c>
      <c r="N197" s="213">
        <v>7</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1.8</v>
      </c>
      <c r="M198" s="212">
        <v>5.3</v>
      </c>
      <c r="N198" s="212">
        <v>2</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7</v>
      </c>
      <c r="M201" s="213">
        <v>6</v>
      </c>
      <c r="N201" s="213">
        <v>20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1</v>
      </c>
      <c r="N203" s="213">
        <v>4</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191</v>
      </c>
      <c r="M219" s="369"/>
      <c r="N219" s="370"/>
      <c r="O219" s="5"/>
      <c r="P219" s="5"/>
      <c r="Q219" s="5"/>
      <c r="R219" s="5"/>
      <c r="S219" s="5"/>
      <c r="T219" s="5"/>
      <c r="U219" s="5"/>
      <c r="V219" s="5"/>
    </row>
    <row r="220" ht="20.25" customHeight="1">
      <c r="C220" s="25"/>
      <c r="I220" s="47" t="s">
        <v>77</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7</v>
      </c>
      <c r="M221" s="89">
        <v>11</v>
      </c>
      <c r="N221" s="89">
        <v>6</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4.3</v>
      </c>
      <c r="N222" s="90">
        <v>0.8</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2</v>
      </c>
      <c r="M223" s="89">
        <v>2</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0.9</v>
      </c>
      <c r="M224" s="90">
        <v>0.8</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1.8</v>
      </c>
      <c r="M226" s="90">
        <v>2.5</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8</v>
      </c>
      <c r="N229" s="89">
        <v>4</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3</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3</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3</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2.4</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4</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0.8</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0.8</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37</v>
      </c>
      <c r="M295" s="215" t="s">
        <v>37</v>
      </c>
      <c r="N295" s="215" t="s">
        <v>37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1355</v>
      </c>
      <c r="M316" s="213">
        <v>664</v>
      </c>
      <c r="N316" s="213">
        <v>334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300</v>
      </c>
      <c r="M317" s="213">
        <v>593</v>
      </c>
      <c r="N317" s="213">
        <v>334</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691</v>
      </c>
      <c r="M318" s="213">
        <v>69</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364</v>
      </c>
      <c r="M319" s="213">
        <v>2</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17916</v>
      </c>
      <c r="M320" s="213">
        <v>14688</v>
      </c>
      <c r="N320" s="213">
        <v>15701</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1366</v>
      </c>
      <c r="M321" s="213">
        <v>677</v>
      </c>
      <c r="N321" s="213">
        <v>336</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1355</v>
      </c>
      <c r="M329" s="213">
        <v>664</v>
      </c>
      <c r="N329" s="213">
        <v>334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v>
      </c>
      <c r="M330" s="213">
        <v>391</v>
      </c>
      <c r="N330" s="213">
        <v>277</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1137</v>
      </c>
      <c r="M331" s="213">
        <v>190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40</v>
      </c>
      <c r="M332" s="213">
        <v>74</v>
      </c>
      <c r="N332" s="213">
        <v>57</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169</v>
      </c>
      <c r="M333" s="213">
        <v>9</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1366</v>
      </c>
      <c r="M337" s="213">
        <v>677</v>
      </c>
      <c r="N337" s="213">
        <v>336</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670</v>
      </c>
      <c r="M338" s="213">
        <v>9</v>
      </c>
      <c r="N338" s="213">
        <v>10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509</v>
      </c>
      <c r="M339" s="213">
        <v>558</v>
      </c>
      <c r="N339" s="213">
        <v>287</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77</v>
      </c>
      <c r="M340" s="213">
        <v>48</v>
      </c>
      <c r="N340" s="213">
        <v>13</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19</v>
      </c>
      <c r="M341" s="213">
        <v>26</v>
      </c>
      <c r="N341" s="213">
        <v>19</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16</v>
      </c>
      <c r="M342" s="213">
        <v>5</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45</v>
      </c>
      <c r="M344" s="213">
        <v>27</v>
      </c>
      <c r="N344" s="213">
        <v>7</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30</v>
      </c>
      <c r="M345" s="213">
        <v>4</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696</v>
      </c>
      <c r="M354" s="213">
        <v>668</v>
      </c>
      <c r="N354" s="213">
        <v>326</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676</v>
      </c>
      <c r="M355" s="213">
        <v>646</v>
      </c>
      <c r="N355" s="213">
        <v>318</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1</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18</v>
      </c>
      <c r="M357" s="213">
        <v>21</v>
      </c>
      <c r="N357" s="213">
        <v>8</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113</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1880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t="s">
        <v>364</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t="s">
        <v>364</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836</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114</v>
      </c>
      <c r="D447" s="235"/>
      <c r="E447" s="235"/>
      <c r="F447" s="235"/>
      <c r="G447" s="235"/>
      <c r="H447" s="236"/>
      <c r="I447" s="288"/>
      <c r="J447" s="169" t="str">
        <f t="shared" si="61"/>
        <v>未確認</v>
      </c>
      <c r="K447" s="170" t="str">
        <f t="shared" si="62"/>
        <v>※</v>
      </c>
      <c r="L447" s="79">
        <v>0</v>
      </c>
      <c r="M447" s="217">
        <v>1038</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364</v>
      </c>
      <c r="M475" s="217" t="s">
        <v>364</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364</v>
      </c>
      <c r="M476" s="217" t="s">
        <v>364</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364</v>
      </c>
      <c r="M477" s="217" t="s">
        <v>364</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t="s">
        <v>364</v>
      </c>
      <c r="M478" s="217" t="s">
        <v>364</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364</v>
      </c>
      <c r="M484" s="217" t="s">
        <v>364</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253</v>
      </c>
      <c r="M488" s="217" t="s">
        <v>364</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t="s">
        <v>364</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224</v>
      </c>
      <c r="M490" s="217" t="s">
        <v>364</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t="s">
        <v>364</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364</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364</v>
      </c>
      <c r="M515" s="217" t="s">
        <v>364</v>
      </c>
      <c r="N515" s="217" t="s">
        <v>364</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364</v>
      </c>
      <c r="M544" s="217" t="s">
        <v>364</v>
      </c>
      <c r="N544" s="217" t="s">
        <v>364</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590</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37.9</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24.6</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22</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6.8</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17.4</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39.4</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17.1</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4.3</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3.7</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0.9</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2.1</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6.6</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t="s">
        <v>364</v>
      </c>
      <c r="M599" s="217" t="s">
        <v>364</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364</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434</v>
      </c>
      <c r="M602" s="217" t="s">
        <v>364</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t="s">
        <v>364</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1314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877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1046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364</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364</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t="s">
        <v>364</v>
      </c>
      <c r="M622" s="217" t="s">
        <v>364</v>
      </c>
      <c r="N622" s="217" t="s">
        <v>364</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t="s">
        <v>364</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v>739</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364</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364</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364</v>
      </c>
      <c r="M641" s="217" t="s">
        <v>364</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702</v>
      </c>
      <c r="M642" s="217" t="s">
        <v>364</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506</v>
      </c>
      <c r="M643" s="217" t="s">
        <v>364</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364</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364</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1206</v>
      </c>
      <c r="M656" s="217">
        <v>166</v>
      </c>
      <c r="N656" s="217">
        <v>825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29</v>
      </c>
      <c r="M658" s="217" t="s">
        <v>364</v>
      </c>
      <c r="N658" s="217">
        <v>53</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47</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1009</v>
      </c>
      <c r="M660" s="217">
        <v>150</v>
      </c>
      <c r="N660" s="217">
        <v>772</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121</v>
      </c>
      <c r="M661" s="217">
        <v>15</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1104</v>
      </c>
      <c r="M665" s="217">
        <v>148</v>
      </c>
      <c r="N665" s="217">
        <v>482</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980</v>
      </c>
      <c r="M667" s="217">
        <v>138</v>
      </c>
      <c r="N667" s="217">
        <v>215</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t="s">
        <v>364</v>
      </c>
      <c r="M668" s="217">
        <v>10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836</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37</v>
      </c>
      <c r="M677" s="211" t="s">
        <v>37</v>
      </c>
      <c r="N677" s="211" t="s">
        <v>12</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v>100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v>5.8</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696</v>
      </c>
      <c r="M680" s="232">
        <v>668</v>
      </c>
      <c r="N680" s="232">
        <v>326</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t="s">
        <v>364</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t="s">
        <v>364</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t="s">
        <v>364</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t="s">
        <v>364</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v>154</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v>154</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v>139</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v>139</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v>117</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v>117</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v>121</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v>121</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v>42.7</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v>43.1</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v>44.6</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v>44.5</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t="s">
        <v>364</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364</v>
      </c>
      <c r="M714" s="217">
        <v>17</v>
      </c>
      <c r="N714" s="217" t="s">
        <v>364</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