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<sst xmlns="http://schemas.openxmlformats.org/spreadsheetml/2006/main" count="837" uniqueCount="837">
  <si>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医療法人わかば会　俵町浜野病院</t>
  </si>
  <si>
    <t>〒857-0016　佐世保市俵町２２－１</t>
  </si>
  <si>
    <t>病棟の建築時期と構造</t>
  </si>
  <si>
    <t>建物情報＼病棟名</t>
  </si>
  <si>
    <t>一般病棟</t>
  </si>
  <si>
    <t>療養病棟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</si>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</sst>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8</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14</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26</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1</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26</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26</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0</v>
      </c>
      <c r="M108" s="166">
        <v>38</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0</v>
      </c>
      <c r="M109" s="166">
        <v>38</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0</v>
      </c>
      <c r="M111" s="166">
        <v>38</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0</v>
      </c>
      <c r="M112" s="166">
        <v>38</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0</v>
      </c>
      <c r="M114" s="166">
        <v>38</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0</v>
      </c>
      <c r="M115" s="166">
        <v>38</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t="s">
        <v>100</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103</v>
      </c>
      <c r="M126" s="211" t="s">
        <v>103</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105</v>
      </c>
      <c r="M127" s="211" t="s">
        <v>105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107</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26</v>
      </c>
      <c r="M137" s="211">
        <v>38</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8</v>
      </c>
      <c r="M138" s="211" t="s">
        <v>117</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26</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7</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5</v>
      </c>
      <c r="M195" s="213">
        <v>7</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6</v>
      </c>
      <c r="M197" s="213">
        <v>9</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1</v>
      </c>
      <c r="M201" s="213">
        <v>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190</v>
      </c>
      <c r="M219" s="369"/>
      <c r="N219" s="370"/>
      <c r="O219" s="5"/>
      <c r="P219" s="5"/>
      <c r="Q219" s="5"/>
      <c r="R219" s="5"/>
      <c r="S219" s="5"/>
      <c r="T219" s="5"/>
      <c r="U219" s="5"/>
      <c r="V219" s="5"/>
    </row>
    <row r="220" ht="20.25" customHeight="1">
      <c r="C220" s="25"/>
      <c r="I220" s="47" t="s">
        <v>73</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4</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0.5</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5</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2</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1</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1</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3</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521</v>
      </c>
      <c r="M316" s="213">
        <v>346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178</v>
      </c>
      <c r="M317" s="213">
        <v>346</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131</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212</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8314</v>
      </c>
      <c r="M320" s="213">
        <v>13666</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177</v>
      </c>
      <c r="M321" s="213">
        <v>346</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521</v>
      </c>
      <c r="M329" s="213">
        <v>346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345</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347</v>
      </c>
      <c r="M331" s="213">
        <v>1</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84</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90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177</v>
      </c>
      <c r="M337" s="213">
        <v>346</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v>20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133</v>
      </c>
      <c r="M339" s="213">
        <v>234</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14</v>
      </c>
      <c r="M340" s="213">
        <v>11</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0</v>
      </c>
      <c r="M341" s="213">
        <v>12</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1</v>
      </c>
      <c r="M342" s="213">
        <v>2</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1</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18</v>
      </c>
      <c r="M344" s="213">
        <v>48</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11</v>
      </c>
      <c r="M345" s="213">
        <v>18</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177</v>
      </c>
      <c r="M354" s="213">
        <v>326</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163</v>
      </c>
      <c r="M355" s="213">
        <v>275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14</v>
      </c>
      <c r="M356" s="213">
        <v>47</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4</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6</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6</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13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12</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1</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14</v>
      </c>
      <c r="M391" s="45" t="s">
        <v>16</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t="s">
        <v>365</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0</v>
      </c>
      <c r="M404" s="217">
        <v>224</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112</v>
      </c>
      <c r="D447" s="235"/>
      <c r="E447" s="235"/>
      <c r="F447" s="235"/>
      <c r="G447" s="235"/>
      <c r="H447" s="236"/>
      <c r="I447" s="288"/>
      <c r="J447" s="169" t="str">
        <f t="shared" si="61"/>
        <v>未確認</v>
      </c>
      <c r="K447" s="170" t="str">
        <f t="shared" si="62"/>
        <v>※</v>
      </c>
      <c r="L447" s="79">
        <v>735</v>
      </c>
      <c r="M447" s="217">
        <v>735</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117</v>
      </c>
      <c r="D452" s="235"/>
      <c r="E452" s="235"/>
      <c r="F452" s="235"/>
      <c r="G452" s="235"/>
      <c r="H452" s="236"/>
      <c r="I452" s="288"/>
      <c r="J452" s="169" t="str">
        <f t="shared" si="61"/>
        <v>未確認</v>
      </c>
      <c r="K452" s="170" t="str">
        <f t="shared" si="62"/>
        <v>※</v>
      </c>
      <c r="L452" s="79">
        <v>0</v>
      </c>
      <c r="M452" s="217">
        <v>618</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365</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365</v>
      </c>
      <c r="M476" s="217" t="s">
        <v>365</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365</v>
      </c>
      <c r="M477" s="217" t="s">
        <v>365</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t="s">
        <v>365</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365</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365</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t="s">
        <v>365</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8</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60.6</v>
      </c>
      <c r="M579" s="218">
        <v>49.1</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30.6</v>
      </c>
      <c r="M580" s="218">
        <v>24</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9.6</v>
      </c>
      <c r="M582" s="218">
        <v>5.6</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5.6</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t="s">
        <v>365</v>
      </c>
      <c r="M599" s="217" t="s">
        <v>365</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365</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365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365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t="s">
        <v>365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365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365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365</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t="s">
        <v>365</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t="s">
        <v>365</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t="s">
        <v>365</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607</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365</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365</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t="s">
        <v>365</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0</v>
      </c>
      <c r="M656" s="217">
        <v>46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t="s">
        <v>365</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v>14</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t="s">
        <v>365</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0</v>
      </c>
      <c r="M660" s="217" t="s">
        <v>365</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v>11</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v>11</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365</v>
      </c>
      <c r="M680" s="232">
        <v>326</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v>147</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34</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