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<sst xmlns="http://schemas.openxmlformats.org/spreadsheetml/2006/main" count="845" uniqueCount="845">
  <si>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特定医療法人雄博会 千住病院</t>
  </si>
  <si>
    <t>〒857-0026　佐世保市宮地町５－５</t>
  </si>
  <si>
    <t>病棟の建築時期と構造</t>
  </si>
  <si>
    <t>建物情報＼病棟名</t>
  </si>
  <si>
    <t>Ａ病棟３階</t>
  </si>
  <si>
    <t>Ａ病棟４階</t>
  </si>
  <si>
    <t>Ｂ病棟２階</t>
  </si>
  <si>
    <t>Ｂ病棟３階</t>
  </si>
  <si>
    <t>Ｂ病棟４階</t>
  </si>
  <si>
    <t>様式１病院病棟票(1)</t>
  </si>
  <si>
    <t>建築時期</t>
  </si>
  <si>
    <t>2007</t>
  </si>
  <si>
    <t>1999</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</si>
  <si>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</si>
  <si>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</si>
  <si>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</si>
  <si>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</si>
  <si>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</si>
  <si>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</si>
  <si>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</si>
  <si>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</si>
  <si>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</si>
  <si>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</si>
  <si>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</si>
  <si>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</si>
  <si>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</si>
  <si>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</si>
  <si>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</si>
  <si>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</si>
  <si>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</si>
  <si>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</si>
  <si>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</si>
  <si>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</si>
  <si>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</si>
  <si>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</si>
  <si>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</si>
  <si>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</si>
  <si>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</si>
  <si>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</si>
  <si>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</si>
  <si>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</si>
  <si>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</si>
  <si>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</si>
  <si>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</si>
  <si>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</si>
  <si>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</si>
  <si>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</si>
  <si>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</si>
  <si>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</si>
  <si>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</si>
  <si>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</si>
  <si>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</si>
  <si>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</si>
  <si>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</si>
  <si>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</si>
  <si>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</si>
  <si>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</si>
  <si>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</si>
  <si>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</si>
  <si>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</si>
  <si>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</si>
  <si>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</si>
  <si>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</si>
  <si>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</si>
  <si>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</si>
  <si>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</si>
  <si>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</si>
  <si>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</si>
  <si>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</si>
  <si>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</si>
  <si>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</si>
  <si>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</si>
  <si>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</si>
  <si>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</si>
  <si>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</si>
  <si>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</si>
  <si>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</si>
  <si>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</si>
  <si>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</si>
  <si>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</si>
  <si>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</si>
  <si>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</si>
  <si>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</si>
  <si>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</si>
  <si>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</si>
  <si>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</si>
  <si>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</si>
  <si>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</si>
  <si>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</si>
  <si>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</si>
  <si>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</si>
  <si>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</si>
  <si>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</si>
  <si>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</si>
  <si>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</si>
  <si>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</si>
  <si>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</si>
  <si>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</si>
  <si>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</si>
  <si>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</si>
  <si>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</si>
  <si>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</si>
  <si>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</si>
  <si>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</si>
  <si>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</si>
  <si>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</si>
  <si>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</si>
  <si>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</si>
  <si>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</si>
  <si>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</si>
  <si>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</si>
  <si>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</si>
  <si>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</si>
  <si>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</si>
  <si>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</si>
  <si>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</si>
  <si>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緩和ケア病棟入院料２</t>
  </si>
  <si>
    <t>地域包括ケア病棟入院料３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</si>
  <si>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</si>
  <si>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</si>
  <si>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</si>
  <si>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</si>
  <si>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</si>
  <si>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</si>
  <si>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</si>
  <si>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</si>
  <si>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</si>
  <si>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</si>
  <si>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</si>
  <si>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</si>
  <si>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</si>
  <si>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</si>
  <si>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</si>
  <si>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</si>
  <si>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</si>
  <si>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</si>
  <si>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</si>
  <si>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</si>
  <si>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</si>
  <si>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</si>
  <si>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</si>
  <si>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</si>
  <si>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</si>
  <si>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</si>
  <si>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</si>
  <si>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</si>
  <si>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</si>
  <si>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</si>
  <si>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</si>
  <si>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</si>
  <si>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</si>
  <si>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</si>
  <si>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</si>
  <si>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</si>
  <si>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</si>
  <si>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</si>
  <si>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</si>
  <si>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</si>
  <si>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</si>
  <si>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</si>
  <si>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</si>
  <si>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</si>
  <si>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</si>
  <si>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</si>
  <si>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</si>
  <si>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</si>
  <si>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</si>
  <si>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</si>
  <si>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</si>
  <si>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</si>
  <si>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</si>
  <si>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</si>
  <si>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</si>
  <si>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</si>
  <si>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</si>
  <si>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</si>
  <si>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</si>
  <si>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</si>
  <si>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</si>
  <si>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</si>
  <si>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</si>
  <si>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</si>
  <si>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</si>
  <si>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</si>
  <si>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</si>
  <si>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</si>
  <si>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</si>
  <si>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</si>
  <si>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</si>
  <si>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</si>
  <si>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</si>
  <si>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</si>
  <si>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</si>
  <si>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</si>
  <si>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</si>
  <si>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</si>
  <si>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</si>
  <si>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</si>
  <si>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</si>
  <si>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</si>
  <si>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</si>
  <si>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</si>
  <si>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</si>
  <si>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</si>
  <si>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</si>
  <si>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</si>
  <si>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</si>
  <si>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</si>
  <si>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</si>
  <si>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</si>
  <si>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</si>
  <si>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</si>
  <si>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</si>
  <si>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</si>
  <si>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</si>
  <si>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</si>
  <si>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</si>
  <si>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</si>
  <si>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</si>
  <si>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</si>
  <si>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</si>
  <si>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</si>
  <si>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</si>
  <si>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</si>
  <si>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</si>
  <si>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</si>
  <si>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</si>
  <si>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</si>
  <si>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</si>
  <si>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</si>
  <si>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</si>
  <si>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</si>
  <si>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</si>
  <si>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</si>
  <si>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</si>
  <si>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</si>
  <si>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</si>
  <si>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</si>
  <si>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</si>
  <si>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</si>
  <si>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</si>
  <si>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</si>
  <si>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</si>
  <si>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</si>
  <si>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</si>
  <si>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</si>
  <si>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</si>
  <si>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</si>
  <si>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</si>
  <si>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</si>
  <si>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</si>
  <si>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</si>
  <si>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</si>
  <si>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</si>
  <si>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</si>
  <si>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</si>
  <si>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</si>
  <si>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</si>
  <si>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</si>
  <si>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</si>
  <si>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</si>
  <si>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</si>
  <si>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</si>
  <si>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</si>
  <si>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</si>
  <si>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</si>
  <si>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</si>
  <si>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</si>
  <si>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</si>
  <si>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</si>
  <si>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</si>
  <si>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</si>
  <si>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</si>
  <si>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</si>
  <si>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</si>
  <si>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</si>
  <si>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</si>
  <si>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</si>
  <si>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</si>
  <si>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</si>
  <si>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</si>
  <si>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</si>
  <si>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</si>
  <si>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</si>
  <si>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</si>
  <si>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</si>
  <si>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</si>
  <si>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</si>
  <si>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</si>
  <si>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</si>
  <si>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</si>
  <si>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</si>
  <si>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</si>
  <si>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</si>
  <si>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</si>
  <si>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</si>
  <si>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</si>
  <si>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</si>
  <si>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</si>
  <si>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</si>
  <si>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</si>
  <si>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</si>
  <si>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</si>
  <si>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</si>
  <si>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</si>
  <si>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</si>
  <si>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</si>
  <si>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</si>
  <si>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</si>
  <si>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</si>
  <si>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</si>
  <si>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</si>
  <si>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</si>
  <si>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</si>
  <si>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</si>
  <si>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</si>
  <si>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</si>
  <si>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</si>
  <si>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</si>
  <si>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</si>
  <si>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</si>
  <si>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</si>
  <si>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</si>
  <si>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</si>
  <si>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</si>
  <si>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</si>
  <si>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</si>
  <si>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</si>
  <si>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</si>
  <si>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</si>
  <si>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</si>
  <si>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</si>
  <si>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</si>
  <si>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</si>
  <si>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</si>
  <si>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</si>
  <si>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</si>
  <si>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</si>
  <si>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</si>
  <si>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</si>
  <si>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</si>
  <si>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</si>
  <si>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</si>
  <si>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</si>
  <si>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</si>
  <si>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</si>
  <si>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</si>
  <si>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</si>
  <si>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</si>
  <si>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</si>
  <si>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</si>
  <si>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</si>
  <si>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</si>
  <si>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</si>
  <si>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</si>
  <si>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</si>
  <si>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</si>
  <si>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</si>
  <si>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</si>
  <si>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A病棟3階</t>
  </si>
  <si>
    <t>A病棟4階</t>
  </si>
  <si>
    <t>B病棟2階</t>
  </si>
  <si>
    <t>B病棟3階</t>
  </si>
  <si>
    <t>B病棟4階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</si>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</sst>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12</v>
      </c>
      <c r="O10" s="16" t="s">
        <v>12</v>
      </c>
      <c r="P10" s="16" t="s">
        <v>12</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13</v>
      </c>
      <c r="J11" s="355"/>
      <c r="K11" s="355"/>
      <c r="L11" s="16" t="s">
        <v>14</v>
      </c>
      <c r="M11" s="16" t="s">
        <v>14</v>
      </c>
      <c r="N11" s="16" t="s">
        <v>14</v>
      </c>
      <c r="O11" s="16" t="s">
        <v>14</v>
      </c>
      <c r="P11" s="16" t="s">
        <v>14</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t="s">
        <v>20</v>
      </c>
      <c r="M19" s="17"/>
      <c r="N19" s="17" t="s">
        <v>20</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21</v>
      </c>
      <c r="J20" s="355"/>
      <c r="K20" s="355"/>
      <c r="L20" s="17"/>
      <c r="M20" s="17" t="s">
        <v>20</v>
      </c>
      <c r="N20" s="17"/>
      <c r="O20" s="17" t="s">
        <v>20</v>
      </c>
      <c r="P20" s="17" t="s">
        <v>20</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19</v>
      </c>
      <c r="J30" s="262"/>
      <c r="K30" s="263"/>
      <c r="L30" s="17" t="s">
        <v>20</v>
      </c>
      <c r="M30" s="17"/>
      <c r="N30" s="17" t="s">
        <v>20</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t="s">
        <v>20</v>
      </c>
      <c r="N31" s="17"/>
      <c r="O31" s="17" t="s">
        <v>20</v>
      </c>
      <c r="P31" s="17" t="s">
        <v>20</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20</v>
      </c>
      <c r="M57" s="17" t="s">
        <v>20</v>
      </c>
      <c r="N57" s="17" t="s">
        <v>20</v>
      </c>
      <c r="O57" s="17" t="s">
        <v>20</v>
      </c>
      <c r="P57" s="17" t="s">
        <v>20</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19</v>
      </c>
      <c r="M95" s="210" t="s">
        <v>21</v>
      </c>
      <c r="N95" s="210" t="s">
        <v>19</v>
      </c>
      <c r="O95" s="210" t="s">
        <v>21</v>
      </c>
      <c r="P95" s="210" t="s">
        <v>21</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52</v>
      </c>
      <c r="M104" s="209">
        <v>20</v>
      </c>
      <c r="N104" s="166">
        <v>38</v>
      </c>
      <c r="O104" s="166">
        <v>0</v>
      </c>
      <c r="P104" s="166">
        <v>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v>16</v>
      </c>
      <c r="N106" s="166">
        <v>37</v>
      </c>
      <c r="O106" s="166">
        <v>0</v>
      </c>
      <c r="P106" s="166">
        <v>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52</v>
      </c>
      <c r="M107" s="166">
        <v>20</v>
      </c>
      <c r="N107" s="166">
        <v>37</v>
      </c>
      <c r="O107" s="166">
        <v>0</v>
      </c>
      <c r="P107" s="166">
        <v>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38</v>
      </c>
      <c r="P108" s="166">
        <v>38</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0</v>
      </c>
      <c r="N109" s="166">
        <v>0</v>
      </c>
      <c r="O109" s="166">
        <v>38</v>
      </c>
      <c r="P109" s="166">
        <v>38</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35</v>
      </c>
      <c r="P111" s="166">
        <v>34</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35</v>
      </c>
      <c r="P112" s="166">
        <v>34</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37</v>
      </c>
      <c r="P114" s="166">
        <v>37</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37</v>
      </c>
      <c r="P115" s="166">
        <v>37</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t="s">
        <v>39</v>
      </c>
      <c r="P117" s="165" t="s">
        <v>39</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106</v>
      </c>
      <c r="P125" s="211" t="s">
        <v>106</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39</v>
      </c>
      <c r="M126" s="211" t="s">
        <v>39</v>
      </c>
      <c r="N126" s="211" t="s">
        <v>39</v>
      </c>
      <c r="O126" s="211" t="s">
        <v>39</v>
      </c>
      <c r="P126" s="211" t="s">
        <v>39</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39</v>
      </c>
      <c r="M127" s="211" t="s">
        <v>39</v>
      </c>
      <c r="N127" s="211" t="s">
        <v>39</v>
      </c>
      <c r="O127" s="211" t="s">
        <v>39</v>
      </c>
      <c r="P127" s="211" t="s">
        <v>39</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39</v>
      </c>
      <c r="M128" s="211" t="s">
        <v>39</v>
      </c>
      <c r="N128" s="211" t="s">
        <v>39</v>
      </c>
      <c r="O128" s="211" t="s">
        <v>39</v>
      </c>
      <c r="P128" s="211" t="s">
        <v>39</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117</v>
      </c>
      <c r="O136" s="211" t="s">
        <v>118</v>
      </c>
      <c r="P136" s="211" t="s">
        <v>118</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119</v>
      </c>
      <c r="F137" s="252"/>
      <c r="G137" s="252"/>
      <c r="H137" s="253"/>
      <c r="I137" s="237"/>
      <c r="J137" s="68"/>
      <c r="K137" s="69"/>
      <c r="L137" s="67">
        <v>52</v>
      </c>
      <c r="M137" s="211">
        <v>20</v>
      </c>
      <c r="N137" s="211">
        <v>38</v>
      </c>
      <c r="O137" s="211">
        <v>38</v>
      </c>
      <c r="P137" s="211">
        <v>38</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39</v>
      </c>
      <c r="M138" s="211" t="s">
        <v>39</v>
      </c>
      <c r="N138" s="211" t="s">
        <v>39</v>
      </c>
      <c r="O138" s="211" t="s">
        <v>39</v>
      </c>
      <c r="P138" s="211" t="s">
        <v>39</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39</v>
      </c>
      <c r="M140" s="211" t="s">
        <v>39</v>
      </c>
      <c r="N140" s="211" t="s">
        <v>39</v>
      </c>
      <c r="O140" s="211" t="s">
        <v>39</v>
      </c>
      <c r="P140" s="211" t="s">
        <v>39</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23</v>
      </c>
      <c r="M193" s="213">
        <v>14</v>
      </c>
      <c r="N193" s="213">
        <v>15</v>
      </c>
      <c r="O193" s="213">
        <v>9</v>
      </c>
      <c r="P193" s="213">
        <v>9</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0.4</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1</v>
      </c>
      <c r="M195" s="213">
        <v>0</v>
      </c>
      <c r="N195" s="213">
        <v>2</v>
      </c>
      <c r="O195" s="213">
        <v>1</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9</v>
      </c>
      <c r="M197" s="213">
        <v>0</v>
      </c>
      <c r="N197" s="213">
        <v>5</v>
      </c>
      <c r="O197" s="213">
        <v>9</v>
      </c>
      <c r="P197" s="213">
        <v>9</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1.3</v>
      </c>
      <c r="M198" s="212">
        <v>0</v>
      </c>
      <c r="N198" s="212">
        <v>1.3</v>
      </c>
      <c r="O198" s="212">
        <v>0</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1</v>
      </c>
      <c r="M201" s="213">
        <v>0</v>
      </c>
      <c r="N201" s="213">
        <v>1</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194</v>
      </c>
      <c r="M219" s="369"/>
      <c r="N219" s="370"/>
      <c r="O219" s="5"/>
      <c r="P219" s="5"/>
      <c r="Q219" s="5"/>
      <c r="R219" s="5"/>
      <c r="S219" s="5"/>
      <c r="T219" s="5"/>
      <c r="U219" s="5"/>
      <c r="V219" s="5"/>
    </row>
    <row r="220" ht="20.25" customHeight="1">
      <c r="C220" s="25"/>
      <c r="I220" s="47" t="s">
        <v>79</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6</v>
      </c>
      <c r="N221" s="89">
        <v>16</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0</v>
      </c>
      <c r="N222" s="90">
        <v>0.7</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2</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0.5</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4</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0.4</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3</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2</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3</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2</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3</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39</v>
      </c>
      <c r="M295" s="215" t="s">
        <v>39</v>
      </c>
      <c r="N295" s="215" t="s">
        <v>39</v>
      </c>
      <c r="O295" s="215" t="s">
        <v>39</v>
      </c>
      <c r="P295" s="215" t="s">
        <v>39</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624</v>
      </c>
      <c r="M316" s="213">
        <v>161</v>
      </c>
      <c r="N316" s="213">
        <v>331</v>
      </c>
      <c r="O316" s="213">
        <v>66</v>
      </c>
      <c r="P316" s="213">
        <v>166</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178</v>
      </c>
      <c r="M317" s="213">
        <v>117</v>
      </c>
      <c r="N317" s="213">
        <v>195</v>
      </c>
      <c r="O317" s="213">
        <v>62</v>
      </c>
      <c r="P317" s="213">
        <v>161</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345</v>
      </c>
      <c r="M318" s="213">
        <v>39</v>
      </c>
      <c r="N318" s="213">
        <v>116</v>
      </c>
      <c r="O318" s="213">
        <v>4</v>
      </c>
      <c r="P318" s="213">
        <v>4</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101</v>
      </c>
      <c r="M319" s="213">
        <v>5</v>
      </c>
      <c r="N319" s="213">
        <v>20</v>
      </c>
      <c r="O319" s="213">
        <v>0</v>
      </c>
      <c r="P319" s="213">
        <v>1</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15236</v>
      </c>
      <c r="M320" s="213">
        <v>4349</v>
      </c>
      <c r="N320" s="213">
        <v>11178</v>
      </c>
      <c r="O320" s="213">
        <v>11873</v>
      </c>
      <c r="P320" s="213">
        <v>10842</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628</v>
      </c>
      <c r="M321" s="213">
        <v>165</v>
      </c>
      <c r="N321" s="213">
        <v>328</v>
      </c>
      <c r="O321" s="213">
        <v>66</v>
      </c>
      <c r="P321" s="213">
        <v>165</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624</v>
      </c>
      <c r="M329" s="213">
        <v>161</v>
      </c>
      <c r="N329" s="213">
        <v>331</v>
      </c>
      <c r="O329" s="213">
        <v>66</v>
      </c>
      <c r="P329" s="213">
        <v>166</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v>
      </c>
      <c r="M330" s="213">
        <v>36</v>
      </c>
      <c r="N330" s="213">
        <v>0</v>
      </c>
      <c r="O330" s="213">
        <v>51</v>
      </c>
      <c r="P330" s="213">
        <v>87</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381</v>
      </c>
      <c r="M331" s="213">
        <v>47</v>
      </c>
      <c r="N331" s="213">
        <v>104</v>
      </c>
      <c r="O331" s="213">
        <v>8</v>
      </c>
      <c r="P331" s="213">
        <v>66</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105</v>
      </c>
      <c r="M332" s="213">
        <v>66</v>
      </c>
      <c r="N332" s="213">
        <v>171</v>
      </c>
      <c r="O332" s="213">
        <v>7</v>
      </c>
      <c r="P332" s="213">
        <v>13</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136</v>
      </c>
      <c r="M333" s="213">
        <v>12</v>
      </c>
      <c r="N333" s="213">
        <v>56</v>
      </c>
      <c r="O333" s="213">
        <v>0</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628</v>
      </c>
      <c r="M337" s="213">
        <v>165</v>
      </c>
      <c r="N337" s="213">
        <v>328</v>
      </c>
      <c r="O337" s="213">
        <v>66</v>
      </c>
      <c r="P337" s="213">
        <v>165</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52</v>
      </c>
      <c r="M338" s="213">
        <v>1</v>
      </c>
      <c r="N338" s="213">
        <v>119</v>
      </c>
      <c r="O338" s="213">
        <v>2</v>
      </c>
      <c r="P338" s="213">
        <v>2</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345</v>
      </c>
      <c r="M339" s="213">
        <v>13</v>
      </c>
      <c r="N339" s="213">
        <v>83</v>
      </c>
      <c r="O339" s="213">
        <v>20</v>
      </c>
      <c r="P339" s="213">
        <v>87</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31</v>
      </c>
      <c r="M340" s="213">
        <v>0</v>
      </c>
      <c r="N340" s="213">
        <v>9</v>
      </c>
      <c r="O340" s="213">
        <v>4</v>
      </c>
      <c r="P340" s="213">
        <v>9</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2</v>
      </c>
      <c r="M341" s="213">
        <v>0</v>
      </c>
      <c r="N341" s="213">
        <v>5</v>
      </c>
      <c r="O341" s="213">
        <v>1</v>
      </c>
      <c r="P341" s="213">
        <v>1</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28</v>
      </c>
      <c r="M342" s="213">
        <v>1</v>
      </c>
      <c r="N342" s="213">
        <v>11</v>
      </c>
      <c r="O342" s="213">
        <v>9</v>
      </c>
      <c r="P342" s="213">
        <v>9</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37</v>
      </c>
      <c r="M343" s="213">
        <v>0</v>
      </c>
      <c r="N343" s="213">
        <v>17</v>
      </c>
      <c r="O343" s="213">
        <v>4</v>
      </c>
      <c r="P343" s="213">
        <v>7</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67</v>
      </c>
      <c r="M344" s="213">
        <v>1</v>
      </c>
      <c r="N344" s="213">
        <v>27</v>
      </c>
      <c r="O344" s="213">
        <v>0</v>
      </c>
      <c r="P344" s="213">
        <v>2</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66</v>
      </c>
      <c r="M345" s="213">
        <v>149</v>
      </c>
      <c r="N345" s="213">
        <v>57</v>
      </c>
      <c r="O345" s="213">
        <v>26</v>
      </c>
      <c r="P345" s="213">
        <v>48</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576</v>
      </c>
      <c r="M354" s="213">
        <v>164</v>
      </c>
      <c r="N354" s="213">
        <v>209</v>
      </c>
      <c r="O354" s="213">
        <v>64</v>
      </c>
      <c r="P354" s="213">
        <v>163</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522</v>
      </c>
      <c r="M355" s="213">
        <v>158</v>
      </c>
      <c r="N355" s="213">
        <v>183</v>
      </c>
      <c r="O355" s="213">
        <v>62</v>
      </c>
      <c r="P355" s="213">
        <v>158</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53</v>
      </c>
      <c r="M357" s="213">
        <v>6</v>
      </c>
      <c r="N357" s="213">
        <v>25</v>
      </c>
      <c r="O357" s="213">
        <v>2</v>
      </c>
      <c r="P357" s="213">
        <v>5</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0</v>
      </c>
      <c r="N358" s="213">
        <v>1</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359</v>
      </c>
      <c r="M390" s="210" t="s">
        <v>360</v>
      </c>
      <c r="N390" s="198" t="s">
        <v>361</v>
      </c>
      <c r="O390" s="198" t="s">
        <v>362</v>
      </c>
      <c r="P390" s="198" t="s">
        <v>363</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t="s">
        <v>39</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364</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366</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367</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368</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369</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372</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373</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374</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375</v>
      </c>
      <c r="D402" s="235"/>
      <c r="E402" s="235"/>
      <c r="F402" s="235"/>
      <c r="G402" s="235"/>
      <c r="H402" s="236"/>
      <c r="I402" s="288"/>
      <c r="J402" s="169" t="str">
        <f t="shared" si="59"/>
        <v>未確認</v>
      </c>
      <c r="K402" s="170" t="str">
        <f t="shared" si="60"/>
        <v>※</v>
      </c>
      <c r="L402" s="79" t="s">
        <v>376</v>
      </c>
      <c r="M402" s="217" t="s">
        <v>376</v>
      </c>
      <c r="N402" s="217" t="s">
        <v>376</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377</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118</v>
      </c>
      <c r="D404" s="235"/>
      <c r="E404" s="235"/>
      <c r="F404" s="235"/>
      <c r="G404" s="235"/>
      <c r="H404" s="236"/>
      <c r="I404" s="288"/>
      <c r="J404" s="169" t="str">
        <f t="shared" si="59"/>
        <v>未確認</v>
      </c>
      <c r="K404" s="170" t="str">
        <f t="shared" si="60"/>
        <v>※</v>
      </c>
      <c r="L404" s="79">
        <v>0</v>
      </c>
      <c r="M404" s="217">
        <v>0</v>
      </c>
      <c r="N404" s="217">
        <v>0</v>
      </c>
      <c r="O404" s="217">
        <v>436</v>
      </c>
      <c r="P404" s="217">
        <v>441</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378</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379</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380</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381</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382</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383</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384</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385</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386</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387</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388</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389</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390</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391</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392</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393</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394</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395</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396</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398</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399</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400</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401</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402</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403</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404</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405</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406</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407</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408</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409</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410</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411</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412</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413</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414</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415</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416</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417</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418</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419</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115</v>
      </c>
      <c r="D447" s="235"/>
      <c r="E447" s="235"/>
      <c r="F447" s="235"/>
      <c r="G447" s="235"/>
      <c r="H447" s="236"/>
      <c r="I447" s="288"/>
      <c r="J447" s="169" t="str">
        <f t="shared" si="61"/>
        <v>未確認</v>
      </c>
      <c r="K447" s="170" t="str">
        <f t="shared" si="62"/>
        <v>※</v>
      </c>
      <c r="L447" s="79">
        <v>1016</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420</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117</v>
      </c>
      <c r="D449" s="235"/>
      <c r="E449" s="235"/>
      <c r="F449" s="235"/>
      <c r="G449" s="235"/>
      <c r="H449" s="236"/>
      <c r="I449" s="288"/>
      <c r="J449" s="169" t="str">
        <f t="shared" si="61"/>
        <v>未確認</v>
      </c>
      <c r="K449" s="170" t="str">
        <f t="shared" si="62"/>
        <v>※</v>
      </c>
      <c r="L449" s="79">
        <v>0</v>
      </c>
      <c r="M449" s="217">
        <v>0</v>
      </c>
      <c r="N449" s="217">
        <v>659</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116</v>
      </c>
      <c r="D458" s="235"/>
      <c r="E458" s="235"/>
      <c r="F458" s="235"/>
      <c r="G458" s="235"/>
      <c r="H458" s="236"/>
      <c r="I458" s="288"/>
      <c r="J458" s="169" t="str">
        <f t="shared" si="63"/>
        <v>未確認</v>
      </c>
      <c r="K458" s="170" t="str">
        <f t="shared" si="64"/>
        <v>※</v>
      </c>
      <c r="L458" s="79">
        <v>0</v>
      </c>
      <c r="M458" s="217">
        <v>295</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429</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430</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431</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432</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433</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434</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435</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436</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437</v>
      </c>
      <c r="D467" s="235"/>
      <c r="E467" s="235"/>
      <c r="F467" s="235"/>
      <c r="G467" s="235"/>
      <c r="H467" s="236"/>
      <c r="I467" s="289"/>
      <c r="J467" s="169" t="str">
        <f t="shared" si="63"/>
        <v>未確認</v>
      </c>
      <c r="K467" s="170" t="str">
        <f t="shared" si="64"/>
        <v>※</v>
      </c>
      <c r="L467" s="79" t="s">
        <v>376</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t="s">
        <v>376</v>
      </c>
      <c r="M475" s="217">
        <v>0</v>
      </c>
      <c r="N475" s="217" t="s">
        <v>376</v>
      </c>
      <c r="O475" s="217">
        <v>0</v>
      </c>
      <c r="P475" s="217">
        <v>0</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376</v>
      </c>
      <c r="O476" s="217">
        <v>0</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v>0</v>
      </c>
      <c r="M477" s="217">
        <v>0</v>
      </c>
      <c r="N477" s="217">
        <v>0</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v>0</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t="s">
        <v>376</v>
      </c>
      <c r="M484" s="217">
        <v>0</v>
      </c>
      <c r="N484" s="217">
        <v>0</v>
      </c>
      <c r="O484" s="217">
        <v>0</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t="s">
        <v>376</v>
      </c>
      <c r="M515" s="217">
        <v>0</v>
      </c>
      <c r="N515" s="217" t="s">
        <v>376</v>
      </c>
      <c r="O515" s="217">
        <v>0</v>
      </c>
      <c r="P515" s="217" t="s">
        <v>376</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452</v>
      </c>
      <c r="M544" s="217">
        <v>0</v>
      </c>
      <c r="N544" s="217">
        <v>309</v>
      </c>
      <c r="O544" s="217">
        <v>269</v>
      </c>
      <c r="P544" s="217">
        <v>239</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39</v>
      </c>
      <c r="M570" s="227" t="s">
        <v>39</v>
      </c>
      <c r="N570" s="227" t="s">
        <v>39</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34.2</v>
      </c>
      <c r="M579" s="218">
        <v>0</v>
      </c>
      <c r="N579" s="218">
        <v>34.6</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11.3</v>
      </c>
      <c r="M580" s="218">
        <v>0</v>
      </c>
      <c r="N580" s="218">
        <v>12.7</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5.2</v>
      </c>
      <c r="M582" s="218">
        <v>0</v>
      </c>
      <c r="N582" s="218">
        <v>6.8</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5.2</v>
      </c>
      <c r="M584" s="218">
        <v>0</v>
      </c>
      <c r="N584" s="218">
        <v>6.8</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t="s">
        <v>376</v>
      </c>
      <c r="M602" s="217" t="s">
        <v>376</v>
      </c>
      <c r="N602" s="217" t="s">
        <v>376</v>
      </c>
      <c r="O602" s="217">
        <v>0</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t="s">
        <v>376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t="s">
        <v>376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286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t="s">
        <v>376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292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v>0</v>
      </c>
      <c r="M611" s="217">
        <v>0</v>
      </c>
      <c r="N611" s="217">
        <v>0</v>
      </c>
      <c r="O611" s="217">
        <v>0</v>
      </c>
      <c r="P611" s="217" t="s">
        <v>376</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t="s">
        <v>376</v>
      </c>
      <c r="M622" s="217" t="s">
        <v>376</v>
      </c>
      <c r="N622" s="217" t="s">
        <v>376</v>
      </c>
      <c r="O622" s="217" t="s">
        <v>376</v>
      </c>
      <c r="P622" s="217" t="s">
        <v>376</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661</v>
      </c>
      <c r="M628" s="217">
        <v>0</v>
      </c>
      <c r="N628" s="217">
        <v>388</v>
      </c>
      <c r="O628" s="217" t="s">
        <v>376</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t="s">
        <v>376</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v>0</v>
      </c>
      <c r="M631" s="217">
        <v>0</v>
      </c>
      <c r="N631" s="217">
        <v>0</v>
      </c>
      <c r="O631" s="217" t="s">
        <v>376</v>
      </c>
      <c r="P631" s="217" t="s">
        <v>376</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v>0</v>
      </c>
      <c r="M632" s="217">
        <v>0</v>
      </c>
      <c r="N632" s="217">
        <v>0</v>
      </c>
      <c r="O632" s="217" t="s">
        <v>376</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v>0</v>
      </c>
      <c r="M633" s="217">
        <v>0</v>
      </c>
      <c r="N633" s="217">
        <v>0</v>
      </c>
      <c r="O633" s="217" t="s">
        <v>376</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t="s">
        <v>376</v>
      </c>
      <c r="M642" s="217">
        <v>0</v>
      </c>
      <c r="N642" s="217">
        <v>0</v>
      </c>
      <c r="O642" s="217">
        <v>0</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t="s">
        <v>376</v>
      </c>
      <c r="M643" s="217">
        <v>0</v>
      </c>
      <c r="N643" s="217">
        <v>0</v>
      </c>
      <c r="O643" s="217">
        <v>0</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v>0</v>
      </c>
      <c r="M645" s="217">
        <v>0</v>
      </c>
      <c r="N645" s="217">
        <v>0</v>
      </c>
      <c r="O645" s="217" t="s">
        <v>376</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v>0</v>
      </c>
      <c r="M646" s="217">
        <v>0</v>
      </c>
      <c r="N646" s="217">
        <v>0</v>
      </c>
      <c r="O646" s="217" t="s">
        <v>376</v>
      </c>
      <c r="P646" s="217" t="s">
        <v>376</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376</v>
      </c>
      <c r="M647" s="217">
        <v>0</v>
      </c>
      <c r="N647" s="217" t="s">
        <v>376</v>
      </c>
      <c r="O647" s="217" t="s">
        <v>376</v>
      </c>
      <c r="P647" s="217" t="s">
        <v>376</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v>0</v>
      </c>
      <c r="M648" s="217">
        <v>0</v>
      </c>
      <c r="N648" s="217">
        <v>0</v>
      </c>
      <c r="O648" s="217" t="s">
        <v>376</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t="s">
        <v>376</v>
      </c>
      <c r="O656" s="217">
        <v>126</v>
      </c>
      <c r="P656" s="217">
        <v>151</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0</v>
      </c>
      <c r="M658" s="217">
        <v>0</v>
      </c>
      <c r="N658" s="217">
        <v>0</v>
      </c>
      <c r="O658" s="217">
        <v>33</v>
      </c>
      <c r="P658" s="217">
        <v>60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0</v>
      </c>
      <c r="M659" s="217">
        <v>0</v>
      </c>
      <c r="N659" s="217">
        <v>0</v>
      </c>
      <c r="O659" s="217">
        <v>26</v>
      </c>
      <c r="P659" s="217">
        <v>37</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0</v>
      </c>
      <c r="M660" s="217">
        <v>0</v>
      </c>
      <c r="N660" s="217">
        <v>0</v>
      </c>
      <c r="O660" s="217">
        <v>36</v>
      </c>
      <c r="P660" s="217">
        <v>29</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0</v>
      </c>
      <c r="M661" s="217">
        <v>0</v>
      </c>
      <c r="N661" s="217" t="s">
        <v>376</v>
      </c>
      <c r="O661" s="217">
        <v>31</v>
      </c>
      <c r="P661" s="217">
        <v>26</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0</v>
      </c>
      <c r="M665" s="217">
        <v>0</v>
      </c>
      <c r="N665" s="217">
        <v>0</v>
      </c>
      <c r="O665" s="217" t="s">
        <v>376</v>
      </c>
      <c r="P665" s="217">
        <v>11</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0</v>
      </c>
      <c r="M667" s="217">
        <v>0</v>
      </c>
      <c r="N667" s="217">
        <v>0</v>
      </c>
      <c r="O667" s="217" t="s">
        <v>376</v>
      </c>
      <c r="P667" s="217" t="s">
        <v>376</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15</v>
      </c>
      <c r="M668" s="217">
        <v>0</v>
      </c>
      <c r="N668" s="217" t="s">
        <v>376</v>
      </c>
      <c r="O668" s="217" t="s">
        <v>376</v>
      </c>
      <c r="P668" s="217" t="s">
        <v>376</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39</v>
      </c>
      <c r="M677" s="211" t="s">
        <v>39</v>
      </c>
      <c r="N677" s="211" t="s">
        <v>39</v>
      </c>
      <c r="O677" s="211" t="s">
        <v>39</v>
      </c>
      <c r="P677" s="211" t="s">
        <v>39</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576</v>
      </c>
      <c r="M680" s="232">
        <v>164</v>
      </c>
      <c r="N680" s="232">
        <v>209</v>
      </c>
      <c r="O680" s="232" t="s">
        <v>376</v>
      </c>
      <c r="P680" s="232" t="s">
        <v>376</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208</v>
      </c>
      <c r="P704" s="217">
        <v>192</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11</v>
      </c>
      <c r="M714" s="217" t="s">
        <v>376</v>
      </c>
      <c r="N714" s="217" t="s">
        <v>376</v>
      </c>
      <c r="O714" s="217">
        <v>0</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