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<sst xmlns="http://schemas.openxmlformats.org/spreadsheetml/2006/main" count="841" uniqueCount="841">
  <si>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医療法人祐里会　姉川病院</t>
  </si>
  <si>
    <t>〒854-0031　諫早市小野島町２３７８－２</t>
  </si>
  <si>
    <t>病棟の建築時期と構造</t>
  </si>
  <si>
    <t>建物情報＼病棟名</t>
  </si>
  <si>
    <t>2病棟</t>
  </si>
  <si>
    <t>3病棟</t>
  </si>
  <si>
    <t>回復期病棟</t>
  </si>
  <si>
    <t>様式１病院病棟票(1)</t>
  </si>
  <si>
    <t>建築時期</t>
  </si>
  <si>
    <t>1999</t>
  </si>
  <si>
    <t>構造</t>
  </si>
  <si>
    <t>4</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</si>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</sst>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c r="M19" s="17"/>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t="s">
        <v>17</v>
      </c>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18</v>
      </c>
      <c r="M95" s="210" t="s">
        <v>18</v>
      </c>
      <c r="N95" s="210" t="s">
        <v>16</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0</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55</v>
      </c>
      <c r="M108" s="166">
        <v>35</v>
      </c>
      <c r="N108" s="166">
        <v>22</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48</v>
      </c>
      <c r="M109" s="166">
        <v>35</v>
      </c>
      <c r="N109" s="166">
        <v>22</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7</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48</v>
      </c>
      <c r="M111" s="166">
        <v>35</v>
      </c>
      <c r="N111" s="166">
        <v>22</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48</v>
      </c>
      <c r="M112" s="166">
        <v>35</v>
      </c>
      <c r="N112" s="166">
        <v>22</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55</v>
      </c>
      <c r="M114" s="166">
        <v>35</v>
      </c>
      <c r="N114" s="166">
        <v>22</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22</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55</v>
      </c>
      <c r="M116" s="166">
        <v>35</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104</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36</v>
      </c>
      <c r="M126" s="211" t="s">
        <v>36</v>
      </c>
      <c r="N126" s="211" t="s">
        <v>36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36</v>
      </c>
      <c r="M127" s="211" t="s">
        <v>36</v>
      </c>
      <c r="N127" s="211" t="s">
        <v>36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36</v>
      </c>
      <c r="M128" s="211" t="s">
        <v>36</v>
      </c>
      <c r="N128" s="211" t="s">
        <v>36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113</v>
      </c>
      <c r="N136" s="211" t="s">
        <v>114</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115</v>
      </c>
      <c r="F137" s="252"/>
      <c r="G137" s="252"/>
      <c r="H137" s="253"/>
      <c r="I137" s="237"/>
      <c r="J137" s="68"/>
      <c r="K137" s="69"/>
      <c r="L137" s="67">
        <v>48</v>
      </c>
      <c r="M137" s="211">
        <v>35</v>
      </c>
      <c r="N137" s="211">
        <v>22</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117</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115</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1.4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9</v>
      </c>
      <c r="M193" s="213">
        <v>9</v>
      </c>
      <c r="N193" s="213">
        <v>8</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1.2</v>
      </c>
      <c r="M194" s="212">
        <v>0.8</v>
      </c>
      <c r="N194" s="212">
        <v>1.2</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6</v>
      </c>
      <c r="M195" s="213">
        <v>3</v>
      </c>
      <c r="N195" s="213">
        <v>2</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v>0</v>
      </c>
      <c r="N196" s="212">
        <v>0.8</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7</v>
      </c>
      <c r="M197" s="213">
        <v>9</v>
      </c>
      <c r="N197" s="213">
        <v>6</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2.5</v>
      </c>
      <c r="M198" s="212">
        <v>0</v>
      </c>
      <c r="N198" s="212">
        <v>0.8</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3</v>
      </c>
      <c r="M201" s="213">
        <v>3</v>
      </c>
      <c r="N201" s="213">
        <v>3</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2</v>
      </c>
      <c r="M203" s="213">
        <v>2</v>
      </c>
      <c r="N203" s="213">
        <v>3</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1</v>
      </c>
      <c r="M205" s="213">
        <v>1</v>
      </c>
      <c r="N205" s="213">
        <v>2</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1</v>
      </c>
      <c r="M207" s="213">
        <v>1</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1</v>
      </c>
      <c r="M215" s="213">
        <v>1</v>
      </c>
      <c r="N215" s="213">
        <v>1</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189</v>
      </c>
      <c r="M219" s="369"/>
      <c r="N219" s="370"/>
      <c r="O219" s="5"/>
      <c r="P219" s="5"/>
      <c r="Q219" s="5"/>
      <c r="R219" s="5"/>
      <c r="S219" s="5"/>
      <c r="T219" s="5"/>
      <c r="U219" s="5"/>
      <c r="V219" s="5"/>
    </row>
    <row r="220" ht="20.25" customHeight="1">
      <c r="C220" s="25"/>
      <c r="I220" s="47" t="s">
        <v>76</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2</v>
      </c>
      <c r="N221" s="89">
        <v>1</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0</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0</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0.8</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208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159</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192</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192</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64</v>
      </c>
      <c r="M316" s="213">
        <v>0</v>
      </c>
      <c r="N316" s="213">
        <v>73</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63</v>
      </c>
      <c r="M317" s="213">
        <v>0</v>
      </c>
      <c r="N317" s="213">
        <v>73</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1</v>
      </c>
      <c r="M318" s="213">
        <v>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15116</v>
      </c>
      <c r="M320" s="213">
        <v>11217</v>
      </c>
      <c r="N320" s="213">
        <v>6288</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51</v>
      </c>
      <c r="M321" s="213">
        <v>0</v>
      </c>
      <c r="N321" s="213">
        <v>69</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64</v>
      </c>
      <c r="M329" s="213">
        <v>0</v>
      </c>
      <c r="N329" s="213">
        <v>73</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7</v>
      </c>
      <c r="M330" s="213">
        <v>0</v>
      </c>
      <c r="N330" s="213">
        <v>0</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4</v>
      </c>
      <c r="M331" s="213">
        <v>0</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47</v>
      </c>
      <c r="M332" s="213">
        <v>0</v>
      </c>
      <c r="N332" s="213">
        <v>73</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3</v>
      </c>
      <c r="M333" s="213">
        <v>0</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3</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192</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51</v>
      </c>
      <c r="M337" s="213">
        <v>0</v>
      </c>
      <c r="N337" s="213">
        <v>69</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4</v>
      </c>
      <c r="M338" s="213">
        <v>0</v>
      </c>
      <c r="N338" s="213">
        <v>2</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2</v>
      </c>
      <c r="M339" s="213">
        <v>0</v>
      </c>
      <c r="N339" s="213">
        <v>43</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3</v>
      </c>
      <c r="M340" s="213">
        <v>0</v>
      </c>
      <c r="N340" s="213">
        <v>3</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0</v>
      </c>
      <c r="M341" s="213">
        <v>0</v>
      </c>
      <c r="N341" s="213">
        <v>6</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0</v>
      </c>
      <c r="M342" s="213">
        <v>0</v>
      </c>
      <c r="N342" s="213">
        <v>6</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4</v>
      </c>
      <c r="M343" s="213">
        <v>0</v>
      </c>
      <c r="N343" s="213">
        <v>2</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0</v>
      </c>
      <c r="M344" s="213">
        <v>0</v>
      </c>
      <c r="N344" s="213">
        <v>7</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38</v>
      </c>
      <c r="M345" s="213">
        <v>0</v>
      </c>
      <c r="N345" s="213">
        <v>0</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192</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47</v>
      </c>
      <c r="M354" s="213">
        <v>0</v>
      </c>
      <c r="N354" s="213">
        <v>67</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45</v>
      </c>
      <c r="M355" s="213">
        <v>0</v>
      </c>
      <c r="N355" s="213">
        <v>3</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2</v>
      </c>
      <c r="M357" s="213">
        <v>0</v>
      </c>
      <c r="N357" s="213">
        <v>17</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47</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355</v>
      </c>
      <c r="M390" s="210" t="s">
        <v>4</v>
      </c>
      <c r="N390" s="198" t="s">
        <v>5</v>
      </c>
      <c r="O390" s="198" t="s">
        <v>6</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t="s">
        <v>36</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113</v>
      </c>
      <c r="D404" s="235"/>
      <c r="E404" s="235"/>
      <c r="F404" s="235"/>
      <c r="G404" s="235"/>
      <c r="H404" s="236"/>
      <c r="I404" s="288"/>
      <c r="J404" s="169" t="str">
        <f t="shared" si="59"/>
        <v>未確認</v>
      </c>
      <c r="K404" s="170" t="str">
        <f t="shared" si="60"/>
        <v>※</v>
      </c>
      <c r="L404" s="79">
        <v>36</v>
      </c>
      <c r="M404" s="217">
        <v>561</v>
      </c>
      <c r="N404" s="217">
        <v>409</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v>0</v>
      </c>
      <c r="O443" s="217">
        <v>130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v>0</v>
      </c>
      <c r="O444" s="217">
        <v>146</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v>0</v>
      </c>
      <c r="O475" s="217">
        <v>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v>0</v>
      </c>
      <c r="M477" s="217">
        <v>0</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v>0</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v>0</v>
      </c>
      <c r="M484" s="217">
        <v>0</v>
      </c>
      <c r="N484" s="217">
        <v>0</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v>0</v>
      </c>
      <c r="M515" s="217">
        <v>0</v>
      </c>
      <c r="N515" s="217">
        <v>0</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36</v>
      </c>
      <c r="M544" s="217">
        <v>398</v>
      </c>
      <c r="N544" s="217">
        <v>323</v>
      </c>
      <c r="O544" s="217">
        <v>180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v>0</v>
      </c>
      <c r="M611" s="217" t="s">
        <v>655</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v>0</v>
      </c>
      <c r="M628" s="217" t="s">
        <v>655</v>
      </c>
      <c r="N628" s="217" t="s">
        <v>655</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v>0</v>
      </c>
      <c r="M631" s="217">
        <v>0</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v>0</v>
      </c>
      <c r="M632" s="217">
        <v>0</v>
      </c>
      <c r="N632" s="217">
        <v>0</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v>0</v>
      </c>
      <c r="M642" s="217">
        <v>0</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0</v>
      </c>
      <c r="M643" s="217">
        <v>0</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655</v>
      </c>
      <c r="M645" s="217" t="s">
        <v>655</v>
      </c>
      <c r="N645" s="217" t="s">
        <v>655</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v>0</v>
      </c>
      <c r="M646" s="217" t="s">
        <v>655</v>
      </c>
      <c r="N646" s="217">
        <v>0</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655</v>
      </c>
      <c r="M648" s="217" t="s">
        <v>655</v>
      </c>
      <c r="N648" s="217" t="s">
        <v>655</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34</v>
      </c>
      <c r="M656" s="217">
        <v>501</v>
      </c>
      <c r="N656" s="217">
        <v>381</v>
      </c>
      <c r="O656" s="217">
        <v>275</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22</v>
      </c>
      <c r="M658" s="217">
        <v>199</v>
      </c>
      <c r="N658" s="217">
        <v>214</v>
      </c>
      <c r="O658" s="217">
        <v>118</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t="s">
        <v>655</v>
      </c>
      <c r="M659" s="217">
        <v>229</v>
      </c>
      <c r="N659" s="217">
        <v>149</v>
      </c>
      <c r="O659" s="217">
        <v>10</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t="s">
        <v>655</v>
      </c>
      <c r="M660" s="217">
        <v>73</v>
      </c>
      <c r="N660" s="217">
        <v>22</v>
      </c>
      <c r="O660" s="217">
        <v>149</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v>0</v>
      </c>
      <c r="N661" s="217">
        <v>0</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0</v>
      </c>
      <c r="M665" s="217" t="s">
        <v>655</v>
      </c>
      <c r="N665" s="217" t="s">
        <v>655</v>
      </c>
      <c r="O665" s="217">
        <v>47</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0</v>
      </c>
      <c r="M667" s="217" t="s">
        <v>655</v>
      </c>
      <c r="N667" s="217" t="s">
        <v>655</v>
      </c>
      <c r="O667" s="217">
        <v>11</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0</v>
      </c>
      <c r="M668" s="217">
        <v>0</v>
      </c>
      <c r="N668" s="217">
        <v>0</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36</v>
      </c>
      <c r="M677" s="211" t="s">
        <v>36</v>
      </c>
      <c r="N677" s="211" t="s">
        <v>772</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0</v>
      </c>
      <c r="M678" s="230">
        <v>0</v>
      </c>
      <c r="N678" s="230">
        <v>100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0</v>
      </c>
      <c r="M679" s="231">
        <v>0</v>
      </c>
      <c r="N679" s="231">
        <v>6.1</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t="s">
        <v>655</v>
      </c>
      <c r="M680" s="232" t="s">
        <v>655</v>
      </c>
      <c r="N680" s="232" t="s">
        <v>655</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v>0</v>
      </c>
      <c r="M681" s="232">
        <v>0</v>
      </c>
      <c r="N681" s="232" t="s">
        <v>655</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v>0</v>
      </c>
      <c r="M682" s="232">
        <v>0</v>
      </c>
      <c r="N682" s="232" t="s">
        <v>655</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v>0</v>
      </c>
      <c r="M683" s="232">
        <v>0</v>
      </c>
      <c r="N683" s="232" t="s">
        <v>655</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v>0</v>
      </c>
      <c r="M684" s="232">
        <v>0</v>
      </c>
      <c r="N684" s="232" t="s">
        <v>655</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0</v>
      </c>
      <c r="M685" s="232">
        <v>0</v>
      </c>
      <c r="N685" s="232">
        <v>35</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0</v>
      </c>
      <c r="M686" s="232">
        <v>0</v>
      </c>
      <c r="N686" s="232">
        <v>35</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0</v>
      </c>
      <c r="M687" s="232">
        <v>0</v>
      </c>
      <c r="N687" s="232">
        <v>33</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0</v>
      </c>
      <c r="M688" s="232">
        <v>0</v>
      </c>
      <c r="N688" s="232">
        <v>33</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0</v>
      </c>
      <c r="M689" s="232">
        <v>0</v>
      </c>
      <c r="N689" s="232">
        <v>29</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0</v>
      </c>
      <c r="M690" s="232">
        <v>0</v>
      </c>
      <c r="N690" s="232">
        <v>29</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0</v>
      </c>
      <c r="M691" s="232">
        <v>0</v>
      </c>
      <c r="N691" s="232">
        <v>36</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0</v>
      </c>
      <c r="M692" s="232">
        <v>0</v>
      </c>
      <c r="N692" s="232">
        <v>36</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0</v>
      </c>
      <c r="M693" s="233">
        <v>0</v>
      </c>
      <c r="N693" s="233">
        <v>31.5</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0</v>
      </c>
      <c r="M694" s="233">
        <v>0</v>
      </c>
      <c r="N694" s="233">
        <v>29.7</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0</v>
      </c>
      <c r="M695" s="233">
        <v>0</v>
      </c>
      <c r="N695" s="233">
        <v>30.6</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0</v>
      </c>
      <c r="M696" s="233">
        <v>0</v>
      </c>
      <c r="N696" s="233">
        <v>27.4</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v>21</v>
      </c>
      <c r="M704" s="217">
        <v>423</v>
      </c>
      <c r="N704" s="217">
        <v>299</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v>0</v>
      </c>
      <c r="M716" s="217">
        <v>35</v>
      </c>
      <c r="N716" s="217">
        <v>69</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