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<sst xmlns="http://schemas.openxmlformats.org/spreadsheetml/2006/main" count="839" uniqueCount="839">
  <si>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医療法人さざなみ　鈴木病院</t>
  </si>
  <si>
    <t>〒859-3807　東彼杵郡東彼杵町彼杵宿郷１０８５</t>
  </si>
  <si>
    <t>病棟の建築時期と構造</t>
  </si>
  <si>
    <t>建物情報＼病棟名</t>
  </si>
  <si>
    <t>3階西病棟</t>
  </si>
  <si>
    <t>3階東病棟</t>
  </si>
  <si>
    <t>様式１病院病棟票(1)</t>
  </si>
  <si>
    <t>建築時期</t>
  </si>
  <si>
    <t>2000</t>
  </si>
  <si>
    <t>1988</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</si>
  <si>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</si>
  <si>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</si>
  <si>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</si>
  <si>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</si>
  <si>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</si>
  <si>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</si>
  <si>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</si>
  <si>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</si>
  <si>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</si>
  <si>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</si>
  <si>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</si>
  <si>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</si>
  <si>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</si>
  <si>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</si>
  <si>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</si>
  <si>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</si>
  <si>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</si>
  <si>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</si>
  <si>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</si>
  <si>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</si>
  <si>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</si>
  <si>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</si>
  <si>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</si>
  <si>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</si>
  <si>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</si>
  <si>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</si>
  <si>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</si>
  <si>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</si>
  <si>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</si>
  <si>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</si>
  <si>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</si>
  <si>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</si>
  <si>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</si>
  <si>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</si>
  <si>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</si>
  <si>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</si>
  <si>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</si>
  <si>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</si>
  <si>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</si>
  <si>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</si>
  <si>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</si>
  <si>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</si>
  <si>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</si>
  <si>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</si>
  <si>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</si>
  <si>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</si>
  <si>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</si>
  <si>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</si>
  <si>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</si>
  <si>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</si>
  <si>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</si>
  <si>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</si>
  <si>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</si>
  <si>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</si>
  <si>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</si>
  <si>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</si>
  <si>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</si>
  <si>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</si>
  <si>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</si>
  <si>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</si>
  <si>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</si>
  <si>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</si>
  <si>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</si>
  <si>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</si>
  <si>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</si>
  <si>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</si>
  <si>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</si>
  <si>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</si>
  <si>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</si>
  <si>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</si>
  <si>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</si>
  <si>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</si>
  <si>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</si>
  <si>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</si>
  <si>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</si>
  <si>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</si>
  <si>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</si>
  <si>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</si>
  <si>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</si>
  <si>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</si>
  <si>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</si>
  <si>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</si>
  <si>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</si>
  <si>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</si>
  <si>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</si>
  <si>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</si>
  <si>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</si>
  <si>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</si>
  <si>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</si>
  <si>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</si>
  <si>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</si>
  <si>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</si>
  <si>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</si>
  <si>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</si>
  <si>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</si>
  <si>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</si>
  <si>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</si>
  <si>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</si>
  <si>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</si>
  <si>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</si>
  <si>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</si>
  <si>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</si>
  <si>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</si>
  <si>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</si>
  <si>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</si>
  <si>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</si>
  <si>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</si>
  <si>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</si>
  <si>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</si>
  <si>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</si>
  <si>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</si>
  <si>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</si>
  <si>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</si>
  <si>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</si>
  <si>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</si>
  <si>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</si>
  <si>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</si>
  <si>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</si>
  <si>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</si>
  <si>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</si>
  <si>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</si>
  <si>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</si>
  <si>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</si>
  <si>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</si>
  <si>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</si>
  <si>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</si>
  <si>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</si>
  <si>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</si>
  <si>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</si>
  <si>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</si>
  <si>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</si>
  <si>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</si>
  <si>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</si>
  <si>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</si>
  <si>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</si>
  <si>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</si>
  <si>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</si>
  <si>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</si>
  <si>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</si>
  <si>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</si>
  <si>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</si>
  <si>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</si>
  <si>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</si>
  <si>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</si>
  <si>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</si>
  <si>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</si>
  <si>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</si>
  <si>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</si>
  <si>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</si>
  <si>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</si>
  <si>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</si>
  <si>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</si>
  <si>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</si>
  <si>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</si>
  <si>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</si>
  <si>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</si>
  <si>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</si>
  <si>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</si>
  <si>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</si>
  <si>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</si>
  <si>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</si>
  <si>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</si>
  <si>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</si>
  <si>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</si>
  <si>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</si>
  <si>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</si>
  <si>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</si>
  <si>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</si>
  <si>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</si>
  <si>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</si>
  <si>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</si>
  <si>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</si>
  <si>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</si>
  <si>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</si>
  <si>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</si>
  <si>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</si>
  <si>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</si>
  <si>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</si>
  <si>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</si>
  <si>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</si>
  <si>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</si>
  <si>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</si>
  <si>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</si>
  <si>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</si>
  <si>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</si>
  <si>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</si>
  <si>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</si>
  <si>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</si>
  <si>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</si>
  <si>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</si>
  <si>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</si>
  <si>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</si>
  <si>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</si>
  <si>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</si>
  <si>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</si>
  <si>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</si>
  <si>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</si>
  <si>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</si>
  <si>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</si>
  <si>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</si>
  <si>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</si>
  <si>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</si>
  <si>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</si>
  <si>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</si>
  <si>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</si>
  <si>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</si>
  <si>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</si>
  <si>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</si>
  <si>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</si>
  <si>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</si>
  <si>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</si>
  <si>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</si>
  <si>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</si>
  <si>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</si>
  <si>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</si>
  <si>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</si>
  <si>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</si>
  <si>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</si>
  <si>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</si>
  <si>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</si>
  <si>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</si>
  <si>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</si>
  <si>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</si>
  <si>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</si>
  <si>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</si>
  <si>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</si>
  <si>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</si>
  <si>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</si>
  <si>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</si>
  <si>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</si>
  <si>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</si>
  <si>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</si>
  <si>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</si>
  <si>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</si>
  <si>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</si>
  <si>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</si>
  <si>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</si>
  <si>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</si>
  <si>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</si>
  <si>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</si>
  <si>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</si>
  <si>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</si>
  <si>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</si>
  <si>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</si>
  <si>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</si>
  <si>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</si>
  <si>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</si>
  <si>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</si>
  <si>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</si>
  <si>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</si>
  <si>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</si>
  <si>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</si>
  <si>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</si>
  <si>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</si>
  <si>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</si>
  <si>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</si>
  <si>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</si>
  <si>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</si>
  <si>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</si>
  <si>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</si>
  <si>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</si>
  <si>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</si>
  <si>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</si>
  <si>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</si>
  <si>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</si>
  <si>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</si>
  <si>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</si>
  <si>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</si>
  <si>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</si>
  <si>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</si>
  <si>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</si>
  <si>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</si>
  <si>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</si>
  <si>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</si>
  <si>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</si>
  <si>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</si>
  <si>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</si>
  <si>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</si>
  <si>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</si>
  <si>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</si>
  <si>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</si>
  <si>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</si>
  <si>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</si>
  <si>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</si>
  <si>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</si>
  <si>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</si>
  <si>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</si>
  <si>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</si>
  <si>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</si>
  <si>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</si>
  <si>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</si>
  <si>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</si>
  <si>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</si>
  <si>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</si>
  <si>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</si>
  <si>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</si>
  <si>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</si>
  <si>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</si>
  <si>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</si>
  <si>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</si>
  <si>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</si>
  <si>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</si>
  <si>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</si>
  <si>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</si>
  <si>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</si>
  <si>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</si>
  <si>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</si>
  <si>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</si>
  <si>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</si>
  <si>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</si>
  <si>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</si>
  <si>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</si>
  <si>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</si>
  <si>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</si>
  <si>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</si>
  <si>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</si>
  <si>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</si>
  <si>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</si>
  <si>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</si>
  <si>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</si>
  <si>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</si>
  <si>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</si>
  <si>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</si>
  <si>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</si>
  <si>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</si>
  <si>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</si>
  <si>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</si>
  <si>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</si>
  <si>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</si>
  <si>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</si>
  <si>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</si>
  <si>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</si>
  <si>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</si>
  <si>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</si>
  <si>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</si>
  <si>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</si>
  <si>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</si>
  <si>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</si>
  <si>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</si>
  <si>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</si>
  <si>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</si>
  <si>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</si>
  <si>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</si>
  <si>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３階西病棟</t>
  </si>
  <si>
    <t>３階東病棟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</si>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</sst>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9</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10</v>
      </c>
      <c r="J11" s="355"/>
      <c r="K11" s="355"/>
      <c r="L11" s="16" t="s">
        <v>11</v>
      </c>
      <c r="M11" s="16" t="s">
        <v>11</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17</v>
      </c>
      <c r="J31" s="262"/>
      <c r="K31" s="263"/>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18</v>
      </c>
      <c r="M57" s="17" t="s">
        <v>18</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45</v>
      </c>
      <c r="M108" s="166">
        <v>40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45</v>
      </c>
      <c r="M109" s="166">
        <v>40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44</v>
      </c>
      <c r="M111" s="166">
        <v>38</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44</v>
      </c>
      <c r="M112" s="166">
        <v>38</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45</v>
      </c>
      <c r="M114" s="166">
        <v>40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45</v>
      </c>
      <c r="M115" s="166">
        <v>40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36</v>
      </c>
      <c r="M126" s="211" t="s">
        <v>36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36</v>
      </c>
      <c r="M127" s="211" t="s">
        <v>36</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36</v>
      </c>
      <c r="M128" s="211" t="s">
        <v>36</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45</v>
      </c>
      <c r="M137" s="211">
        <v>40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36</v>
      </c>
      <c r="M138" s="211" t="s">
        <v>36</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36</v>
      </c>
      <c r="M140" s="211" t="s">
        <v>36</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128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1.5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10</v>
      </c>
      <c r="M193" s="213">
        <v>8</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4</v>
      </c>
      <c r="M195" s="213">
        <v>5</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0.4</v>
      </c>
      <c r="M196" s="212">
        <v>0.2</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9</v>
      </c>
      <c r="M197" s="213">
        <v>10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0.8</v>
      </c>
      <c r="M198" s="212">
        <v>0.1</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0.3</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187</v>
      </c>
      <c r="M219" s="369"/>
      <c r="N219" s="370"/>
      <c r="O219" s="5"/>
      <c r="P219" s="5"/>
      <c r="Q219" s="5"/>
      <c r="R219" s="5"/>
      <c r="S219" s="5"/>
      <c r="T219" s="5"/>
      <c r="U219" s="5"/>
      <c r="V219" s="5"/>
    </row>
    <row r="220" ht="20.25" customHeight="1">
      <c r="C220" s="25"/>
      <c r="I220" s="47" t="s">
        <v>76</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3</v>
      </c>
      <c r="N221" s="89">
        <v>18</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0.9</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0</v>
      </c>
      <c r="N223" s="89">
        <v>12</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v>
      </c>
      <c r="N224" s="90">
        <v>0.7</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16</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0.8</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1</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0.5</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5</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1</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2</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1.3</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1</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206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157</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0.8</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0.6</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0.6</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190</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190</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36</v>
      </c>
      <c r="M295" s="215" t="s">
        <v>36</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38</v>
      </c>
      <c r="M316" s="213">
        <v>46</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38</v>
      </c>
      <c r="M317" s="213">
        <v>46</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14632</v>
      </c>
      <c r="M320" s="213">
        <v>12195</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38</v>
      </c>
      <c r="M321" s="213">
        <v>48</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38</v>
      </c>
      <c r="M329" s="213">
        <v>46</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5</v>
      </c>
      <c r="M330" s="213">
        <v>8</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6</v>
      </c>
      <c r="M331" s="213">
        <v>3</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26</v>
      </c>
      <c r="M332" s="213">
        <v>32</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1</v>
      </c>
      <c r="M333" s="213">
        <v>3</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190</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38</v>
      </c>
      <c r="M337" s="213">
        <v>48</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v>1</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5</v>
      </c>
      <c r="M339" s="213">
        <v>3</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3</v>
      </c>
      <c r="M340" s="213">
        <v>2</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4</v>
      </c>
      <c r="M341" s="213">
        <v>1</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0</v>
      </c>
      <c r="M342" s="213">
        <v>1</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26</v>
      </c>
      <c r="M345" s="213">
        <v>40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190</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38</v>
      </c>
      <c r="M354" s="213">
        <v>47</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33</v>
      </c>
      <c r="M355" s="213">
        <v>43</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5</v>
      </c>
      <c r="M357" s="213">
        <v>4</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353</v>
      </c>
      <c r="M390" s="210" t="s">
        <v>354</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112</v>
      </c>
      <c r="D404" s="235"/>
      <c r="E404" s="235"/>
      <c r="F404" s="235"/>
      <c r="G404" s="235"/>
      <c r="H404" s="236"/>
      <c r="I404" s="288"/>
      <c r="J404" s="169" t="str">
        <f t="shared" si="59"/>
        <v>未確認</v>
      </c>
      <c r="K404" s="170" t="str">
        <f t="shared" si="60"/>
        <v>※</v>
      </c>
      <c r="L404" s="79">
        <v>511</v>
      </c>
      <c r="M404" s="217">
        <v>446</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300</v>
      </c>
      <c r="M544" s="217">
        <v>345</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636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636</v>
      </c>
      <c r="M611" s="217" t="s">
        <v>636</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t="s">
        <v>636</v>
      </c>
      <c r="M628" s="217" t="s">
        <v>636</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t="s">
        <v>636</v>
      </c>
      <c r="M631" s="217" t="s">
        <v>636</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t="s">
        <v>636</v>
      </c>
      <c r="M633" s="217" t="s">
        <v>636</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636</v>
      </c>
      <c r="M648" s="217" t="s">
        <v>636</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558</v>
      </c>
      <c r="M656" s="217">
        <v>431</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214</v>
      </c>
      <c r="M658" s="217">
        <v>173</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54</v>
      </c>
      <c r="M659" s="217">
        <v>19</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290</v>
      </c>
      <c r="M660" s="217">
        <v>239</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0</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117</v>
      </c>
      <c r="M668" s="217">
        <v>31</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36</v>
      </c>
      <c r="M677" s="211" t="s">
        <v>36</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t="s">
        <v>636</v>
      </c>
      <c r="M680" s="232" t="s">
        <v>636</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236</v>
      </c>
      <c r="M704" s="217">
        <v>194</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