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<sst xmlns="http://schemas.openxmlformats.org/spreadsheetml/2006/main" count="844" uniqueCount="844">
  <si>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医療法人社団尚整会　菅整形外科病院</t>
  </si>
  <si>
    <t>〒854-0034　諫早市小野町３３２番地</t>
  </si>
  <si>
    <t>病棟の建築時期と構造</t>
  </si>
  <si>
    <t>建物情報＼病棟名</t>
  </si>
  <si>
    <t>回復期病棟</t>
  </si>
  <si>
    <t>急性期病棟</t>
  </si>
  <si>
    <t>様式１病院病棟票(1)</t>
  </si>
  <si>
    <t>建築時期</t>
  </si>
  <si>
    <t>1990</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</si>
  <si>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</si>
  <si>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</si>
  <si>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</si>
  <si>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</si>
  <si>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</si>
  <si>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</si>
  <si>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</si>
  <si>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</si>
  <si>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</si>
  <si>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</si>
  <si>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</si>
  <si>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</si>
  <si>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</si>
  <si>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</si>
  <si>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</si>
  <si>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</si>
  <si>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</si>
  <si>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</si>
  <si>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</si>
  <si>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</si>
  <si>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</si>
  <si>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</si>
  <si>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</si>
  <si>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</si>
  <si>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</si>
  <si>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</si>
  <si>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</si>
  <si>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</si>
  <si>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</si>
  <si>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</si>
  <si>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</si>
  <si>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</si>
  <si>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</si>
  <si>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</si>
  <si>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</si>
  <si>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</si>
  <si>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</si>
  <si>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</si>
  <si>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</si>
  <si>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</si>
  <si>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</si>
  <si>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</si>
  <si>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</si>
  <si>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</si>
  <si>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</si>
  <si>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</si>
  <si>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</si>
  <si>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</si>
  <si>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</si>
  <si>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</si>
  <si>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</si>
  <si>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</si>
  <si>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</si>
  <si>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</si>
  <si>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</si>
  <si>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</si>
  <si>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</si>
  <si>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</si>
  <si>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</si>
  <si>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</si>
  <si>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</si>
  <si>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</si>
  <si>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</si>
  <si>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</si>
  <si>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</si>
  <si>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</si>
  <si>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</si>
  <si>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</si>
  <si>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</si>
  <si>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</si>
  <si>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</si>
  <si>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</si>
  <si>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</si>
  <si>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</si>
  <si>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</si>
  <si>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</si>
  <si>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</si>
  <si>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</si>
  <si>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</si>
  <si>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</si>
  <si>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</si>
  <si>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</si>
  <si>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</si>
  <si>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</si>
  <si>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</si>
  <si>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</si>
  <si>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</si>
  <si>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</si>
  <si>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</si>
  <si>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</si>
  <si>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</si>
  <si>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</si>
  <si>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</si>
  <si>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</si>
  <si>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</si>
  <si>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</si>
  <si>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</si>
  <si>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様式１病院施設票(43)-2</t>
  </si>
  <si>
    <t>リウマチ科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</si>
  <si>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</si>
  <si>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</si>
  <si>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</si>
  <si>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</si>
  <si>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</si>
  <si>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</si>
  <si>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</si>
  <si>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</si>
  <si>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</si>
  <si>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</si>
  <si>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</si>
  <si>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</si>
  <si>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</si>
  <si>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</si>
  <si>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</si>
  <si>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</si>
  <si>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</si>
  <si>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</si>
  <si>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</si>
  <si>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</si>
  <si>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</si>
  <si>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</si>
  <si>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</si>
  <si>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</si>
  <si>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</si>
  <si>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</si>
  <si>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</si>
  <si>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</si>
  <si>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</si>
  <si>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</si>
  <si>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</si>
  <si>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</si>
  <si>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</si>
  <si>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</si>
  <si>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</si>
  <si>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</si>
  <si>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</si>
  <si>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</si>
  <si>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</si>
  <si>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</si>
  <si>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</si>
  <si>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</si>
  <si>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</si>
  <si>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</si>
  <si>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</si>
  <si>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</si>
  <si>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</si>
  <si>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</si>
  <si>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</si>
  <si>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</si>
  <si>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</si>
  <si>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</si>
  <si>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</si>
  <si>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</si>
  <si>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</si>
  <si>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</si>
  <si>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</si>
  <si>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</si>
  <si>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</si>
  <si>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</si>
  <si>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</si>
  <si>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</si>
  <si>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</si>
  <si>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</si>
  <si>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</si>
  <si>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</si>
  <si>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</si>
  <si>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</si>
  <si>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</si>
  <si>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</si>
  <si>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</si>
  <si>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</si>
  <si>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</si>
  <si>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</si>
  <si>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</si>
  <si>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</si>
  <si>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</si>
  <si>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</si>
  <si>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</si>
  <si>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</si>
  <si>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</si>
  <si>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</si>
  <si>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</si>
  <si>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</si>
  <si>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</si>
  <si>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</si>
  <si>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</si>
  <si>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</si>
  <si>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</si>
  <si>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</si>
  <si>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</si>
  <si>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</si>
  <si>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</si>
  <si>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</si>
  <si>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</si>
  <si>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</si>
  <si>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</si>
  <si>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</si>
  <si>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</si>
  <si>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</si>
  <si>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</si>
  <si>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</si>
  <si>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</si>
  <si>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</si>
  <si>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</si>
  <si>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</si>
  <si>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</si>
  <si>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</si>
  <si>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</si>
  <si>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</si>
  <si>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</si>
  <si>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</si>
  <si>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</si>
  <si>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</si>
  <si>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</si>
  <si>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</si>
  <si>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</si>
  <si>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</si>
  <si>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</si>
  <si>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</si>
  <si>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</si>
  <si>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</si>
  <si>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</si>
  <si>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</si>
  <si>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</si>
  <si>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</si>
  <si>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</si>
  <si>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</si>
  <si>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</si>
  <si>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</si>
  <si>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</si>
  <si>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</si>
  <si>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</si>
  <si>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</si>
  <si>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</si>
  <si>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</si>
  <si>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</si>
  <si>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</si>
  <si>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</si>
  <si>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</si>
  <si>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</si>
  <si>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</si>
  <si>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</si>
  <si>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</si>
  <si>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</si>
  <si>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</si>
  <si>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</si>
  <si>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</si>
  <si>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</si>
  <si>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</si>
  <si>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</si>
  <si>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</si>
  <si>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</si>
  <si>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</si>
  <si>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</si>
  <si>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</si>
  <si>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</si>
  <si>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</si>
  <si>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</si>
  <si>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</si>
  <si>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</si>
  <si>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</si>
  <si>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</si>
  <si>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</si>
  <si>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</si>
  <si>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</si>
  <si>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</si>
  <si>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</si>
  <si>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</si>
  <si>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</si>
  <si>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</si>
  <si>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</si>
  <si>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</si>
  <si>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</si>
  <si>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</si>
  <si>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</si>
  <si>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</si>
  <si>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</si>
  <si>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</si>
  <si>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</si>
  <si>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</si>
  <si>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</si>
  <si>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</si>
  <si>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</si>
  <si>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</si>
  <si>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</si>
  <si>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</si>
  <si>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</si>
  <si>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</si>
  <si>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</si>
  <si>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</si>
  <si>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</si>
  <si>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</si>
  <si>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</si>
  <si>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</si>
  <si>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</si>
  <si>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</si>
  <si>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</si>
  <si>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</si>
  <si>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</si>
  <si>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</si>
  <si>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</si>
  <si>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</si>
  <si>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</si>
  <si>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</si>
  <si>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</si>
  <si>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</si>
  <si>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</si>
  <si>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</si>
  <si>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</si>
  <si>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</si>
  <si>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</si>
  <si>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</si>
  <si>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</si>
  <si>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</si>
  <si>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</si>
  <si>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</si>
  <si>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</si>
  <si>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</si>
  <si>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</si>
  <si>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</si>
  <si>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</si>
  <si>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</si>
  <si>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</si>
  <si>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</si>
  <si>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</si>
  <si>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</si>
  <si>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</si>
  <si>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</si>
  <si>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</si>
  <si>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</si>
  <si>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</si>
  <si>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</si>
  <si>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</si>
  <si>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</si>
  <si>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</si>
  <si>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</si>
  <si>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</si>
  <si>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</si>
  <si>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</si>
  <si>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</si>
  <si>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</si>
  <si>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</si>
  <si>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</si>
  <si>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</si>
  <si>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</si>
  <si>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</si>
  <si>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</si>
  <si>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一般回復ミックス病棟</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</si>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</sst>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36</v>
      </c>
      <c r="M104" s="209">
        <v>37</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v>37</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36</v>
      </c>
      <c r="M107" s="166">
        <v>37</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35</v>
      </c>
      <c r="M126" s="211" t="s">
        <v>102</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35</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35</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36</v>
      </c>
      <c r="M137" s="211">
        <v>37</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37</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3.7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15</v>
      </c>
      <c r="M193" s="213">
        <v>21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0.8</v>
      </c>
      <c r="M194" s="212">
        <v>1.7</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3</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0.8</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2</v>
      </c>
      <c r="M197" s="213">
        <v>3</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2.7</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3</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1</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5</v>
      </c>
      <c r="M221" s="89">
        <v>5</v>
      </c>
      <c r="N221" s="89">
        <v>2</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0.8</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1</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2</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2</v>
      </c>
      <c r="N229" s="89">
        <v>3</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2</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209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160</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193</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193</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231</v>
      </c>
      <c r="M316" s="213">
        <v>712</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225</v>
      </c>
      <c r="M317" s="213">
        <v>563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6</v>
      </c>
      <c r="M318" s="213">
        <v>132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17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9135</v>
      </c>
      <c r="M320" s="213">
        <v>11001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236</v>
      </c>
      <c r="M321" s="213">
        <v>720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231</v>
      </c>
      <c r="M329" s="213">
        <v>712</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212</v>
      </c>
      <c r="M330" s="213">
        <v>1</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9</v>
      </c>
      <c r="M331" s="213">
        <v>664</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10</v>
      </c>
      <c r="M332" s="213">
        <v>40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7</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236</v>
      </c>
      <c r="M337" s="213">
        <v>720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v>
      </c>
      <c r="M338" s="213">
        <v>219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215</v>
      </c>
      <c r="M339" s="213">
        <v>471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13</v>
      </c>
      <c r="M340" s="213">
        <v>27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4</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1</v>
      </c>
      <c r="M342" s="213">
        <v>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2</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235</v>
      </c>
      <c r="M354" s="213">
        <v>501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218</v>
      </c>
      <c r="M355" s="213">
        <v>471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17</v>
      </c>
      <c r="M357" s="213">
        <v>27</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3</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356</v>
      </c>
      <c r="M390" s="210" t="s">
        <v>357</v>
      </c>
      <c r="N390" s="198" t="s">
        <v>4</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t="s">
        <v>35</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115</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516</v>
      </c>
      <c r="M397" s="217" t="s">
        <v>364</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t="s">
        <v>364</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244</v>
      </c>
      <c r="M443" s="217">
        <v>0</v>
      </c>
      <c r="N443" s="217">
        <v>220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218</v>
      </c>
      <c r="M475" s="217" t="s">
        <v>364</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t="s">
        <v>364</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213</v>
      </c>
      <c r="M477" s="217" t="s">
        <v>364</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t="s">
        <v>364</v>
      </c>
      <c r="M478" s="217" t="s">
        <v>364</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153</v>
      </c>
      <c r="M488" s="217" t="s">
        <v>364</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t="s">
        <v>364</v>
      </c>
      <c r="M489" s="217" t="s">
        <v>364</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174</v>
      </c>
      <c r="M490" s="217" t="s">
        <v>364</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t="s">
        <v>364</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364</v>
      </c>
      <c r="M512" s="217" t="s">
        <v>364</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35</v>
      </c>
      <c r="M570" s="227" t="s">
        <v>593</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17</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11</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10.1</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7.7</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23.4</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25.1</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v>71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364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364</v>
      </c>
      <c r="M632" s="217" t="s">
        <v>364</v>
      </c>
      <c r="N632" s="217" t="s">
        <v>364</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t="s">
        <v>364</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364</v>
      </c>
      <c r="M642" s="217" t="s">
        <v>364</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364</v>
      </c>
      <c r="M643" s="217" t="s">
        <v>364</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23</v>
      </c>
      <c r="M645" s="217" t="s">
        <v>364</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580</v>
      </c>
      <c r="M656" s="217">
        <v>446</v>
      </c>
      <c r="N656" s="217">
        <v>228</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t="s">
        <v>364</v>
      </c>
      <c r="M658" s="217" t="s">
        <v>364</v>
      </c>
      <c r="N658" s="217">
        <v>12</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574</v>
      </c>
      <c r="M660" s="217">
        <v>439</v>
      </c>
      <c r="N660" s="217">
        <v>217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402</v>
      </c>
      <c r="M665" s="217">
        <v>334</v>
      </c>
      <c r="N665" s="217">
        <v>148</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315</v>
      </c>
      <c r="M667" s="217">
        <v>291</v>
      </c>
      <c r="N667" s="217">
        <v>95</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244</v>
      </c>
      <c r="M669" s="217">
        <v>0</v>
      </c>
      <c r="N669" s="217">
        <v>220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775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96.7</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3.8</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235</v>
      </c>
      <c r="M680" s="232">
        <v>501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t="s">
        <v>364</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t="s">
        <v>364</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t="s">
        <v>364</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