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\\divfs\所属用ファイルサーバ\16050\【機密データ専用】保存フォルダ\02_商工勤労統計班\04_鉱工業指数・工業統計\HP掲載データ\2005年基準\"/>
    </mc:Choice>
  </mc:AlternateContent>
  <xr:revisionPtr revIDLastSave="0" documentId="13_ncr:1_{F90AD0FA-7843-4B24-801C-0E43709D3AC5}" xr6:coauthVersionLast="47" xr6:coauthVersionMax="47" xr10:uidLastSave="{00000000-0000-0000-0000-000000000000}"/>
  <bookViews>
    <workbookView xWindow="1275" yWindow="-120" windowWidth="27645" windowHeight="16440" xr2:uid="{00000000-000D-0000-FFFF-FFFF00000000}"/>
  </bookViews>
  <sheets>
    <sheet name="季調済" sheetId="480" r:id="rId1"/>
    <sheet name="原指数" sheetId="481" r:id="rId2"/>
  </sheets>
  <definedNames>
    <definedName name="_xlnm.Print_Area" localSheetId="0">季調済!$A$1:$R$133</definedName>
  </definedNames>
  <calcPr calcId="92512"/>
</workbook>
</file>

<file path=xl/sharedStrings.xml><?xml version="1.0" encoding="utf-8"?>
<sst xmlns="http://schemas.openxmlformats.org/spreadsheetml/2006/main" count="340" uniqueCount="56">
  <si>
    <t>鉱工業総合</t>
  </si>
  <si>
    <t>製造工業</t>
  </si>
  <si>
    <t>鉱業</t>
  </si>
  <si>
    <t>鉄鋼業</t>
  </si>
  <si>
    <t>金属工業</t>
  </si>
  <si>
    <t>一般機械工業</t>
  </si>
  <si>
    <t>電気機械工業</t>
  </si>
  <si>
    <t>電子部品・デバイス工業</t>
  </si>
  <si>
    <t>輸送機械工業</t>
  </si>
  <si>
    <t>窯業・土石製品工業</t>
  </si>
  <si>
    <t>化学工業</t>
  </si>
  <si>
    <t>プラスチック製品工業</t>
  </si>
  <si>
    <t>繊維工業</t>
  </si>
  <si>
    <t>食料品工業</t>
  </si>
  <si>
    <t>木材・木製品工業</t>
  </si>
  <si>
    <t>２月</t>
  </si>
  <si>
    <t>３月</t>
  </si>
  <si>
    <t>４月</t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</si>
  <si>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</si>
  <si>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</si>
  <si>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</si>
  <si>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</si>
  <si>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</si>
  <si>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</si>
  <si>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</si>
  <si>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</si>
  <si>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１月</t>
    <rPh sb="1" eb="2">
      <t>ガツ</t>
    </rPh>
    <phoneticPr fontId="2"/>
  </si>
  <si>
    <t>ウエイト</t>
    <phoneticPr fontId="4"/>
  </si>
  <si>
    <t>ウエイト</t>
    <phoneticPr fontId="4"/>
  </si>
  <si>
    <t>平成15年</t>
    <rPh sb="0" eb="2">
      <t>ヘイセイ</t>
    </rPh>
    <rPh sb="4" eb="5">
      <t>ネン</t>
    </rPh>
    <phoneticPr fontId="2"/>
  </si>
  <si>
    <t>2004年</t>
    <rPh sb="4" eb="5">
      <t>ネン</t>
    </rPh>
    <phoneticPr fontId="2"/>
  </si>
  <si>
    <t>平成16年</t>
    <rPh sb="0" eb="2">
      <t>ヘイセイ</t>
    </rPh>
    <rPh sb="4" eb="5">
      <t>ネン</t>
    </rPh>
    <phoneticPr fontId="2"/>
  </si>
  <si>
    <t>2005年</t>
    <rPh sb="4" eb="5">
      <t>ネン</t>
    </rPh>
    <phoneticPr fontId="2"/>
  </si>
  <si>
    <t>平成17年</t>
    <rPh sb="0" eb="2">
      <t>ヘイセイ</t>
    </rPh>
    <rPh sb="4" eb="5">
      <t>ネン</t>
    </rPh>
    <phoneticPr fontId="2"/>
  </si>
  <si>
    <t>2006年</t>
    <rPh sb="4" eb="5">
      <t>ネン</t>
    </rPh>
    <phoneticPr fontId="2"/>
  </si>
  <si>
    <t>平成18年</t>
    <rPh sb="0" eb="2">
      <t>ヘイセイ</t>
    </rPh>
    <rPh sb="4" eb="5">
      <t>ネン</t>
    </rPh>
    <phoneticPr fontId="2"/>
  </si>
  <si>
    <t>2007年</t>
    <rPh sb="4" eb="5">
      <t>ネン</t>
    </rPh>
    <phoneticPr fontId="2"/>
  </si>
  <si>
    <t>平成19年</t>
    <rPh sb="0" eb="2">
      <t>ヘイセイ</t>
    </rPh>
    <rPh sb="4" eb="5">
      <t>ネン</t>
    </rPh>
    <phoneticPr fontId="2"/>
  </si>
  <si>
    <t>2008年</t>
    <rPh sb="4" eb="5">
      <t>ネン</t>
    </rPh>
    <phoneticPr fontId="2"/>
  </si>
  <si>
    <t>平成20年</t>
    <rPh sb="0" eb="2">
      <t>ヘイセイ</t>
    </rPh>
    <rPh sb="4" eb="5">
      <t>ネン</t>
    </rPh>
    <phoneticPr fontId="2"/>
  </si>
  <si>
    <t>2009年</t>
    <rPh sb="4" eb="5">
      <t>ネン</t>
    </rPh>
    <phoneticPr fontId="2"/>
  </si>
  <si>
    <t>平成21年</t>
    <rPh sb="0" eb="2">
      <t>ヘイセイ</t>
    </rPh>
    <rPh sb="4" eb="5">
      <t>ネン</t>
    </rPh>
    <phoneticPr fontId="2"/>
  </si>
  <si>
    <t>2010年</t>
    <rPh sb="4" eb="5">
      <t>ネン</t>
    </rPh>
    <phoneticPr fontId="2"/>
  </si>
  <si>
    <t>平成22年</t>
    <rPh sb="0" eb="2">
      <t>ヘイセイ</t>
    </rPh>
    <rPh sb="4" eb="5">
      <t>ネン</t>
    </rPh>
    <phoneticPr fontId="2"/>
  </si>
  <si>
    <t>2011年</t>
    <rPh sb="4" eb="5">
      <t>ネン</t>
    </rPh>
    <phoneticPr fontId="2"/>
  </si>
  <si>
    <t>平成23年</t>
    <rPh sb="0" eb="2">
      <t>ヘイセイ</t>
    </rPh>
    <rPh sb="4" eb="5">
      <t>ネン</t>
    </rPh>
    <phoneticPr fontId="2"/>
  </si>
  <si>
    <t>2012年</t>
    <rPh sb="4" eb="5">
      <t>ネン</t>
    </rPh>
    <phoneticPr fontId="2"/>
  </si>
  <si>
    <t>平成24年</t>
    <rPh sb="0" eb="2">
      <t>ヘイセイ</t>
    </rPh>
    <rPh sb="4" eb="5">
      <t>ネン</t>
    </rPh>
    <phoneticPr fontId="2"/>
  </si>
  <si>
    <t>2013年</t>
    <rPh sb="4" eb="5">
      <t>ネン</t>
    </rPh>
    <phoneticPr fontId="2"/>
  </si>
  <si>
    <t>平成25年</t>
    <rPh sb="0" eb="2">
      <t>ヘイセイ</t>
    </rPh>
    <rPh sb="4" eb="5">
      <t>ネン</t>
    </rPh>
    <phoneticPr fontId="2"/>
  </si>
  <si>
    <r>
      <t>鉱工業生産指数（</t>
    </r>
    <r>
      <rPr>
        <sz val="20"/>
        <color rgb="FFFF0000"/>
        <rFont val="ＭＳ Ｐ明朝"/>
        <family val="1"/>
        <charset val="128"/>
      </rPr>
      <t>季節調整済指数</t>
    </r>
    <r>
      <rPr>
        <sz val="20"/>
        <rFont val="ＭＳ Ｐ明朝"/>
        <family val="1"/>
        <charset val="128"/>
      </rPr>
      <t>）</t>
    </r>
    <rPh sb="0" eb="3">
      <t>コウコウギョウ</t>
    </rPh>
    <rPh sb="3" eb="5">
      <t>セイサン</t>
    </rPh>
    <rPh sb="5" eb="7">
      <t>シスウ</t>
    </rPh>
    <rPh sb="8" eb="10">
      <t>キセツ</t>
    </rPh>
    <rPh sb="10" eb="12">
      <t>チョウセイ</t>
    </rPh>
    <rPh sb="12" eb="13">
      <t>ズ</t>
    </rPh>
    <rPh sb="13" eb="15">
      <t>シスウ</t>
    </rPh>
    <phoneticPr fontId="4"/>
  </si>
  <si>
    <r>
      <t>鉱工業生産指数（</t>
    </r>
    <r>
      <rPr>
        <sz val="20"/>
        <color rgb="FF0070C0"/>
        <rFont val="ＭＳ Ｐ明朝"/>
        <family val="1"/>
        <charset val="128"/>
      </rPr>
      <t>原指数</t>
    </r>
    <r>
      <rPr>
        <sz val="20"/>
        <rFont val="ＭＳ Ｐ明朝"/>
        <family val="1"/>
        <charset val="128"/>
      </rPr>
      <t>）</t>
    </r>
    <rPh sb="0" eb="3">
      <t>コウコウギョウ</t>
    </rPh>
    <rPh sb="3" eb="5">
      <t>セイサン</t>
    </rPh>
    <rPh sb="5" eb="7">
      <t>シスウ</t>
    </rPh>
    <rPh sb="8" eb="9">
      <t>ゲン</t>
    </rPh>
    <rPh sb="9" eb="11">
      <t>シスウ</t>
    </rPh>
    <phoneticPr fontId="4"/>
  </si>
  <si>
    <t>（平成17年＝100）</t>
    <phoneticPr fontId="4"/>
  </si>
  <si>
    <t>月</t>
    <phoneticPr fontId="2"/>
  </si>
  <si>
    <t>年</t>
    <rPh sb="0" eb="1">
      <t>ネン</t>
    </rPh>
    <phoneticPr fontId="4"/>
  </si>
  <si>
    <t>2003年</t>
    <rPh sb="4" eb="5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</si>
</sst>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0.0_);[Red]\(0.0\)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name val="ＭＳ Ｐ明朝"/>
      <family val="1"/>
      <charset val="128"/>
    </font>
    <font>
      <sz val="6"/>
      <name val="ＭＳ Ｐ明朝"/>
      <family val="1"/>
      <charset val="128"/>
    </font>
    <font>
      <sz val="20"/>
      <color rgb="FFFF0000"/>
      <name val="ＭＳ Ｐ明朝"/>
      <family val="1"/>
      <charset val="128"/>
    </font>
    <font>
      <sz val="11"/>
      <color rgb="FFFF0000"/>
      <name val="ＭＳ Ｐゴシック"/>
      <family val="3"/>
      <charset val="128"/>
    </font>
    <font>
      <sz val="20"/>
      <color rgb="FF0070C0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1" fillId="0" borderId="0" xfId="0" applyFont="1"/>
    <xf numFmtId="0" fontId="1" fillId="0" borderId="0" xfId="0" applyFont="1" applyBorder="1"/>
    <xf numFmtId="0" fontId="1" fillId="0" borderId="1" xfId="0" applyFont="1" applyBorder="1" applyAlignment="1">
      <alignment horizontal="center" vertical="center" shrinkToFi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/>
    <xf numFmtId="0" fontId="1" fillId="0" borderId="4" xfId="0" applyFont="1" applyBorder="1"/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0" fillId="0" borderId="0" xfId="0" applyBorder="1"/>
    <xf numFmtId="0" fontId="0" fillId="0" borderId="6" xfId="0" applyBorder="1"/>
    <xf numFmtId="0" fontId="1" fillId="0" borderId="0" xfId="0" applyFont="1" applyBorder="1" applyAlignment="1">
      <alignment vertical="center" wrapText="1"/>
    </xf>
    <xf numFmtId="0" fontId="0" fillId="0" borderId="7" xfId="0" applyBorder="1"/>
    <xf numFmtId="0" fontId="0" fillId="0" borderId="8" xfId="0" applyBorder="1" applyAlignment="1">
      <alignment shrinkToFit="1"/>
    </xf>
    <xf numFmtId="0" fontId="0" fillId="0" borderId="9" xfId="0" applyBorder="1"/>
    <xf numFmtId="0" fontId="0" fillId="0" borderId="5" xfId="0" applyBorder="1"/>
    <xf numFmtId="0" fontId="0" fillId="0" borderId="6" xfId="0" applyBorder="1" applyAlignment="1">
      <alignment shrinkToFit="1"/>
    </xf>
    <xf numFmtId="0" fontId="0" fillId="0" borderId="1" xfId="0" applyBorder="1"/>
    <xf numFmtId="177" fontId="0" fillId="0" borderId="3" xfId="0" applyNumberFormat="1" applyBorder="1" applyAlignment="1">
      <alignment shrinkToFit="1"/>
    </xf>
    <xf numFmtId="177" fontId="0" fillId="0" borderId="4" xfId="0" applyNumberFormat="1" applyBorder="1"/>
    <xf numFmtId="0" fontId="0" fillId="0" borderId="8" xfId="0" applyBorder="1"/>
    <xf numFmtId="177" fontId="0" fillId="0" borderId="8" xfId="0" applyNumberFormat="1" applyBorder="1" applyAlignment="1">
      <alignment shrinkToFit="1"/>
    </xf>
    <xf numFmtId="177" fontId="0" fillId="0" borderId="0" xfId="0" applyNumberFormat="1" applyBorder="1" applyAlignment="1">
      <alignment shrinkToFit="1"/>
    </xf>
    <xf numFmtId="177" fontId="0" fillId="0" borderId="0" xfId="0" applyNumberFormat="1" applyBorder="1"/>
    <xf numFmtId="177" fontId="0" fillId="0" borderId="7" xfId="0" applyNumberFormat="1" applyBorder="1"/>
    <xf numFmtId="177" fontId="0" fillId="0" borderId="0" xfId="0" applyNumberFormat="1" applyFont="1" applyFill="1" applyBorder="1" applyAlignment="1">
      <alignment shrinkToFit="1"/>
    </xf>
    <xf numFmtId="177" fontId="0" fillId="0" borderId="10" xfId="0" applyNumberFormat="1" applyBorder="1" applyAlignment="1">
      <alignment shrinkToFit="1"/>
    </xf>
    <xf numFmtId="177" fontId="0" fillId="0" borderId="11" xfId="0" applyNumberFormat="1" applyBorder="1"/>
    <xf numFmtId="177" fontId="0" fillId="0" borderId="6" xfId="0" applyNumberFormat="1" applyBorder="1" applyAlignment="1">
      <alignment shrinkToFit="1"/>
    </xf>
    <xf numFmtId="177" fontId="0" fillId="0" borderId="1" xfId="0" applyNumberFormat="1" applyBorder="1"/>
    <xf numFmtId="177" fontId="0" fillId="0" borderId="8" xfId="0" applyNumberFormat="1" applyBorder="1"/>
    <xf numFmtId="177" fontId="0" fillId="0" borderId="6" xfId="0" applyNumberFormat="1" applyBorder="1"/>
    <xf numFmtId="177" fontId="0" fillId="0" borderId="10" xfId="0" applyNumberFormat="1" applyBorder="1"/>
    <xf numFmtId="0" fontId="0" fillId="0" borderId="9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" xfId="0" applyBorder="1" applyAlignment="1">
      <alignment horizontal="right" indent="1" shrinkToFit="1"/>
    </xf>
    <xf numFmtId="0" fontId="0" fillId="0" borderId="8" xfId="0" applyBorder="1" applyAlignment="1">
      <alignment horizontal="right" indent="1" shrinkToFit="1"/>
    </xf>
    <xf numFmtId="0" fontId="0" fillId="0" borderId="6" xfId="0" applyBorder="1" applyAlignment="1">
      <alignment horizontal="right" indent="1" shrinkToFit="1"/>
    </xf>
    <xf numFmtId="177" fontId="0" fillId="0" borderId="1" xfId="0" applyNumberFormat="1" applyBorder="1" applyAlignment="1">
      <alignment horizontal="right" indent="1" shrinkToFit="1"/>
    </xf>
    <xf numFmtId="177" fontId="0" fillId="0" borderId="8" xfId="0" applyNumberFormat="1" applyBorder="1" applyAlignment="1">
      <alignment horizontal="right" indent="1" shrinkToFit="1"/>
    </xf>
    <xf numFmtId="177" fontId="0" fillId="0" borderId="6" xfId="0" applyNumberFormat="1" applyBorder="1" applyAlignment="1">
      <alignment horizontal="right" indent="1" shrinkToFit="1"/>
    </xf>
    <xf numFmtId="0" fontId="6" fillId="0" borderId="0" xfId="0" applyFont="1"/>
    <xf numFmtId="0" fontId="1" fillId="2" borderId="5" xfId="0" applyFont="1" applyFill="1" applyBorder="1" applyAlignment="1">
      <alignment horizontal="center" vertical="center"/>
    </xf>
    <xf numFmtId="176" fontId="1" fillId="2" borderId="6" xfId="0" applyNumberFormat="1" applyFont="1" applyFill="1" applyBorder="1" applyAlignment="1">
      <alignment vertical="center" wrapText="1"/>
    </xf>
    <xf numFmtId="0" fontId="1" fillId="2" borderId="5" xfId="0" applyFont="1" applyFill="1" applyBorder="1" applyAlignment="1">
      <alignment vertical="center" wrapText="1"/>
    </xf>
    <xf numFmtId="0" fontId="1" fillId="2" borderId="6" xfId="0" applyFont="1" applyFill="1" applyBorder="1" applyAlignment="1">
      <alignment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2" borderId="12" xfId="0" applyFont="1" applyFill="1" applyBorder="1" applyAlignment="1">
      <alignment vertical="center"/>
    </xf>
    <xf numFmtId="0" fontId="1" fillId="2" borderId="13" xfId="0" applyFont="1" applyFill="1" applyBorder="1" applyAlignment="1">
      <alignment vertical="center" wrapText="1"/>
    </xf>
    <xf numFmtId="0" fontId="1" fillId="2" borderId="14" xfId="0" applyFont="1" applyFill="1" applyBorder="1" applyAlignment="1">
      <alignment vertical="center" wrapText="1"/>
    </xf>
    <xf numFmtId="177" fontId="0" fillId="0" borderId="15" xfId="0" applyNumberFormat="1" applyBorder="1"/>
    <xf numFmtId="177" fontId="0" fillId="0" borderId="16" xfId="0" applyNumberFormat="1" applyBorder="1"/>
    <xf numFmtId="177" fontId="0" fillId="0" borderId="17" xfId="0" applyNumberFormat="1" applyBorder="1"/>
    <xf numFmtId="177" fontId="0" fillId="0" borderId="18" xfId="0" applyNumberFormat="1" applyBorder="1"/>
    <xf numFmtId="177" fontId="0" fillId="0" borderId="19" xfId="0" applyNumberFormat="1" applyBorder="1"/>
    <xf numFmtId="177" fontId="0" fillId="0" borderId="20" xfId="0" applyNumberFormat="1" applyBorder="1"/>
    <xf numFmtId="177" fontId="0" fillId="0" borderId="21" xfId="0" applyNumberFormat="1" applyBorder="1"/>
    <xf numFmtId="177" fontId="0" fillId="0" borderId="22" xfId="0" applyNumberFormat="1" applyBorder="1"/>
    <xf numFmtId="177" fontId="0" fillId="0" borderId="23" xfId="0" applyNumberFormat="1" applyBorder="1"/>
    <xf numFmtId="177" fontId="0" fillId="0" borderId="18" xfId="0" applyNumberFormat="1" applyBorder="1" applyAlignment="1">
      <alignment shrinkToFit="1"/>
    </xf>
    <xf numFmtId="177" fontId="0" fillId="0" borderId="19" xfId="0" applyNumberFormat="1" applyBorder="1" applyAlignment="1">
      <alignment shrinkToFit="1"/>
    </xf>
    <xf numFmtId="177" fontId="0" fillId="0" borderId="20" xfId="0" applyNumberFormat="1" applyBorder="1" applyAlignment="1">
      <alignment shrinkToFit="1"/>
    </xf>
    <xf numFmtId="177" fontId="0" fillId="0" borderId="21" xfId="0" applyNumberFormat="1" applyBorder="1" applyAlignment="1">
      <alignment shrinkToFit="1"/>
    </xf>
    <xf numFmtId="177" fontId="0" fillId="0" borderId="22" xfId="0" applyNumberFormat="1" applyBorder="1" applyAlignment="1">
      <alignment shrinkToFit="1"/>
    </xf>
    <xf numFmtId="177" fontId="0" fillId="0" borderId="23" xfId="0" applyNumberFormat="1" applyBorder="1" applyAlignment="1">
      <alignment shrinkToFit="1"/>
    </xf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18" xfId="0" applyBorder="1" applyAlignment="1">
      <alignment shrinkToFit="1"/>
    </xf>
    <xf numFmtId="0" fontId="0" fillId="0" borderId="19" xfId="0" applyBorder="1" applyAlignment="1">
      <alignment shrinkToFit="1"/>
    </xf>
    <xf numFmtId="0" fontId="0" fillId="0" borderId="20" xfId="0" applyBorder="1" applyAlignment="1">
      <alignment shrinkToFit="1"/>
    </xf>
    <xf numFmtId="0" fontId="0" fillId="0" borderId="21" xfId="0" applyBorder="1" applyAlignment="1">
      <alignment shrinkToFit="1"/>
    </xf>
    <xf numFmtId="0" fontId="0" fillId="0" borderId="22" xfId="0" applyBorder="1" applyAlignment="1">
      <alignment shrinkToFit="1"/>
    </xf>
    <xf numFmtId="0" fontId="0" fillId="0" borderId="23" xfId="0" applyBorder="1" applyAlignment="1">
      <alignment shrinkToFit="1"/>
    </xf>
    <xf numFmtId="0" fontId="0" fillId="0" borderId="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 shrinkToFit="1"/>
    </xf>
    <xf numFmtId="0" fontId="0" fillId="0" borderId="8" xfId="0" applyFont="1" applyBorder="1" applyAlignment="1">
      <alignment horizontal="center" vertical="center" shrinkToFit="1"/>
    </xf>
    <xf numFmtId="0" fontId="3" fillId="0" borderId="0" xfId="0" applyFont="1" applyAlignment="1">
      <alignment horizontal="center"/>
    </xf>
    <xf numFmtId="0" fontId="0" fillId="0" borderId="8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/>
    </xf>
    <xf numFmtId="0" fontId="0" fillId="0" borderId="2" xfId="0" applyFill="1" applyBorder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主要業種の動き（平成</a:t>
            </a:r>
            <a:r>
              <a:rPr lang="en-US" altLang="ja-JP"/>
              <a:t>12</a:t>
            </a:r>
            <a:r>
              <a:rPr lang="ja-JP" altLang="en-US"/>
              <a:t>年＝</a:t>
            </a:r>
            <a:r>
              <a:rPr lang="en-US" altLang="ja-JP"/>
              <a:t>100</a:t>
            </a:r>
            <a:r>
              <a:rPr lang="ja-JP" altLang="en-US"/>
              <a:t>　季節調整済指数）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1"/>
          <c:order val="0"/>
          <c:spPr>
            <a:ln w="25400">
              <a:solidFill>
                <a:srgbClr val="FF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D769-4E71-9A73-FCEDD2876955}"/>
            </c:ext>
          </c:extLst>
        </c:ser>
        <c:ser>
          <c:idx val="0"/>
          <c:order val="1"/>
          <c:spPr>
            <a:ln w="12700">
              <a:solidFill>
                <a:srgbClr val="00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FF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D769-4E71-9A73-FCEDD2876955}"/>
            </c:ext>
          </c:extLst>
        </c:ser>
        <c:ser>
          <c:idx val="2"/>
          <c:order val="2"/>
          <c:spPr>
            <a:ln w="12700">
              <a:solidFill>
                <a:srgbClr val="00FF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00"/>
              </a:solidFill>
              <a:ln>
                <a:solidFill>
                  <a:srgbClr val="00FFFF"/>
                </a:solidFill>
                <a:prstDash val="solid"/>
              </a:ln>
            </c:spPr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D769-4E71-9A73-FCEDD2876955}"/>
            </c:ext>
          </c:extLst>
        </c:ser>
        <c:ser>
          <c:idx val="3"/>
          <c:order val="3"/>
          <c:spPr>
            <a:ln w="12700">
              <a:solidFill>
                <a:srgbClr val="00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3366FF"/>
              </a:solidFill>
              <a:ln>
                <a:solidFill>
                  <a:srgbClr val="00FFFF"/>
                </a:solidFill>
                <a:prstDash val="solid"/>
              </a:ln>
            </c:spPr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D769-4E71-9A73-FCEDD2876955}"/>
            </c:ext>
          </c:extLst>
        </c:ser>
        <c:ser>
          <c:idx val="4"/>
          <c:order val="4"/>
          <c:spPr>
            <a:ln w="12700">
              <a:solidFill>
                <a:srgbClr val="800080"/>
              </a:solidFill>
              <a:prstDash val="solid"/>
            </a:ln>
          </c:spPr>
          <c:marker>
            <c:symbol val="square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4-D769-4E71-9A73-FCEDD2876955}"/>
            </c:ext>
          </c:extLst>
        </c:ser>
        <c:ser>
          <c:idx val="5"/>
          <c:order val="5"/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5-D769-4E71-9A73-FCEDD2876955}"/>
            </c:ext>
          </c:extLst>
        </c:ser>
        <c:ser>
          <c:idx val="6"/>
          <c:order val="6"/>
          <c:spPr>
            <a:ln w="12700">
              <a:solidFill>
                <a:srgbClr val="008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6-D769-4E71-9A73-FCEDD2876955}"/>
            </c:ext>
          </c:extLst>
        </c:ser>
        <c:ser>
          <c:idx val="7"/>
          <c:order val="7"/>
          <c:spPr>
            <a:ln w="12700">
              <a:solidFill>
                <a:srgbClr val="0000FF"/>
              </a:solidFill>
              <a:prstDash val="solid"/>
            </a:ln>
          </c:spPr>
          <c:marker>
            <c:symbol val="dot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7-D769-4E71-9A73-FCEDD28769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0236792"/>
        <c:axId val="362304208"/>
      </c:lineChart>
      <c:catAx>
        <c:axId val="23023679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62304208"/>
        <c:crossesAt val="20"/>
        <c:auto val="0"/>
        <c:lblAlgn val="ctr"/>
        <c:lblOffset val="100"/>
        <c:tickLblSkip val="1"/>
        <c:tickMarkSkip val="1"/>
        <c:noMultiLvlLbl val="0"/>
      </c:catAx>
      <c:valAx>
        <c:axId val="362304208"/>
        <c:scaling>
          <c:orientation val="minMax"/>
          <c:max val="220"/>
          <c:min val="3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#,##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0236792"/>
        <c:crosses val="autoZero"/>
        <c:crossBetween val="between"/>
        <c:majorUnit val="1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0"/>
    <c:dispBlanksAs val="gap"/>
    <c:showDLblsOverMax val="0"/>
  </c:chart>
  <c:spPr>
    <a:solidFill>
      <a:srgbClr val="FFFFFF"/>
    </a:solidFill>
    <a:ln w="12700">
      <a:solidFill>
        <a:srgbClr val="FFFFFF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主要業種の動き（平成</a:t>
            </a:r>
            <a:r>
              <a:rPr lang="en-US" altLang="ja-JP"/>
              <a:t>12</a:t>
            </a:r>
            <a:r>
              <a:rPr lang="ja-JP" altLang="en-US"/>
              <a:t>年＝</a:t>
            </a:r>
            <a:r>
              <a:rPr lang="en-US" altLang="ja-JP"/>
              <a:t>100</a:t>
            </a:r>
            <a:r>
              <a:rPr lang="ja-JP" altLang="en-US"/>
              <a:t>　季節調整済指数）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1"/>
          <c:order val="0"/>
          <c:spPr>
            <a:ln w="25400">
              <a:solidFill>
                <a:srgbClr val="FF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#REF!</c:f>
              <c:numCache>
                <c:formatCode>General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鉱工業総合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4"/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F7C0-4D72-B73A-9B22BF69FEA1}"/>
            </c:ext>
          </c:extLst>
        </c:ser>
        <c:ser>
          <c:idx val="0"/>
          <c:order val="1"/>
          <c:spPr>
            <a:ln w="12700">
              <a:solidFill>
                <a:srgbClr val="00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FF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val>
            <c:numRef>
              <c:f>#REF!</c:f>
              <c:numCache>
                <c:formatCode>General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電気機械工業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4"/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F7C0-4D72-B73A-9B22BF69FEA1}"/>
            </c:ext>
          </c:extLst>
        </c:ser>
        <c:ser>
          <c:idx val="2"/>
          <c:order val="2"/>
          <c:spPr>
            <a:ln w="12700">
              <a:solidFill>
                <a:srgbClr val="00FF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00"/>
              </a:solidFill>
              <a:ln>
                <a:solidFill>
                  <a:srgbClr val="00FFFF"/>
                </a:solidFill>
                <a:prstDash val="solid"/>
              </a:ln>
            </c:spPr>
          </c:marker>
          <c:val>
            <c:numRef>
              <c:f>#REF!</c:f>
              <c:numCache>
                <c:formatCode>General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電子部品・デバイス工業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4"/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2-F7C0-4D72-B73A-9B22BF69FEA1}"/>
            </c:ext>
          </c:extLst>
        </c:ser>
        <c:ser>
          <c:idx val="3"/>
          <c:order val="3"/>
          <c:spPr>
            <a:ln w="12700">
              <a:solidFill>
                <a:srgbClr val="00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3366FF"/>
              </a:solidFill>
              <a:ln>
                <a:solidFill>
                  <a:srgbClr val="00FFFF"/>
                </a:solidFill>
                <a:prstDash val="solid"/>
              </a:ln>
            </c:spPr>
          </c:marker>
          <c:val>
            <c:numRef>
              <c:f>#REF!</c:f>
              <c:numCache>
                <c:formatCode>General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輸送機械工業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4"/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3-F7C0-4D72-B73A-9B22BF69FEA1}"/>
            </c:ext>
          </c:extLst>
        </c:ser>
        <c:ser>
          <c:idx val="4"/>
          <c:order val="4"/>
          <c:spPr>
            <a:ln w="12700">
              <a:solidFill>
                <a:srgbClr val="800080"/>
              </a:solidFill>
              <a:prstDash val="solid"/>
            </a:ln>
          </c:spPr>
          <c:marker>
            <c:symbol val="square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val>
            <c:numRef>
              <c:f>#REF!</c:f>
              <c:numCache>
                <c:formatCode>General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窯業・土石製品工業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4"/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4-F7C0-4D72-B73A-9B22BF69FEA1}"/>
            </c:ext>
          </c:extLst>
        </c:ser>
        <c:ser>
          <c:idx val="5"/>
          <c:order val="5"/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val>
            <c:numRef>
              <c:f>#REF!</c:f>
              <c:numCache>
                <c:formatCode>General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繊維工業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4"/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5-F7C0-4D72-B73A-9B22BF69FEA1}"/>
            </c:ext>
          </c:extLst>
        </c:ser>
        <c:ser>
          <c:idx val="6"/>
          <c:order val="6"/>
          <c:spPr>
            <a:ln w="12700">
              <a:solidFill>
                <a:srgbClr val="008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val>
            <c:numRef>
              <c:f>#REF!</c:f>
              <c:numCache>
                <c:formatCode>General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食料品工業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4"/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6-F7C0-4D72-B73A-9B22BF69FEA1}"/>
            </c:ext>
          </c:extLst>
        </c:ser>
        <c:ser>
          <c:idx val="7"/>
          <c:order val="7"/>
          <c:spPr>
            <a:ln w="12700">
              <a:solidFill>
                <a:srgbClr val="0000FF"/>
              </a:solidFill>
              <a:prstDash val="solid"/>
            </a:ln>
          </c:spPr>
          <c:marker>
            <c:symbol val="dot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val>
            <c:numRef>
              <c:f>#REF!</c:f>
              <c:numCache>
                <c:formatCode>General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一般機械工業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7-F7C0-4D72-B73A-9B22BF69FE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4192320"/>
        <c:axId val="365220000"/>
      </c:lineChart>
      <c:catAx>
        <c:axId val="36419232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65220000"/>
        <c:crossesAt val="20"/>
        <c:auto val="0"/>
        <c:lblAlgn val="ctr"/>
        <c:lblOffset val="100"/>
        <c:tickLblSkip val="1"/>
        <c:tickMarkSkip val="1"/>
        <c:noMultiLvlLbl val="0"/>
      </c:catAx>
      <c:valAx>
        <c:axId val="365220000"/>
        <c:scaling>
          <c:orientation val="minMax"/>
          <c:max val="220"/>
          <c:min val="3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#,##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64192320"/>
        <c:crosses val="autoZero"/>
        <c:crossBetween val="between"/>
        <c:majorUnit val="1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0"/>
    <c:dispBlanksAs val="gap"/>
    <c:showDLblsOverMax val="0"/>
  </c:chart>
  <c:spPr>
    <a:solidFill>
      <a:srgbClr val="FFFFFF"/>
    </a:solidFill>
    <a:ln w="12700">
      <a:solidFill>
        <a:srgbClr val="FFFFFF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10</xdr:col>
      <xdr:colOff>57150</xdr:colOff>
      <xdr:row>0</xdr:row>
      <xdr:rowOff>0</xdr:rowOff>
    </xdr:to>
    <xdr:graphicFrame macro="">
      <xdr:nvGraphicFramePr>
        <xdr:cNvPr id="2049" name="グラフ 1">
          <a:extLst>
            <a:ext uri="{FF2B5EF4-FFF2-40B4-BE49-F238E27FC236}">
              <a16:creationId xmlns:a16="http://schemas.microsoft.com/office/drawing/2014/main" id="{00000000-0008-0000-0000-000001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10</xdr:col>
      <xdr:colOff>57150</xdr:colOff>
      <xdr:row>0</xdr:row>
      <xdr:rowOff>0</xdr:rowOff>
    </xdr:to>
    <xdr:graphicFrame macro="">
      <xdr:nvGraphicFramePr>
        <xdr:cNvPr id="3073" name="グラフ 1">
          <a:extLst>
            <a:ext uri="{FF2B5EF4-FFF2-40B4-BE49-F238E27FC236}">
              <a16:creationId xmlns:a16="http://schemas.microsoft.com/office/drawing/2014/main" id="{00000000-0008-0000-0100-0000010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33"/>
  <sheetViews>
    <sheetView tabSelected="1" zoomScaleNormal="100" zoomScaleSheetLayoutView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B6" sqref="B6"/>
    </sheetView>
  </sheetViews>
  <sheetFormatPr defaultRowHeight="13.5" x14ac:dyDescent="0.15"/>
  <cols>
    <col min="1" max="1" width="3.125" style="1" customWidth="1"/>
    <col min="2" max="2" width="12.625" style="1" customWidth="1"/>
    <col min="3" max="3" width="10.25" style="1" customWidth="1"/>
    <col min="4" max="4" width="8.875" style="1" customWidth="1"/>
    <col min="5" max="5" width="9.125" style="1" customWidth="1"/>
    <col min="6" max="7" width="8.625" style="1" customWidth="1"/>
    <col min="8" max="8" width="8.75" style="1" customWidth="1"/>
    <col min="9" max="9" width="9.125" style="1" customWidth="1"/>
    <col min="10" max="10" width="8.5" style="1" customWidth="1"/>
    <col min="11" max="11" width="8.375" style="1" customWidth="1"/>
    <col min="12" max="16" width="6.625" style="1" customWidth="1"/>
    <col min="17" max="17" width="9.75" style="1" customWidth="1"/>
    <col min="18" max="16384" width="9" style="1"/>
  </cols>
  <sheetData>
    <row r="1" spans="1:19" ht="24" x14ac:dyDescent="0.25">
      <c r="B1" s="90" t="s">
        <v>50</v>
      </c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</row>
    <row r="2" spans="1:19" x14ac:dyDescent="0.15">
      <c r="A2" s="2"/>
      <c r="O2" s="45" t="s">
        <v>52</v>
      </c>
    </row>
    <row r="3" spans="1:19" x14ac:dyDescent="0.15">
      <c r="A3" s="2"/>
      <c r="B3" s="88" t="s">
        <v>54</v>
      </c>
      <c r="C3" s="86" t="s">
        <v>53</v>
      </c>
      <c r="D3" s="3" t="s">
        <v>0</v>
      </c>
      <c r="E3" s="4" t="s">
        <v>1</v>
      </c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6"/>
      <c r="R3" s="7" t="s">
        <v>2</v>
      </c>
      <c r="S3" s="8"/>
    </row>
    <row r="4" spans="1:19" ht="54" x14ac:dyDescent="0.15">
      <c r="A4" s="2"/>
      <c r="B4" s="89"/>
      <c r="C4" s="87"/>
      <c r="D4" s="9"/>
      <c r="E4" s="10"/>
      <c r="F4" s="50" t="s">
        <v>3</v>
      </c>
      <c r="G4" s="51" t="s">
        <v>4</v>
      </c>
      <c r="H4" s="51" t="s">
        <v>5</v>
      </c>
      <c r="I4" s="51" t="s">
        <v>6</v>
      </c>
      <c r="J4" s="51" t="s">
        <v>7</v>
      </c>
      <c r="K4" s="51" t="s">
        <v>8</v>
      </c>
      <c r="L4" s="51" t="s">
        <v>9</v>
      </c>
      <c r="M4" s="51" t="s">
        <v>10</v>
      </c>
      <c r="N4" s="51" t="s">
        <v>11</v>
      </c>
      <c r="O4" s="51" t="s">
        <v>12</v>
      </c>
      <c r="P4" s="51" t="s">
        <v>13</v>
      </c>
      <c r="Q4" s="52" t="s">
        <v>14</v>
      </c>
      <c r="R4" s="9"/>
      <c r="S4" s="8"/>
    </row>
    <row r="5" spans="1:19" x14ac:dyDescent="0.15">
      <c r="A5" s="11"/>
      <c r="B5" s="12"/>
      <c r="C5" s="46" t="s">
        <v>27</v>
      </c>
      <c r="D5" s="47">
        <v>10000</v>
      </c>
      <c r="E5" s="48">
        <v>9995.9</v>
      </c>
      <c r="F5" s="53">
        <v>211.5</v>
      </c>
      <c r="G5" s="54">
        <v>214.3</v>
      </c>
      <c r="H5" s="54">
        <v>1937.4</v>
      </c>
      <c r="I5" s="54">
        <v>565.20000000000005</v>
      </c>
      <c r="J5" s="54">
        <v>2483.8000000000002</v>
      </c>
      <c r="K5" s="54">
        <v>2021.5</v>
      </c>
      <c r="L5" s="54">
        <v>381.5</v>
      </c>
      <c r="M5" s="54">
        <v>102</v>
      </c>
      <c r="N5" s="54">
        <v>40.299999999999997</v>
      </c>
      <c r="O5" s="54">
        <v>160.1</v>
      </c>
      <c r="P5" s="54">
        <v>1856.6</v>
      </c>
      <c r="Q5" s="55">
        <v>21.7</v>
      </c>
      <c r="R5" s="49">
        <v>4.0999999999999996</v>
      </c>
      <c r="S5" s="13"/>
    </row>
    <row r="6" spans="1:19" customFormat="1" x14ac:dyDescent="0.15">
      <c r="A6" s="11"/>
      <c r="B6" s="93" t="s">
        <v>55</v>
      </c>
      <c r="C6" s="39" t="s">
        <v>26</v>
      </c>
      <c r="D6" s="19">
        <v>93.5</v>
      </c>
      <c r="E6" s="19">
        <v>93.5</v>
      </c>
      <c r="F6" s="71">
        <v>72.5</v>
      </c>
      <c r="G6" s="72">
        <v>256.60000000000002</v>
      </c>
      <c r="H6" s="72">
        <v>88.5</v>
      </c>
      <c r="I6" s="72">
        <v>155.19999999999999</v>
      </c>
      <c r="J6" s="72">
        <v>64.599999999999994</v>
      </c>
      <c r="K6" s="72">
        <v>69.400000000000006</v>
      </c>
      <c r="L6" s="72">
        <v>117.2</v>
      </c>
      <c r="M6" s="72">
        <v>102.5</v>
      </c>
      <c r="N6" s="72">
        <v>113</v>
      </c>
      <c r="O6" s="72">
        <v>180</v>
      </c>
      <c r="P6" s="72">
        <v>103.1</v>
      </c>
      <c r="Q6" s="73">
        <v>110.9</v>
      </c>
      <c r="R6" s="19">
        <v>184.7</v>
      </c>
    </row>
    <row r="7" spans="1:19" customFormat="1" x14ac:dyDescent="0.15">
      <c r="A7" s="11"/>
      <c r="B7" s="35" t="s">
        <v>29</v>
      </c>
      <c r="C7" s="40" t="s">
        <v>15</v>
      </c>
      <c r="D7" s="22">
        <v>90.3</v>
      </c>
      <c r="E7" s="22">
        <v>90.3</v>
      </c>
      <c r="F7" s="74">
        <v>70.900000000000006</v>
      </c>
      <c r="G7" s="75">
        <v>171.4</v>
      </c>
      <c r="H7" s="75">
        <v>79.099999999999994</v>
      </c>
      <c r="I7" s="75">
        <v>121.1</v>
      </c>
      <c r="J7" s="75">
        <v>73</v>
      </c>
      <c r="K7" s="75">
        <v>75.7</v>
      </c>
      <c r="L7" s="75">
        <v>123.2</v>
      </c>
      <c r="M7" s="75">
        <v>96.3</v>
      </c>
      <c r="N7" s="75">
        <v>110.9</v>
      </c>
      <c r="O7" s="75">
        <v>171</v>
      </c>
      <c r="P7" s="75">
        <v>105.2</v>
      </c>
      <c r="Q7" s="76">
        <v>114</v>
      </c>
      <c r="R7" s="22">
        <v>156.19999999999999</v>
      </c>
    </row>
    <row r="8" spans="1:19" customFormat="1" x14ac:dyDescent="0.15">
      <c r="A8" s="11"/>
      <c r="B8" s="16"/>
      <c r="C8" s="40" t="s">
        <v>16</v>
      </c>
      <c r="D8" s="22">
        <v>104.2</v>
      </c>
      <c r="E8" s="22">
        <v>104.2</v>
      </c>
      <c r="F8" s="74">
        <v>75.3</v>
      </c>
      <c r="G8" s="75">
        <v>205.5</v>
      </c>
      <c r="H8" s="75">
        <v>76.7</v>
      </c>
      <c r="I8" s="75">
        <v>254</v>
      </c>
      <c r="J8" s="75">
        <v>85.8</v>
      </c>
      <c r="K8" s="75">
        <v>78.599999999999994</v>
      </c>
      <c r="L8" s="75">
        <v>117.5</v>
      </c>
      <c r="M8" s="75">
        <v>107.4</v>
      </c>
      <c r="N8" s="75">
        <v>114.1</v>
      </c>
      <c r="O8" s="75">
        <v>173.4</v>
      </c>
      <c r="P8" s="75">
        <v>101.1</v>
      </c>
      <c r="Q8" s="76">
        <v>111.5</v>
      </c>
      <c r="R8" s="22">
        <v>196.5</v>
      </c>
    </row>
    <row r="9" spans="1:19" customFormat="1" x14ac:dyDescent="0.15">
      <c r="A9" s="11"/>
      <c r="B9" s="16"/>
      <c r="C9" s="40" t="s">
        <v>17</v>
      </c>
      <c r="D9" s="22">
        <v>83.2</v>
      </c>
      <c r="E9" s="22">
        <v>83.2</v>
      </c>
      <c r="F9" s="74">
        <v>70</v>
      </c>
      <c r="G9" s="75">
        <v>224.2</v>
      </c>
      <c r="H9" s="75">
        <v>74.099999999999994</v>
      </c>
      <c r="I9" s="75">
        <v>58.8</v>
      </c>
      <c r="J9" s="75">
        <v>66.3</v>
      </c>
      <c r="K9" s="75">
        <v>75.3</v>
      </c>
      <c r="L9" s="75">
        <v>111.2</v>
      </c>
      <c r="M9" s="75">
        <v>97.3</v>
      </c>
      <c r="N9" s="75">
        <v>108.4</v>
      </c>
      <c r="O9" s="75">
        <v>170.1</v>
      </c>
      <c r="P9" s="75">
        <v>101.3</v>
      </c>
      <c r="Q9" s="76">
        <v>113.8</v>
      </c>
      <c r="R9" s="22">
        <v>202.6</v>
      </c>
    </row>
    <row r="10" spans="1:19" customFormat="1" x14ac:dyDescent="0.15">
      <c r="A10" s="11"/>
      <c r="B10" s="16"/>
      <c r="C10" s="40" t="s">
        <v>18</v>
      </c>
      <c r="D10" s="22">
        <v>94.5</v>
      </c>
      <c r="E10" s="22">
        <v>94.4</v>
      </c>
      <c r="F10" s="74">
        <v>72.400000000000006</v>
      </c>
      <c r="G10" s="75">
        <v>164</v>
      </c>
      <c r="H10" s="75">
        <v>76.2</v>
      </c>
      <c r="I10" s="75">
        <v>169.1</v>
      </c>
      <c r="J10" s="75">
        <v>75.099999999999994</v>
      </c>
      <c r="K10" s="75">
        <v>75</v>
      </c>
      <c r="L10" s="75">
        <v>116.1</v>
      </c>
      <c r="M10" s="75">
        <v>95.3</v>
      </c>
      <c r="N10" s="75">
        <v>110.4</v>
      </c>
      <c r="O10" s="75">
        <v>165.3</v>
      </c>
      <c r="P10" s="75">
        <v>103</v>
      </c>
      <c r="Q10" s="76">
        <v>117.1</v>
      </c>
      <c r="R10" s="22">
        <v>174.5</v>
      </c>
    </row>
    <row r="11" spans="1:19" customFormat="1" x14ac:dyDescent="0.15">
      <c r="A11" s="11"/>
      <c r="B11" s="16"/>
      <c r="C11" s="40" t="s">
        <v>19</v>
      </c>
      <c r="D11" s="22">
        <v>86.2</v>
      </c>
      <c r="E11" s="22">
        <v>86.1</v>
      </c>
      <c r="F11" s="74">
        <v>73.400000000000006</v>
      </c>
      <c r="G11" s="75">
        <v>87.5</v>
      </c>
      <c r="H11" s="75">
        <v>76.2</v>
      </c>
      <c r="I11" s="75">
        <v>143.80000000000001</v>
      </c>
      <c r="J11" s="75">
        <v>69.3</v>
      </c>
      <c r="K11" s="75">
        <v>75.8</v>
      </c>
      <c r="L11" s="75">
        <v>106.6</v>
      </c>
      <c r="M11" s="75">
        <v>96.1</v>
      </c>
      <c r="N11" s="75">
        <v>121.5</v>
      </c>
      <c r="O11" s="75">
        <v>169.9</v>
      </c>
      <c r="P11" s="75">
        <v>99.7</v>
      </c>
      <c r="Q11" s="76">
        <v>87.2</v>
      </c>
      <c r="R11" s="22">
        <v>483.5</v>
      </c>
    </row>
    <row r="12" spans="1:19" customFormat="1" x14ac:dyDescent="0.15">
      <c r="A12" s="11"/>
      <c r="B12" s="16"/>
      <c r="C12" s="40" t="s">
        <v>20</v>
      </c>
      <c r="D12" s="22">
        <v>89.1</v>
      </c>
      <c r="E12" s="22">
        <v>89.1</v>
      </c>
      <c r="F12" s="74">
        <v>71.5</v>
      </c>
      <c r="G12" s="75">
        <v>112</v>
      </c>
      <c r="H12" s="75">
        <v>77.5</v>
      </c>
      <c r="I12" s="75">
        <v>166.3</v>
      </c>
      <c r="J12" s="75">
        <v>74.3</v>
      </c>
      <c r="K12" s="75">
        <v>70.900000000000006</v>
      </c>
      <c r="L12" s="75">
        <v>110.6</v>
      </c>
      <c r="M12" s="75">
        <v>79</v>
      </c>
      <c r="N12" s="75">
        <v>123.7</v>
      </c>
      <c r="O12" s="75">
        <v>152</v>
      </c>
      <c r="P12" s="75">
        <v>99.8</v>
      </c>
      <c r="Q12" s="76">
        <v>110</v>
      </c>
      <c r="R12" s="22">
        <v>253.1</v>
      </c>
    </row>
    <row r="13" spans="1:19" customFormat="1" x14ac:dyDescent="0.15">
      <c r="A13" s="11"/>
      <c r="B13" s="16"/>
      <c r="C13" s="40" t="s">
        <v>21</v>
      </c>
      <c r="D13" s="22">
        <v>86.5</v>
      </c>
      <c r="E13" s="22">
        <v>86.5</v>
      </c>
      <c r="F13" s="74">
        <v>75.2</v>
      </c>
      <c r="G13" s="75">
        <v>32.200000000000003</v>
      </c>
      <c r="H13" s="75">
        <v>74.7</v>
      </c>
      <c r="I13" s="75">
        <v>88.5</v>
      </c>
      <c r="J13" s="75">
        <v>76</v>
      </c>
      <c r="K13" s="75">
        <v>84.1</v>
      </c>
      <c r="L13" s="75">
        <v>108</v>
      </c>
      <c r="M13" s="75">
        <v>62.8</v>
      </c>
      <c r="N13" s="75">
        <v>116.1</v>
      </c>
      <c r="O13" s="75">
        <v>141.69999999999999</v>
      </c>
      <c r="P13" s="75">
        <v>103.6</v>
      </c>
      <c r="Q13" s="76">
        <v>111</v>
      </c>
      <c r="R13" s="22">
        <v>206</v>
      </c>
    </row>
    <row r="14" spans="1:19" customFormat="1" x14ac:dyDescent="0.15">
      <c r="A14" s="11"/>
      <c r="B14" s="16"/>
      <c r="C14" s="40" t="s">
        <v>22</v>
      </c>
      <c r="D14" s="22">
        <v>97.3</v>
      </c>
      <c r="E14" s="22">
        <v>97.3</v>
      </c>
      <c r="F14" s="74">
        <v>80.599999999999994</v>
      </c>
      <c r="G14" s="75">
        <v>131.80000000000001</v>
      </c>
      <c r="H14" s="75">
        <v>71.599999999999994</v>
      </c>
      <c r="I14" s="75">
        <v>95</v>
      </c>
      <c r="J14" s="75">
        <v>120.3</v>
      </c>
      <c r="K14" s="75">
        <v>79.3</v>
      </c>
      <c r="L14" s="75">
        <v>113.8</v>
      </c>
      <c r="M14" s="75">
        <v>84.6</v>
      </c>
      <c r="N14" s="75">
        <v>121.2</v>
      </c>
      <c r="O14" s="75">
        <v>138.69999999999999</v>
      </c>
      <c r="P14" s="75">
        <v>107.3</v>
      </c>
      <c r="Q14" s="76">
        <v>108.9</v>
      </c>
      <c r="R14" s="22">
        <v>116.7</v>
      </c>
    </row>
    <row r="15" spans="1:19" customFormat="1" x14ac:dyDescent="0.15">
      <c r="A15" s="11"/>
      <c r="B15" s="16"/>
      <c r="C15" s="40" t="s">
        <v>23</v>
      </c>
      <c r="D15" s="22">
        <v>75.7</v>
      </c>
      <c r="E15" s="22">
        <v>75.7</v>
      </c>
      <c r="F15" s="74">
        <v>85.2</v>
      </c>
      <c r="G15" s="75">
        <v>64.099999999999994</v>
      </c>
      <c r="H15" s="75">
        <v>57.5</v>
      </c>
      <c r="I15" s="75">
        <v>81.3</v>
      </c>
      <c r="J15" s="75">
        <v>64</v>
      </c>
      <c r="K15" s="75">
        <v>85.9</v>
      </c>
      <c r="L15" s="75">
        <v>119.1</v>
      </c>
      <c r="M15" s="75">
        <v>93.7</v>
      </c>
      <c r="N15" s="75">
        <v>120</v>
      </c>
      <c r="O15" s="75">
        <v>138.4</v>
      </c>
      <c r="P15" s="75">
        <v>100.9</v>
      </c>
      <c r="Q15" s="76">
        <v>108.5</v>
      </c>
      <c r="R15" s="22">
        <v>149.6</v>
      </c>
    </row>
    <row r="16" spans="1:19" customFormat="1" x14ac:dyDescent="0.15">
      <c r="A16" s="11"/>
      <c r="B16" s="16"/>
      <c r="C16" s="40" t="s">
        <v>24</v>
      </c>
      <c r="D16" s="22">
        <v>83.3</v>
      </c>
      <c r="E16" s="22">
        <v>83.3</v>
      </c>
      <c r="F16" s="74">
        <v>88.8</v>
      </c>
      <c r="G16" s="75">
        <v>92.8</v>
      </c>
      <c r="H16" s="75">
        <v>50.3</v>
      </c>
      <c r="I16" s="75">
        <v>104.4</v>
      </c>
      <c r="J16" s="75">
        <v>66.8</v>
      </c>
      <c r="K16" s="75">
        <v>90.6</v>
      </c>
      <c r="L16" s="75">
        <v>120.1</v>
      </c>
      <c r="M16" s="75">
        <v>90.6</v>
      </c>
      <c r="N16" s="75">
        <v>112.1</v>
      </c>
      <c r="O16" s="75">
        <v>137.80000000000001</v>
      </c>
      <c r="P16" s="75">
        <v>99.9</v>
      </c>
      <c r="Q16" s="76">
        <v>106</v>
      </c>
      <c r="R16" s="22">
        <v>197.3</v>
      </c>
    </row>
    <row r="17" spans="1:18" customFormat="1" x14ac:dyDescent="0.15">
      <c r="A17" s="11"/>
      <c r="B17" s="17"/>
      <c r="C17" s="41" t="s">
        <v>25</v>
      </c>
      <c r="D17" s="12">
        <v>86.8</v>
      </c>
      <c r="E17" s="12">
        <v>86.8</v>
      </c>
      <c r="F17" s="77">
        <v>91.5</v>
      </c>
      <c r="G17" s="78">
        <v>172.1</v>
      </c>
      <c r="H17" s="78">
        <v>53.8</v>
      </c>
      <c r="I17" s="78">
        <v>118.8</v>
      </c>
      <c r="J17" s="78">
        <v>91.3</v>
      </c>
      <c r="K17" s="78">
        <v>88</v>
      </c>
      <c r="L17" s="78">
        <v>115</v>
      </c>
      <c r="M17" s="78">
        <v>97.8</v>
      </c>
      <c r="N17" s="78">
        <v>117.4</v>
      </c>
      <c r="O17" s="78">
        <v>133.19999999999999</v>
      </c>
      <c r="P17" s="78">
        <v>96.3</v>
      </c>
      <c r="Q17" s="79">
        <v>111.4</v>
      </c>
      <c r="R17" s="12">
        <v>163.5</v>
      </c>
    </row>
    <row r="18" spans="1:18" customFormat="1" x14ac:dyDescent="0.15">
      <c r="A18" s="11"/>
      <c r="B18" s="35" t="s">
        <v>30</v>
      </c>
      <c r="C18" s="40" t="s">
        <v>26</v>
      </c>
      <c r="D18" s="22">
        <v>85.5</v>
      </c>
      <c r="E18" s="22">
        <v>85.5</v>
      </c>
      <c r="F18" s="74">
        <v>87.1</v>
      </c>
      <c r="G18" s="75">
        <v>46.8</v>
      </c>
      <c r="H18" s="75">
        <v>49.1</v>
      </c>
      <c r="I18" s="75">
        <v>132.4</v>
      </c>
      <c r="J18" s="75">
        <v>67.900000000000006</v>
      </c>
      <c r="K18" s="75">
        <v>95.7</v>
      </c>
      <c r="L18" s="75">
        <v>116.2</v>
      </c>
      <c r="M18" s="75">
        <v>85</v>
      </c>
      <c r="N18" s="75">
        <v>119.3</v>
      </c>
      <c r="O18" s="75">
        <v>117.3</v>
      </c>
      <c r="P18" s="75">
        <v>101.6</v>
      </c>
      <c r="Q18" s="76">
        <v>111.3</v>
      </c>
      <c r="R18" s="22">
        <v>123.7</v>
      </c>
    </row>
    <row r="19" spans="1:18" customFormat="1" x14ac:dyDescent="0.15">
      <c r="A19" s="11"/>
      <c r="B19" s="35" t="s">
        <v>31</v>
      </c>
      <c r="C19" s="40" t="s">
        <v>15</v>
      </c>
      <c r="D19" s="22">
        <v>88.9</v>
      </c>
      <c r="E19" s="22">
        <v>88.9</v>
      </c>
      <c r="F19" s="74">
        <v>93.3</v>
      </c>
      <c r="G19" s="75">
        <v>177.7</v>
      </c>
      <c r="H19" s="75">
        <v>79.3</v>
      </c>
      <c r="I19" s="75">
        <v>81.400000000000006</v>
      </c>
      <c r="J19" s="75">
        <v>64.5</v>
      </c>
      <c r="K19" s="75">
        <v>98.8</v>
      </c>
      <c r="L19" s="75">
        <v>117</v>
      </c>
      <c r="M19" s="75">
        <v>81.5</v>
      </c>
      <c r="N19" s="75">
        <v>122.8</v>
      </c>
      <c r="O19" s="75">
        <v>115.9</v>
      </c>
      <c r="P19" s="75">
        <v>97.4</v>
      </c>
      <c r="Q19" s="76">
        <v>110.3</v>
      </c>
      <c r="R19" s="22">
        <v>140.30000000000001</v>
      </c>
    </row>
    <row r="20" spans="1:18" customFormat="1" x14ac:dyDescent="0.15">
      <c r="A20" s="11"/>
      <c r="B20" s="16"/>
      <c r="C20" s="40" t="s">
        <v>16</v>
      </c>
      <c r="D20" s="22">
        <v>92.1</v>
      </c>
      <c r="E20" s="22">
        <v>92.1</v>
      </c>
      <c r="F20" s="74">
        <v>91</v>
      </c>
      <c r="G20" s="75">
        <v>144.1</v>
      </c>
      <c r="H20" s="75">
        <v>81.599999999999994</v>
      </c>
      <c r="I20" s="75">
        <v>158.5</v>
      </c>
      <c r="J20" s="75">
        <v>53.4</v>
      </c>
      <c r="K20" s="75">
        <v>99.1</v>
      </c>
      <c r="L20" s="75">
        <v>110.9</v>
      </c>
      <c r="M20" s="75">
        <v>72.900000000000006</v>
      </c>
      <c r="N20" s="75">
        <v>116.1</v>
      </c>
      <c r="O20" s="75">
        <v>121.1</v>
      </c>
      <c r="P20" s="75">
        <v>100</v>
      </c>
      <c r="Q20" s="76">
        <v>115.2</v>
      </c>
      <c r="R20" s="22">
        <v>135.80000000000001</v>
      </c>
    </row>
    <row r="21" spans="1:18" customFormat="1" x14ac:dyDescent="0.15">
      <c r="A21" s="11"/>
      <c r="B21" s="16"/>
      <c r="C21" s="40" t="s">
        <v>17</v>
      </c>
      <c r="D21" s="22">
        <v>95.1</v>
      </c>
      <c r="E21" s="22">
        <v>95.1</v>
      </c>
      <c r="F21" s="74">
        <v>96.5</v>
      </c>
      <c r="G21" s="75">
        <v>129.19999999999999</v>
      </c>
      <c r="H21" s="75">
        <v>121.1</v>
      </c>
      <c r="I21" s="75">
        <v>123.4</v>
      </c>
      <c r="J21" s="75">
        <v>46.7</v>
      </c>
      <c r="K21" s="75">
        <v>103.2</v>
      </c>
      <c r="L21" s="75">
        <v>116.1</v>
      </c>
      <c r="M21" s="75">
        <v>82.7</v>
      </c>
      <c r="N21" s="75">
        <v>117.5</v>
      </c>
      <c r="O21" s="75">
        <v>129</v>
      </c>
      <c r="P21" s="75">
        <v>102.3</v>
      </c>
      <c r="Q21" s="76">
        <v>114.1</v>
      </c>
      <c r="R21" s="22">
        <v>150.1</v>
      </c>
    </row>
    <row r="22" spans="1:18" customFormat="1" x14ac:dyDescent="0.15">
      <c r="A22" s="11"/>
      <c r="B22" s="16"/>
      <c r="C22" s="40" t="s">
        <v>18</v>
      </c>
      <c r="D22" s="22">
        <v>101.4</v>
      </c>
      <c r="E22" s="22">
        <v>101.5</v>
      </c>
      <c r="F22" s="74">
        <v>98</v>
      </c>
      <c r="G22" s="75">
        <v>104</v>
      </c>
      <c r="H22" s="75">
        <v>136.30000000000001</v>
      </c>
      <c r="I22" s="75">
        <v>80.099999999999994</v>
      </c>
      <c r="J22" s="75">
        <v>53.3</v>
      </c>
      <c r="K22" s="75">
        <v>107.3</v>
      </c>
      <c r="L22" s="75">
        <v>98.8</v>
      </c>
      <c r="M22" s="75">
        <v>82.5</v>
      </c>
      <c r="N22" s="75">
        <v>114.1</v>
      </c>
      <c r="O22" s="75">
        <v>121.7</v>
      </c>
      <c r="P22" s="75">
        <v>105.5</v>
      </c>
      <c r="Q22" s="76">
        <v>111.8</v>
      </c>
      <c r="R22" s="22">
        <v>86.1</v>
      </c>
    </row>
    <row r="23" spans="1:18" customFormat="1" x14ac:dyDescent="0.15">
      <c r="A23" s="11"/>
      <c r="B23" s="16"/>
      <c r="C23" s="40" t="s">
        <v>19</v>
      </c>
      <c r="D23" s="22">
        <v>107.1</v>
      </c>
      <c r="E23" s="22">
        <v>107.1</v>
      </c>
      <c r="F23" s="74">
        <v>92.9</v>
      </c>
      <c r="G23" s="75">
        <v>118</v>
      </c>
      <c r="H23" s="75">
        <v>157.6</v>
      </c>
      <c r="I23" s="75">
        <v>99.5</v>
      </c>
      <c r="J23" s="75">
        <v>57.5</v>
      </c>
      <c r="K23" s="75">
        <v>108.2</v>
      </c>
      <c r="L23" s="75">
        <v>116.8</v>
      </c>
      <c r="M23" s="75">
        <v>81.5</v>
      </c>
      <c r="N23" s="75">
        <v>109.7</v>
      </c>
      <c r="O23" s="75">
        <v>117.8</v>
      </c>
      <c r="P23" s="75">
        <v>104.9</v>
      </c>
      <c r="Q23" s="76">
        <v>116.5</v>
      </c>
      <c r="R23" s="22">
        <v>267.8</v>
      </c>
    </row>
    <row r="24" spans="1:18" customFormat="1" x14ac:dyDescent="0.15">
      <c r="A24" s="11"/>
      <c r="B24" s="16"/>
      <c r="C24" s="40" t="s">
        <v>20</v>
      </c>
      <c r="D24" s="22">
        <v>99.8</v>
      </c>
      <c r="E24" s="22">
        <v>99.8</v>
      </c>
      <c r="F24" s="74">
        <v>97.4</v>
      </c>
      <c r="G24" s="75">
        <v>60.5</v>
      </c>
      <c r="H24" s="75">
        <v>166.2</v>
      </c>
      <c r="I24" s="75">
        <v>121.9</v>
      </c>
      <c r="J24" s="75">
        <v>34.5</v>
      </c>
      <c r="K24" s="75">
        <v>111.1</v>
      </c>
      <c r="L24" s="75">
        <v>111.7</v>
      </c>
      <c r="M24" s="75">
        <v>91.6</v>
      </c>
      <c r="N24" s="75">
        <v>114.7</v>
      </c>
      <c r="O24" s="75">
        <v>115.8</v>
      </c>
      <c r="P24" s="75">
        <v>103.3</v>
      </c>
      <c r="Q24" s="76">
        <v>109.7</v>
      </c>
      <c r="R24" s="22">
        <v>71.599999999999994</v>
      </c>
    </row>
    <row r="25" spans="1:18" customFormat="1" x14ac:dyDescent="0.15">
      <c r="A25" s="11"/>
      <c r="B25" s="16"/>
      <c r="C25" s="40" t="s">
        <v>21</v>
      </c>
      <c r="D25" s="22">
        <v>110.1</v>
      </c>
      <c r="E25" s="22">
        <v>110.1</v>
      </c>
      <c r="F25" s="74">
        <v>87.4</v>
      </c>
      <c r="G25" s="75">
        <v>173.8</v>
      </c>
      <c r="H25" s="75">
        <v>179.8</v>
      </c>
      <c r="I25" s="75">
        <v>184.3</v>
      </c>
      <c r="J25" s="75">
        <v>52.2</v>
      </c>
      <c r="K25" s="75">
        <v>98</v>
      </c>
      <c r="L25" s="75">
        <v>106.6</v>
      </c>
      <c r="M25" s="75">
        <v>95.5</v>
      </c>
      <c r="N25" s="75">
        <v>121.8</v>
      </c>
      <c r="O25" s="75">
        <v>112.6</v>
      </c>
      <c r="P25" s="75">
        <v>93.8</v>
      </c>
      <c r="Q25" s="76">
        <v>111</v>
      </c>
      <c r="R25" s="22">
        <v>117.5</v>
      </c>
    </row>
    <row r="26" spans="1:18" customFormat="1" x14ac:dyDescent="0.15">
      <c r="A26" s="11"/>
      <c r="B26" s="16"/>
      <c r="C26" s="40" t="s">
        <v>22</v>
      </c>
      <c r="D26" s="22">
        <v>110.1</v>
      </c>
      <c r="E26" s="22">
        <v>110.2</v>
      </c>
      <c r="F26" s="74">
        <v>90.8</v>
      </c>
      <c r="G26" s="75">
        <v>418.7</v>
      </c>
      <c r="H26" s="75">
        <v>172.7</v>
      </c>
      <c r="I26" s="75">
        <v>171.7</v>
      </c>
      <c r="J26" s="75">
        <v>73.8</v>
      </c>
      <c r="K26" s="75">
        <v>101.4</v>
      </c>
      <c r="L26" s="75">
        <v>97.7</v>
      </c>
      <c r="M26" s="75">
        <v>80</v>
      </c>
      <c r="N26" s="75">
        <v>118.7</v>
      </c>
      <c r="O26" s="75">
        <v>114.3</v>
      </c>
      <c r="P26" s="75">
        <v>98.2</v>
      </c>
      <c r="Q26" s="76">
        <v>108.3</v>
      </c>
      <c r="R26" s="22">
        <v>101</v>
      </c>
    </row>
    <row r="27" spans="1:18" customFormat="1" x14ac:dyDescent="0.15">
      <c r="A27" s="11"/>
      <c r="B27" s="16"/>
      <c r="C27" s="40" t="s">
        <v>23</v>
      </c>
      <c r="D27" s="22">
        <v>116.6</v>
      </c>
      <c r="E27" s="22">
        <v>116.6</v>
      </c>
      <c r="F27" s="74">
        <v>88.7</v>
      </c>
      <c r="G27" s="75">
        <v>149.1</v>
      </c>
      <c r="H27" s="75">
        <v>170.9</v>
      </c>
      <c r="I27" s="75">
        <v>269.8</v>
      </c>
      <c r="J27" s="75">
        <v>94.4</v>
      </c>
      <c r="K27" s="75">
        <v>95.6</v>
      </c>
      <c r="L27" s="75">
        <v>106.9</v>
      </c>
      <c r="M27" s="75">
        <v>76.3</v>
      </c>
      <c r="N27" s="75">
        <v>123.5</v>
      </c>
      <c r="O27" s="75">
        <v>117</v>
      </c>
      <c r="P27" s="75">
        <v>98.2</v>
      </c>
      <c r="Q27" s="76">
        <v>107.5</v>
      </c>
      <c r="R27" s="22">
        <v>116.9</v>
      </c>
    </row>
    <row r="28" spans="1:18" customFormat="1" x14ac:dyDescent="0.15">
      <c r="A28" s="11"/>
      <c r="B28" s="16"/>
      <c r="C28" s="40" t="s">
        <v>24</v>
      </c>
      <c r="D28" s="22">
        <v>109.6</v>
      </c>
      <c r="E28" s="22">
        <v>109.6</v>
      </c>
      <c r="F28" s="74">
        <v>93.5</v>
      </c>
      <c r="G28" s="75">
        <v>128.19999999999999</v>
      </c>
      <c r="H28" s="75">
        <v>138.6</v>
      </c>
      <c r="I28" s="75">
        <v>131.1</v>
      </c>
      <c r="J28" s="75">
        <v>99.4</v>
      </c>
      <c r="K28" s="75">
        <v>90</v>
      </c>
      <c r="L28" s="75">
        <v>110.2</v>
      </c>
      <c r="M28" s="75">
        <v>78.5</v>
      </c>
      <c r="N28" s="75">
        <v>123.8</v>
      </c>
      <c r="O28" s="75">
        <v>111.8</v>
      </c>
      <c r="P28" s="75">
        <v>100.5</v>
      </c>
      <c r="Q28" s="76">
        <v>105.4</v>
      </c>
      <c r="R28" s="22">
        <v>93.1</v>
      </c>
    </row>
    <row r="29" spans="1:18" customFormat="1" x14ac:dyDescent="0.15">
      <c r="A29" s="11"/>
      <c r="B29" s="17"/>
      <c r="C29" s="41" t="s">
        <v>25</v>
      </c>
      <c r="D29" s="12">
        <v>120.1</v>
      </c>
      <c r="E29" s="12">
        <v>120.1</v>
      </c>
      <c r="F29" s="77">
        <v>96.2</v>
      </c>
      <c r="G29" s="78">
        <v>48.7</v>
      </c>
      <c r="H29" s="78">
        <v>138.19999999999999</v>
      </c>
      <c r="I29" s="78">
        <v>109</v>
      </c>
      <c r="J29" s="78">
        <v>170.8</v>
      </c>
      <c r="K29" s="78">
        <v>93.7</v>
      </c>
      <c r="L29" s="78">
        <v>110.5</v>
      </c>
      <c r="M29" s="78">
        <v>81.599999999999994</v>
      </c>
      <c r="N29" s="78">
        <v>116.1</v>
      </c>
      <c r="O29" s="78">
        <v>106.3</v>
      </c>
      <c r="P29" s="78">
        <v>99.5</v>
      </c>
      <c r="Q29" s="79">
        <v>111.5</v>
      </c>
      <c r="R29" s="12">
        <v>108.9</v>
      </c>
    </row>
    <row r="30" spans="1:18" customFormat="1" x14ac:dyDescent="0.15">
      <c r="A30" s="11"/>
      <c r="B30" s="37" t="s">
        <v>32</v>
      </c>
      <c r="C30" s="40" t="s">
        <v>26</v>
      </c>
      <c r="D30" s="22">
        <v>103.7</v>
      </c>
      <c r="E30" s="22">
        <v>103.7</v>
      </c>
      <c r="F30" s="74">
        <v>97.8</v>
      </c>
      <c r="G30" s="75">
        <v>59.3</v>
      </c>
      <c r="H30" s="75">
        <v>129.30000000000001</v>
      </c>
      <c r="I30" s="75">
        <v>105.8</v>
      </c>
      <c r="J30" s="75">
        <v>81.599999999999994</v>
      </c>
      <c r="K30" s="75">
        <v>96.7</v>
      </c>
      <c r="L30" s="75">
        <v>110.1</v>
      </c>
      <c r="M30" s="75">
        <v>78</v>
      </c>
      <c r="N30" s="75">
        <v>115.7</v>
      </c>
      <c r="O30" s="75">
        <v>106.5</v>
      </c>
      <c r="P30" s="75">
        <v>97.3</v>
      </c>
      <c r="Q30" s="76">
        <v>114.9</v>
      </c>
      <c r="R30" s="22">
        <v>148.30000000000001</v>
      </c>
    </row>
    <row r="31" spans="1:18" customFormat="1" x14ac:dyDescent="0.15">
      <c r="A31" s="11"/>
      <c r="B31" s="37" t="s">
        <v>33</v>
      </c>
      <c r="C31" s="40" t="s">
        <v>15</v>
      </c>
      <c r="D31" s="22">
        <v>95.7</v>
      </c>
      <c r="E31" s="22">
        <v>95.7</v>
      </c>
      <c r="F31" s="74">
        <v>93.6</v>
      </c>
      <c r="G31" s="75">
        <v>24.7</v>
      </c>
      <c r="H31" s="75">
        <v>129.1</v>
      </c>
      <c r="I31" s="75">
        <v>122.3</v>
      </c>
      <c r="J31" s="75">
        <v>70.7</v>
      </c>
      <c r="K31" s="75">
        <v>101.4</v>
      </c>
      <c r="L31" s="75">
        <v>98.2</v>
      </c>
      <c r="M31" s="75">
        <v>97.8</v>
      </c>
      <c r="N31" s="75">
        <v>100.3</v>
      </c>
      <c r="O31" s="75">
        <v>106.4</v>
      </c>
      <c r="P31" s="75">
        <v>98</v>
      </c>
      <c r="Q31" s="76">
        <v>86.3</v>
      </c>
      <c r="R31" s="22">
        <v>116.4</v>
      </c>
    </row>
    <row r="32" spans="1:18" customFormat="1" x14ac:dyDescent="0.15">
      <c r="A32" s="11"/>
      <c r="B32" s="16"/>
      <c r="C32" s="40" t="s">
        <v>16</v>
      </c>
      <c r="D32" s="22">
        <v>116.8</v>
      </c>
      <c r="E32" s="22">
        <v>116.7</v>
      </c>
      <c r="F32" s="74">
        <v>94.3</v>
      </c>
      <c r="G32" s="75">
        <v>126.5</v>
      </c>
      <c r="H32" s="75">
        <v>273.8</v>
      </c>
      <c r="I32" s="75">
        <v>83.7</v>
      </c>
      <c r="J32" s="75">
        <v>44</v>
      </c>
      <c r="K32" s="75">
        <v>98.5</v>
      </c>
      <c r="L32" s="75">
        <v>104.7</v>
      </c>
      <c r="M32" s="75">
        <v>114.1</v>
      </c>
      <c r="N32" s="75">
        <v>106.7</v>
      </c>
      <c r="O32" s="75">
        <v>106.7</v>
      </c>
      <c r="P32" s="75">
        <v>100.6</v>
      </c>
      <c r="Q32" s="76">
        <v>113</v>
      </c>
      <c r="R32" s="22">
        <v>137.4</v>
      </c>
    </row>
    <row r="33" spans="1:18" customFormat="1" x14ac:dyDescent="0.15">
      <c r="A33" s="11"/>
      <c r="B33" s="16"/>
      <c r="C33" s="40" t="s">
        <v>17</v>
      </c>
      <c r="D33" s="22">
        <v>100</v>
      </c>
      <c r="E33" s="22">
        <v>99.9</v>
      </c>
      <c r="F33" s="74">
        <v>91.8</v>
      </c>
      <c r="G33" s="75">
        <v>107.7</v>
      </c>
      <c r="H33" s="75">
        <v>88.8</v>
      </c>
      <c r="I33" s="75">
        <v>95.3</v>
      </c>
      <c r="J33" s="75">
        <v>108.2</v>
      </c>
      <c r="K33" s="75">
        <v>95.2</v>
      </c>
      <c r="L33" s="75">
        <v>104.9</v>
      </c>
      <c r="M33" s="75">
        <v>96.1</v>
      </c>
      <c r="N33" s="75">
        <v>123.6</v>
      </c>
      <c r="O33" s="75">
        <v>107.1</v>
      </c>
      <c r="P33" s="75">
        <v>100.1</v>
      </c>
      <c r="Q33" s="76">
        <v>85.6</v>
      </c>
      <c r="R33" s="22">
        <v>96.2</v>
      </c>
    </row>
    <row r="34" spans="1:18" customFormat="1" x14ac:dyDescent="0.15">
      <c r="A34" s="11"/>
      <c r="B34" s="16"/>
      <c r="C34" s="40" t="s">
        <v>18</v>
      </c>
      <c r="D34" s="22">
        <v>93.1</v>
      </c>
      <c r="E34" s="22">
        <v>93.1</v>
      </c>
      <c r="F34" s="74">
        <v>94</v>
      </c>
      <c r="G34" s="75">
        <v>58.1</v>
      </c>
      <c r="H34" s="75">
        <v>62.7</v>
      </c>
      <c r="I34" s="75">
        <v>107.9</v>
      </c>
      <c r="J34" s="75">
        <v>114.5</v>
      </c>
      <c r="K34" s="75">
        <v>77.3</v>
      </c>
      <c r="L34" s="75">
        <v>98.4</v>
      </c>
      <c r="M34" s="75">
        <v>101.7</v>
      </c>
      <c r="N34" s="75">
        <v>111.4</v>
      </c>
      <c r="O34" s="75">
        <v>98.5</v>
      </c>
      <c r="P34" s="75">
        <v>95.4</v>
      </c>
      <c r="Q34" s="76">
        <v>112.8</v>
      </c>
      <c r="R34" s="22">
        <v>147.30000000000001</v>
      </c>
    </row>
    <row r="35" spans="1:18" customFormat="1" x14ac:dyDescent="0.15">
      <c r="A35" s="11"/>
      <c r="B35" s="16"/>
      <c r="C35" s="40" t="s">
        <v>19</v>
      </c>
      <c r="D35" s="22">
        <v>96</v>
      </c>
      <c r="E35" s="22">
        <v>96</v>
      </c>
      <c r="F35" s="74">
        <v>99.7</v>
      </c>
      <c r="G35" s="75">
        <v>145.5</v>
      </c>
      <c r="H35" s="75">
        <v>50.1</v>
      </c>
      <c r="I35" s="75">
        <v>114.8</v>
      </c>
      <c r="J35" s="75">
        <v>109.3</v>
      </c>
      <c r="K35" s="75">
        <v>96.9</v>
      </c>
      <c r="L35" s="75">
        <v>96.5</v>
      </c>
      <c r="M35" s="75">
        <v>100.1</v>
      </c>
      <c r="N35" s="75">
        <v>105.1</v>
      </c>
      <c r="O35" s="75">
        <v>101.7</v>
      </c>
      <c r="P35" s="75">
        <v>101</v>
      </c>
      <c r="Q35" s="76">
        <v>86.9</v>
      </c>
      <c r="R35" s="22">
        <v>80.3</v>
      </c>
    </row>
    <row r="36" spans="1:18" customFormat="1" x14ac:dyDescent="0.15">
      <c r="A36" s="11"/>
      <c r="B36" s="16"/>
      <c r="C36" s="40" t="s">
        <v>20</v>
      </c>
      <c r="D36" s="22">
        <v>97.7</v>
      </c>
      <c r="E36" s="22">
        <v>97.7</v>
      </c>
      <c r="F36" s="74">
        <v>106.9</v>
      </c>
      <c r="G36" s="75">
        <v>160.4</v>
      </c>
      <c r="H36" s="75">
        <v>44.4</v>
      </c>
      <c r="I36" s="75">
        <v>95.6</v>
      </c>
      <c r="J36" s="75">
        <v>111.9</v>
      </c>
      <c r="K36" s="75">
        <v>112.2</v>
      </c>
      <c r="L36" s="75">
        <v>95.7</v>
      </c>
      <c r="M36" s="75">
        <v>88.3</v>
      </c>
      <c r="N36" s="75">
        <v>104</v>
      </c>
      <c r="O36" s="75">
        <v>101.4</v>
      </c>
      <c r="P36" s="75">
        <v>101.6</v>
      </c>
      <c r="Q36" s="76">
        <v>109.5</v>
      </c>
      <c r="R36" s="22">
        <v>109.8</v>
      </c>
    </row>
    <row r="37" spans="1:18" customFormat="1" x14ac:dyDescent="0.15">
      <c r="A37" s="11"/>
      <c r="B37" s="16"/>
      <c r="C37" s="40" t="s">
        <v>21</v>
      </c>
      <c r="D37" s="22">
        <v>93.5</v>
      </c>
      <c r="E37" s="22">
        <v>93.5</v>
      </c>
      <c r="F37" s="74">
        <v>107.8</v>
      </c>
      <c r="G37" s="75">
        <v>141.19999999999999</v>
      </c>
      <c r="H37" s="75">
        <v>58.2</v>
      </c>
      <c r="I37" s="75">
        <v>100.5</v>
      </c>
      <c r="J37" s="75">
        <v>97.2</v>
      </c>
      <c r="K37" s="75">
        <v>105.3</v>
      </c>
      <c r="L37" s="75">
        <v>102.1</v>
      </c>
      <c r="M37" s="75">
        <v>101.3</v>
      </c>
      <c r="N37" s="75">
        <v>92.5</v>
      </c>
      <c r="O37" s="75">
        <v>101.8</v>
      </c>
      <c r="P37" s="75">
        <v>100.5</v>
      </c>
      <c r="Q37" s="76">
        <v>83.1</v>
      </c>
      <c r="R37" s="22">
        <v>81.400000000000006</v>
      </c>
    </row>
    <row r="38" spans="1:18" customFormat="1" x14ac:dyDescent="0.15">
      <c r="A38" s="11"/>
      <c r="B38" s="16"/>
      <c r="C38" s="40" t="s">
        <v>22</v>
      </c>
      <c r="D38" s="22">
        <v>104.5</v>
      </c>
      <c r="E38" s="22">
        <v>104.5</v>
      </c>
      <c r="F38" s="74">
        <v>112.4</v>
      </c>
      <c r="G38" s="75">
        <v>51.5</v>
      </c>
      <c r="H38" s="75">
        <v>67.5</v>
      </c>
      <c r="I38" s="75">
        <v>99.9</v>
      </c>
      <c r="J38" s="75">
        <v>137.69999999999999</v>
      </c>
      <c r="K38" s="75">
        <v>107.6</v>
      </c>
      <c r="L38" s="75">
        <v>100.5</v>
      </c>
      <c r="M38" s="75">
        <v>106.8</v>
      </c>
      <c r="N38" s="75">
        <v>77.400000000000006</v>
      </c>
      <c r="O38" s="75">
        <v>98.2</v>
      </c>
      <c r="P38" s="75">
        <v>101.2</v>
      </c>
      <c r="Q38" s="76">
        <v>107.7</v>
      </c>
      <c r="R38" s="22">
        <v>60.2</v>
      </c>
    </row>
    <row r="39" spans="1:18" customFormat="1" x14ac:dyDescent="0.15">
      <c r="A39" s="11"/>
      <c r="B39" s="16"/>
      <c r="C39" s="40" t="s">
        <v>23</v>
      </c>
      <c r="D39" s="22">
        <v>106.8</v>
      </c>
      <c r="E39" s="22">
        <v>106.8</v>
      </c>
      <c r="F39" s="74">
        <v>109.9</v>
      </c>
      <c r="G39" s="75">
        <v>164.8</v>
      </c>
      <c r="H39" s="75">
        <v>82.4</v>
      </c>
      <c r="I39" s="75">
        <v>78.3</v>
      </c>
      <c r="J39" s="75">
        <v>156.6</v>
      </c>
      <c r="K39" s="75">
        <v>101.8</v>
      </c>
      <c r="L39" s="75">
        <v>99.8</v>
      </c>
      <c r="M39" s="75">
        <v>105.6</v>
      </c>
      <c r="N39" s="75">
        <v>81.900000000000006</v>
      </c>
      <c r="O39" s="75">
        <v>92.6</v>
      </c>
      <c r="P39" s="75">
        <v>102.3</v>
      </c>
      <c r="Q39" s="76">
        <v>107.3</v>
      </c>
      <c r="R39" s="22">
        <v>76.8</v>
      </c>
    </row>
    <row r="40" spans="1:18" customFormat="1" x14ac:dyDescent="0.15">
      <c r="A40" s="11"/>
      <c r="B40" s="16"/>
      <c r="C40" s="40" t="s">
        <v>24</v>
      </c>
      <c r="D40" s="22">
        <v>95.9</v>
      </c>
      <c r="E40" s="22">
        <v>95.9</v>
      </c>
      <c r="F40" s="74">
        <v>104.6</v>
      </c>
      <c r="G40" s="75">
        <v>66.099999999999994</v>
      </c>
      <c r="H40" s="75">
        <v>96.9</v>
      </c>
      <c r="I40" s="75">
        <v>126.1</v>
      </c>
      <c r="J40" s="75">
        <v>73.400000000000006</v>
      </c>
      <c r="K40" s="75">
        <v>102</v>
      </c>
      <c r="L40" s="75">
        <v>94.9</v>
      </c>
      <c r="M40" s="75">
        <v>103.5</v>
      </c>
      <c r="N40" s="75">
        <v>88.5</v>
      </c>
      <c r="O40" s="75">
        <v>91.7</v>
      </c>
      <c r="P40" s="75">
        <v>103.9</v>
      </c>
      <c r="Q40" s="76">
        <v>104.4</v>
      </c>
      <c r="R40" s="22">
        <v>63.8</v>
      </c>
    </row>
    <row r="41" spans="1:18" customFormat="1" x14ac:dyDescent="0.15">
      <c r="A41" s="11"/>
      <c r="B41" s="17"/>
      <c r="C41" s="41" t="s">
        <v>25</v>
      </c>
      <c r="D41" s="12">
        <v>97</v>
      </c>
      <c r="E41" s="12">
        <v>97</v>
      </c>
      <c r="F41" s="77">
        <v>93.9</v>
      </c>
      <c r="G41" s="78">
        <v>79.8</v>
      </c>
      <c r="H41" s="78">
        <v>97.2</v>
      </c>
      <c r="I41" s="78">
        <v>99.7</v>
      </c>
      <c r="J41" s="78">
        <v>73.900000000000006</v>
      </c>
      <c r="K41" s="78">
        <v>112.1</v>
      </c>
      <c r="L41" s="78">
        <v>100.9</v>
      </c>
      <c r="M41" s="78">
        <v>105</v>
      </c>
      <c r="N41" s="78">
        <v>97.1</v>
      </c>
      <c r="O41" s="78">
        <v>91.7</v>
      </c>
      <c r="P41" s="78">
        <v>101.1</v>
      </c>
      <c r="Q41" s="79">
        <v>83.1</v>
      </c>
      <c r="R41" s="12">
        <v>115.4</v>
      </c>
    </row>
    <row r="42" spans="1:18" customFormat="1" x14ac:dyDescent="0.15">
      <c r="A42" s="11"/>
      <c r="B42" s="35" t="s">
        <v>34</v>
      </c>
      <c r="C42" s="40" t="s">
        <v>26</v>
      </c>
      <c r="D42" s="22">
        <v>105.3</v>
      </c>
      <c r="E42" s="22">
        <v>105.4</v>
      </c>
      <c r="F42" s="74">
        <v>105.2</v>
      </c>
      <c r="G42" s="75">
        <v>140.69999999999999</v>
      </c>
      <c r="H42" s="75">
        <v>101.7</v>
      </c>
      <c r="I42" s="75">
        <v>121.9</v>
      </c>
      <c r="J42" s="75">
        <v>103.5</v>
      </c>
      <c r="K42" s="75">
        <v>106.4</v>
      </c>
      <c r="L42" s="75">
        <v>95.9</v>
      </c>
      <c r="M42" s="75">
        <v>101.7</v>
      </c>
      <c r="N42" s="75">
        <v>91.1</v>
      </c>
      <c r="O42" s="75">
        <v>91.2</v>
      </c>
      <c r="P42" s="75">
        <v>101</v>
      </c>
      <c r="Q42" s="76">
        <v>84.8</v>
      </c>
      <c r="R42" s="22">
        <v>56.5</v>
      </c>
    </row>
    <row r="43" spans="1:18" customFormat="1" x14ac:dyDescent="0.15">
      <c r="A43" s="11"/>
      <c r="B43" s="35" t="s">
        <v>35</v>
      </c>
      <c r="C43" s="40" t="s">
        <v>15</v>
      </c>
      <c r="D43" s="22">
        <v>111.3</v>
      </c>
      <c r="E43" s="22">
        <v>111.3</v>
      </c>
      <c r="F43" s="74">
        <v>101.5</v>
      </c>
      <c r="G43" s="75">
        <v>118.8</v>
      </c>
      <c r="H43" s="75">
        <v>94</v>
      </c>
      <c r="I43" s="75">
        <v>136</v>
      </c>
      <c r="J43" s="75">
        <v>165.7</v>
      </c>
      <c r="K43" s="75">
        <v>101.7</v>
      </c>
      <c r="L43" s="75">
        <v>90.4</v>
      </c>
      <c r="M43" s="75">
        <v>94.4</v>
      </c>
      <c r="N43" s="75">
        <v>107.2</v>
      </c>
      <c r="O43" s="75">
        <v>90.4</v>
      </c>
      <c r="P43" s="75">
        <v>100.8</v>
      </c>
      <c r="Q43" s="76">
        <v>88.9</v>
      </c>
      <c r="R43" s="22">
        <v>80.7</v>
      </c>
    </row>
    <row r="44" spans="1:18" customFormat="1" x14ac:dyDescent="0.15">
      <c r="A44" s="11"/>
      <c r="B44" s="16"/>
      <c r="C44" s="40" t="s">
        <v>16</v>
      </c>
      <c r="D44" s="22">
        <v>111.7</v>
      </c>
      <c r="E44" s="22">
        <v>111.7</v>
      </c>
      <c r="F44" s="74">
        <v>100.6</v>
      </c>
      <c r="G44" s="75">
        <v>45.9</v>
      </c>
      <c r="H44" s="75">
        <v>72.900000000000006</v>
      </c>
      <c r="I44" s="75">
        <v>72.099999999999994</v>
      </c>
      <c r="J44" s="75">
        <v>176.1</v>
      </c>
      <c r="K44" s="75">
        <v>104.1</v>
      </c>
      <c r="L44" s="75">
        <v>96.9</v>
      </c>
      <c r="M44" s="75">
        <v>90.5</v>
      </c>
      <c r="N44" s="75">
        <v>93.5</v>
      </c>
      <c r="O44" s="75">
        <v>86.6</v>
      </c>
      <c r="P44" s="75">
        <v>98.7</v>
      </c>
      <c r="Q44" s="76">
        <v>85.2</v>
      </c>
      <c r="R44" s="22">
        <v>77.2</v>
      </c>
    </row>
    <row r="45" spans="1:18" customFormat="1" x14ac:dyDescent="0.15">
      <c r="A45" s="11"/>
      <c r="B45" s="16"/>
      <c r="C45" s="40" t="s">
        <v>17</v>
      </c>
      <c r="D45" s="22">
        <v>124.7</v>
      </c>
      <c r="E45" s="22">
        <v>124.8</v>
      </c>
      <c r="F45" s="74">
        <v>98.9</v>
      </c>
      <c r="G45" s="75">
        <v>58.1</v>
      </c>
      <c r="H45" s="75">
        <v>99.1</v>
      </c>
      <c r="I45" s="75">
        <v>94.9</v>
      </c>
      <c r="J45" s="75">
        <v>195</v>
      </c>
      <c r="K45" s="75">
        <v>104.6</v>
      </c>
      <c r="L45" s="75">
        <v>92.1</v>
      </c>
      <c r="M45" s="75">
        <v>94.3</v>
      </c>
      <c r="N45" s="75">
        <v>82</v>
      </c>
      <c r="O45" s="75">
        <v>82.9</v>
      </c>
      <c r="P45" s="75">
        <v>98.2</v>
      </c>
      <c r="Q45" s="76">
        <v>88.1</v>
      </c>
      <c r="R45" s="22">
        <v>81.3</v>
      </c>
    </row>
    <row r="46" spans="1:18" customFormat="1" x14ac:dyDescent="0.15">
      <c r="A46" s="11"/>
      <c r="B46" s="16"/>
      <c r="C46" s="40" t="s">
        <v>18</v>
      </c>
      <c r="D46" s="22">
        <v>127</v>
      </c>
      <c r="E46" s="22">
        <v>127</v>
      </c>
      <c r="F46" s="74">
        <v>98.8</v>
      </c>
      <c r="G46" s="75">
        <v>224.9</v>
      </c>
      <c r="H46" s="75">
        <v>113.6</v>
      </c>
      <c r="I46" s="75">
        <v>79.099999999999994</v>
      </c>
      <c r="J46" s="75">
        <v>178.2</v>
      </c>
      <c r="K46" s="75">
        <v>106.5</v>
      </c>
      <c r="L46" s="75">
        <v>94.1</v>
      </c>
      <c r="M46" s="75">
        <v>75.8</v>
      </c>
      <c r="N46" s="75">
        <v>102.8</v>
      </c>
      <c r="O46" s="75">
        <v>86.6</v>
      </c>
      <c r="P46" s="75">
        <v>97.4</v>
      </c>
      <c r="Q46" s="76">
        <v>85.2</v>
      </c>
      <c r="R46" s="22">
        <v>93.2</v>
      </c>
    </row>
    <row r="47" spans="1:18" customFormat="1" x14ac:dyDescent="0.15">
      <c r="A47" s="11"/>
      <c r="B47" s="16"/>
      <c r="C47" s="40" t="s">
        <v>19</v>
      </c>
      <c r="D47" s="22">
        <v>124.6</v>
      </c>
      <c r="E47" s="22">
        <v>124.6</v>
      </c>
      <c r="F47" s="74">
        <v>99.6</v>
      </c>
      <c r="G47" s="75">
        <v>25.8</v>
      </c>
      <c r="H47" s="75">
        <v>120</v>
      </c>
      <c r="I47" s="75">
        <v>153</v>
      </c>
      <c r="J47" s="75">
        <v>168.8</v>
      </c>
      <c r="K47" s="75">
        <v>100.8</v>
      </c>
      <c r="L47" s="75">
        <v>95.3</v>
      </c>
      <c r="M47" s="75">
        <v>89.1</v>
      </c>
      <c r="N47" s="75">
        <v>93.8</v>
      </c>
      <c r="O47" s="75">
        <v>83</v>
      </c>
      <c r="P47" s="75">
        <v>100.5</v>
      </c>
      <c r="Q47" s="76">
        <v>86.7</v>
      </c>
      <c r="R47" s="22">
        <v>129</v>
      </c>
    </row>
    <row r="48" spans="1:18" customFormat="1" x14ac:dyDescent="0.15">
      <c r="A48" s="11"/>
      <c r="B48" s="16"/>
      <c r="C48" s="40" t="s">
        <v>20</v>
      </c>
      <c r="D48" s="22">
        <v>137.80000000000001</v>
      </c>
      <c r="E48" s="22">
        <v>137.69999999999999</v>
      </c>
      <c r="F48" s="74">
        <v>93.1</v>
      </c>
      <c r="G48" s="75">
        <v>78.8</v>
      </c>
      <c r="H48" s="75">
        <v>134.5</v>
      </c>
      <c r="I48" s="75">
        <v>113.2</v>
      </c>
      <c r="J48" s="75">
        <v>211.6</v>
      </c>
      <c r="K48" s="75">
        <v>98.7</v>
      </c>
      <c r="L48" s="75">
        <v>100.6</v>
      </c>
      <c r="M48" s="75">
        <v>91.5</v>
      </c>
      <c r="N48" s="75">
        <v>86.3</v>
      </c>
      <c r="O48" s="75">
        <v>85.2</v>
      </c>
      <c r="P48" s="75">
        <v>97.7</v>
      </c>
      <c r="Q48" s="76">
        <v>82.1</v>
      </c>
      <c r="R48" s="22">
        <v>104.1</v>
      </c>
    </row>
    <row r="49" spans="1:18" customFormat="1" x14ac:dyDescent="0.15">
      <c r="A49" s="11"/>
      <c r="B49" s="16"/>
      <c r="C49" s="40" t="s">
        <v>21</v>
      </c>
      <c r="D49" s="22">
        <v>126.5</v>
      </c>
      <c r="E49" s="22">
        <v>126.5</v>
      </c>
      <c r="F49" s="74">
        <v>95.3</v>
      </c>
      <c r="G49" s="75">
        <v>72.099999999999994</v>
      </c>
      <c r="H49" s="75">
        <v>125.5</v>
      </c>
      <c r="I49" s="75">
        <v>96.6</v>
      </c>
      <c r="J49" s="75">
        <v>191.6</v>
      </c>
      <c r="K49" s="75">
        <v>100.1</v>
      </c>
      <c r="L49" s="75">
        <v>103.6</v>
      </c>
      <c r="M49" s="75">
        <v>88.8</v>
      </c>
      <c r="N49" s="75">
        <v>82.3</v>
      </c>
      <c r="O49" s="75">
        <v>86.9</v>
      </c>
      <c r="P49" s="75">
        <v>99.3</v>
      </c>
      <c r="Q49" s="76">
        <v>83</v>
      </c>
      <c r="R49" s="22">
        <v>110.1</v>
      </c>
    </row>
    <row r="50" spans="1:18" customFormat="1" x14ac:dyDescent="0.15">
      <c r="A50" s="11"/>
      <c r="B50" s="16"/>
      <c r="C50" s="40" t="s">
        <v>22</v>
      </c>
      <c r="D50" s="22">
        <v>111.2</v>
      </c>
      <c r="E50" s="22">
        <v>111.2</v>
      </c>
      <c r="F50" s="74">
        <v>91.3</v>
      </c>
      <c r="G50" s="75">
        <v>67.400000000000006</v>
      </c>
      <c r="H50" s="75">
        <v>137.30000000000001</v>
      </c>
      <c r="I50" s="75">
        <v>87.3</v>
      </c>
      <c r="J50" s="75">
        <v>137</v>
      </c>
      <c r="K50" s="75">
        <v>93.3</v>
      </c>
      <c r="L50" s="75">
        <v>90.2</v>
      </c>
      <c r="M50" s="75">
        <v>90.3</v>
      </c>
      <c r="N50" s="75">
        <v>81.8</v>
      </c>
      <c r="O50" s="75">
        <v>86.2</v>
      </c>
      <c r="P50" s="75">
        <v>102.7</v>
      </c>
      <c r="Q50" s="76">
        <v>82.3</v>
      </c>
      <c r="R50" s="22">
        <v>299.8</v>
      </c>
    </row>
    <row r="51" spans="1:18" customFormat="1" x14ac:dyDescent="0.15">
      <c r="A51" s="11"/>
      <c r="B51" s="16"/>
      <c r="C51" s="40" t="s">
        <v>23</v>
      </c>
      <c r="D51" s="22">
        <v>118.1</v>
      </c>
      <c r="E51" s="22">
        <v>118</v>
      </c>
      <c r="F51" s="74">
        <v>95</v>
      </c>
      <c r="G51" s="75">
        <v>41.3</v>
      </c>
      <c r="H51" s="75">
        <v>142.19999999999999</v>
      </c>
      <c r="I51" s="75">
        <v>115.3</v>
      </c>
      <c r="J51" s="75">
        <v>166.4</v>
      </c>
      <c r="K51" s="75">
        <v>98.9</v>
      </c>
      <c r="L51" s="75">
        <v>87.5</v>
      </c>
      <c r="M51" s="75">
        <v>90.1</v>
      </c>
      <c r="N51" s="75">
        <v>85.5</v>
      </c>
      <c r="O51" s="75">
        <v>86.7</v>
      </c>
      <c r="P51" s="75">
        <v>102.4</v>
      </c>
      <c r="Q51" s="76">
        <v>80.3</v>
      </c>
      <c r="R51" s="22">
        <v>140.4</v>
      </c>
    </row>
    <row r="52" spans="1:18" customFormat="1" x14ac:dyDescent="0.15">
      <c r="A52" s="11"/>
      <c r="B52" s="16"/>
      <c r="C52" s="40" t="s">
        <v>24</v>
      </c>
      <c r="D52" s="22">
        <v>129</v>
      </c>
      <c r="E52" s="22">
        <v>128.9</v>
      </c>
      <c r="F52" s="74">
        <v>93.2</v>
      </c>
      <c r="G52" s="75">
        <v>79</v>
      </c>
      <c r="H52" s="75">
        <v>152.9</v>
      </c>
      <c r="I52" s="75">
        <v>116.2</v>
      </c>
      <c r="J52" s="75">
        <v>176.1</v>
      </c>
      <c r="K52" s="75">
        <v>96.6</v>
      </c>
      <c r="L52" s="75">
        <v>84.6</v>
      </c>
      <c r="M52" s="75">
        <v>91.8</v>
      </c>
      <c r="N52" s="75">
        <v>85.1</v>
      </c>
      <c r="O52" s="75">
        <v>86</v>
      </c>
      <c r="P52" s="75">
        <v>101.4</v>
      </c>
      <c r="Q52" s="76">
        <v>103.4</v>
      </c>
      <c r="R52" s="22">
        <v>165.7</v>
      </c>
    </row>
    <row r="53" spans="1:18" customFormat="1" x14ac:dyDescent="0.15">
      <c r="A53" s="11"/>
      <c r="B53" s="17"/>
      <c r="C53" s="41" t="s">
        <v>25</v>
      </c>
      <c r="D53" s="12">
        <v>118.7</v>
      </c>
      <c r="E53" s="12">
        <v>118.8</v>
      </c>
      <c r="F53" s="77">
        <v>93.1</v>
      </c>
      <c r="G53" s="78">
        <v>58</v>
      </c>
      <c r="H53" s="78">
        <v>140.30000000000001</v>
      </c>
      <c r="I53" s="78">
        <v>127.6</v>
      </c>
      <c r="J53" s="78">
        <v>137</v>
      </c>
      <c r="K53" s="78">
        <v>91.4</v>
      </c>
      <c r="L53" s="78">
        <v>79.7</v>
      </c>
      <c r="M53" s="78">
        <v>88.5</v>
      </c>
      <c r="N53" s="78">
        <v>85.6</v>
      </c>
      <c r="O53" s="78">
        <v>89.5</v>
      </c>
      <c r="P53" s="78">
        <v>104.2</v>
      </c>
      <c r="Q53" s="79">
        <v>85.2</v>
      </c>
      <c r="R53" s="12">
        <v>55.2</v>
      </c>
    </row>
    <row r="54" spans="1:18" customFormat="1" x14ac:dyDescent="0.15">
      <c r="A54" s="11"/>
      <c r="B54" s="35" t="s">
        <v>36</v>
      </c>
      <c r="C54" s="40" t="s">
        <v>26</v>
      </c>
      <c r="D54" s="22">
        <v>132.30000000000001</v>
      </c>
      <c r="E54" s="22">
        <v>132.4</v>
      </c>
      <c r="F54" s="74">
        <v>88.4</v>
      </c>
      <c r="G54" s="75">
        <v>58</v>
      </c>
      <c r="H54" s="75">
        <v>144.80000000000001</v>
      </c>
      <c r="I54" s="75">
        <v>113.2</v>
      </c>
      <c r="J54" s="75">
        <v>226.6</v>
      </c>
      <c r="K54" s="75">
        <v>84</v>
      </c>
      <c r="L54" s="75">
        <v>81.3</v>
      </c>
      <c r="M54" s="75">
        <v>89.6</v>
      </c>
      <c r="N54" s="75">
        <v>82.5</v>
      </c>
      <c r="O54" s="75">
        <v>87.3</v>
      </c>
      <c r="P54" s="75">
        <v>104.7</v>
      </c>
      <c r="Q54" s="76">
        <v>85.3</v>
      </c>
      <c r="R54" s="22">
        <v>107.6</v>
      </c>
    </row>
    <row r="55" spans="1:18" customFormat="1" x14ac:dyDescent="0.15">
      <c r="A55" s="11"/>
      <c r="B55" s="35" t="s">
        <v>37</v>
      </c>
      <c r="C55" s="40" t="s">
        <v>15</v>
      </c>
      <c r="D55" s="22">
        <v>131.1</v>
      </c>
      <c r="E55" s="22">
        <v>131.19999999999999</v>
      </c>
      <c r="F55" s="74">
        <v>103.6</v>
      </c>
      <c r="G55" s="75">
        <v>20.6</v>
      </c>
      <c r="H55" s="75">
        <v>131.1</v>
      </c>
      <c r="I55" s="75">
        <v>117.7</v>
      </c>
      <c r="J55" s="75">
        <v>268.89999999999998</v>
      </c>
      <c r="K55" s="75">
        <v>86.1</v>
      </c>
      <c r="L55" s="75">
        <v>89.7</v>
      </c>
      <c r="M55" s="75">
        <v>83.3</v>
      </c>
      <c r="N55" s="75">
        <v>80.8</v>
      </c>
      <c r="O55" s="75">
        <v>88.7</v>
      </c>
      <c r="P55" s="75">
        <v>104.8</v>
      </c>
      <c r="Q55" s="76">
        <v>87.1</v>
      </c>
      <c r="R55" s="22">
        <v>140.69999999999999</v>
      </c>
    </row>
    <row r="56" spans="1:18" customFormat="1" x14ac:dyDescent="0.15">
      <c r="A56" s="11"/>
      <c r="B56" s="16"/>
      <c r="C56" s="40" t="s">
        <v>16</v>
      </c>
      <c r="D56" s="22">
        <v>123.7</v>
      </c>
      <c r="E56" s="22">
        <v>123.7</v>
      </c>
      <c r="F56" s="74">
        <v>108.9</v>
      </c>
      <c r="G56" s="75">
        <v>46.4</v>
      </c>
      <c r="H56" s="75">
        <v>121.1</v>
      </c>
      <c r="I56" s="75">
        <v>159.69999999999999</v>
      </c>
      <c r="J56" s="75">
        <v>168.5</v>
      </c>
      <c r="K56" s="75">
        <v>90.6</v>
      </c>
      <c r="L56" s="75">
        <v>89.7</v>
      </c>
      <c r="M56" s="75">
        <v>90.2</v>
      </c>
      <c r="N56" s="75">
        <v>83</v>
      </c>
      <c r="O56" s="75">
        <v>87.3</v>
      </c>
      <c r="P56" s="75">
        <v>104.6</v>
      </c>
      <c r="Q56" s="76">
        <v>85.3</v>
      </c>
      <c r="R56" s="22">
        <v>83.2</v>
      </c>
    </row>
    <row r="57" spans="1:18" customFormat="1" x14ac:dyDescent="0.15">
      <c r="A57" s="11"/>
      <c r="B57" s="16"/>
      <c r="C57" s="40" t="s">
        <v>17</v>
      </c>
      <c r="D57" s="22">
        <v>114</v>
      </c>
      <c r="E57" s="22">
        <v>114</v>
      </c>
      <c r="F57" s="74">
        <v>111.7</v>
      </c>
      <c r="G57" s="75">
        <v>38</v>
      </c>
      <c r="H57" s="75">
        <v>103.6</v>
      </c>
      <c r="I57" s="75">
        <v>148.80000000000001</v>
      </c>
      <c r="J57" s="75">
        <v>146.19999999999999</v>
      </c>
      <c r="K57" s="75">
        <v>92.7</v>
      </c>
      <c r="L57" s="75">
        <v>91.2</v>
      </c>
      <c r="M57" s="75">
        <v>91.3</v>
      </c>
      <c r="N57" s="75">
        <v>81.5</v>
      </c>
      <c r="O57" s="75">
        <v>81.5</v>
      </c>
      <c r="P57" s="75">
        <v>102.9</v>
      </c>
      <c r="Q57" s="76">
        <v>86.2</v>
      </c>
      <c r="R57" s="22">
        <v>112.4</v>
      </c>
    </row>
    <row r="58" spans="1:18" customFormat="1" x14ac:dyDescent="0.15">
      <c r="A58" s="11"/>
      <c r="B58" s="16"/>
      <c r="C58" s="40" t="s">
        <v>18</v>
      </c>
      <c r="D58" s="22">
        <v>114.5</v>
      </c>
      <c r="E58" s="22">
        <v>114.4</v>
      </c>
      <c r="F58" s="74">
        <v>109.3</v>
      </c>
      <c r="G58" s="75">
        <v>91.8</v>
      </c>
      <c r="H58" s="75">
        <v>86.7</v>
      </c>
      <c r="I58" s="75">
        <v>178.6</v>
      </c>
      <c r="J58" s="75">
        <v>132.69999999999999</v>
      </c>
      <c r="K58" s="75">
        <v>93.1</v>
      </c>
      <c r="L58" s="75">
        <v>93</v>
      </c>
      <c r="M58" s="75">
        <v>94.2</v>
      </c>
      <c r="N58" s="75">
        <v>80.5</v>
      </c>
      <c r="O58" s="75">
        <v>82</v>
      </c>
      <c r="P58" s="75">
        <v>108.9</v>
      </c>
      <c r="Q58" s="76">
        <v>87.7</v>
      </c>
      <c r="R58" s="22">
        <v>131.19999999999999</v>
      </c>
    </row>
    <row r="59" spans="1:18" customFormat="1" x14ac:dyDescent="0.15">
      <c r="A59" s="11"/>
      <c r="B59" s="16"/>
      <c r="C59" s="40" t="s">
        <v>19</v>
      </c>
      <c r="D59" s="22">
        <v>118.5</v>
      </c>
      <c r="E59" s="22">
        <v>118.4</v>
      </c>
      <c r="F59" s="74">
        <v>111.2</v>
      </c>
      <c r="G59" s="75">
        <v>88.7</v>
      </c>
      <c r="H59" s="75">
        <v>93</v>
      </c>
      <c r="I59" s="75">
        <v>169.4</v>
      </c>
      <c r="J59" s="75">
        <v>155.69999999999999</v>
      </c>
      <c r="K59" s="75">
        <v>97.2</v>
      </c>
      <c r="L59" s="75">
        <v>91.7</v>
      </c>
      <c r="M59" s="75">
        <v>99.1</v>
      </c>
      <c r="N59" s="75">
        <v>80.099999999999994</v>
      </c>
      <c r="O59" s="75">
        <v>86.6</v>
      </c>
      <c r="P59" s="75">
        <v>103.4</v>
      </c>
      <c r="Q59" s="76">
        <v>86.4</v>
      </c>
      <c r="R59" s="22">
        <v>83.9</v>
      </c>
    </row>
    <row r="60" spans="1:18" customFormat="1" x14ac:dyDescent="0.15">
      <c r="A60" s="11"/>
      <c r="B60" s="16"/>
      <c r="C60" s="40" t="s">
        <v>20</v>
      </c>
      <c r="D60" s="22">
        <v>125.8</v>
      </c>
      <c r="E60" s="22">
        <v>125.8</v>
      </c>
      <c r="F60" s="74">
        <v>105.5</v>
      </c>
      <c r="G60" s="75">
        <v>62.3</v>
      </c>
      <c r="H60" s="75">
        <v>100.2</v>
      </c>
      <c r="I60" s="75">
        <v>127.5</v>
      </c>
      <c r="J60" s="75">
        <v>190.3</v>
      </c>
      <c r="K60" s="75">
        <v>97.8</v>
      </c>
      <c r="L60" s="75">
        <v>85.6</v>
      </c>
      <c r="M60" s="75">
        <v>94.1</v>
      </c>
      <c r="N60" s="75">
        <v>85.6</v>
      </c>
      <c r="O60" s="75">
        <v>85.1</v>
      </c>
      <c r="P60" s="75">
        <v>98.6</v>
      </c>
      <c r="Q60" s="76">
        <v>82.1</v>
      </c>
      <c r="R60" s="22">
        <v>98</v>
      </c>
    </row>
    <row r="61" spans="1:18" customFormat="1" x14ac:dyDescent="0.15">
      <c r="A61" s="11"/>
      <c r="B61" s="16"/>
      <c r="C61" s="40" t="s">
        <v>21</v>
      </c>
      <c r="D61" s="22">
        <v>139.9</v>
      </c>
      <c r="E61" s="22">
        <v>140</v>
      </c>
      <c r="F61" s="74">
        <v>112.7</v>
      </c>
      <c r="G61" s="75">
        <v>37.799999999999997</v>
      </c>
      <c r="H61" s="75">
        <v>93.9</v>
      </c>
      <c r="I61" s="75">
        <v>146.1</v>
      </c>
      <c r="J61" s="75">
        <v>252.6</v>
      </c>
      <c r="K61" s="75">
        <v>96.8</v>
      </c>
      <c r="L61" s="75">
        <v>86.1</v>
      </c>
      <c r="M61" s="75">
        <v>96.3</v>
      </c>
      <c r="N61" s="75">
        <v>94</v>
      </c>
      <c r="O61" s="75">
        <v>84</v>
      </c>
      <c r="P61" s="75">
        <v>108.1</v>
      </c>
      <c r="Q61" s="76">
        <v>83</v>
      </c>
      <c r="R61" s="22">
        <v>94.5</v>
      </c>
    </row>
    <row r="62" spans="1:18" customFormat="1" x14ac:dyDescent="0.15">
      <c r="A62" s="11"/>
      <c r="B62" s="16"/>
      <c r="C62" s="40" t="s">
        <v>22</v>
      </c>
      <c r="D62" s="22">
        <v>139.6</v>
      </c>
      <c r="E62" s="22">
        <v>139.6</v>
      </c>
      <c r="F62" s="74">
        <v>103.3</v>
      </c>
      <c r="G62" s="75">
        <v>86.5</v>
      </c>
      <c r="H62" s="75">
        <v>95.9</v>
      </c>
      <c r="I62" s="75">
        <v>101.7</v>
      </c>
      <c r="J62" s="75">
        <v>243.9</v>
      </c>
      <c r="K62" s="75">
        <v>104.7</v>
      </c>
      <c r="L62" s="75">
        <v>89.5</v>
      </c>
      <c r="M62" s="75">
        <v>103</v>
      </c>
      <c r="N62" s="75">
        <v>101.7</v>
      </c>
      <c r="O62" s="75">
        <v>85.2</v>
      </c>
      <c r="P62" s="75">
        <v>106.8</v>
      </c>
      <c r="Q62" s="76">
        <v>79.900000000000006</v>
      </c>
      <c r="R62" s="22">
        <v>150.6</v>
      </c>
    </row>
    <row r="63" spans="1:18" customFormat="1" x14ac:dyDescent="0.15">
      <c r="A63" s="11"/>
      <c r="B63" s="16"/>
      <c r="C63" s="40" t="s">
        <v>23</v>
      </c>
      <c r="D63" s="22">
        <v>144.1</v>
      </c>
      <c r="E63" s="22">
        <v>144.19999999999999</v>
      </c>
      <c r="F63" s="74">
        <v>104.6</v>
      </c>
      <c r="G63" s="75">
        <v>106.7</v>
      </c>
      <c r="H63" s="75">
        <v>83.5</v>
      </c>
      <c r="I63" s="75">
        <v>103</v>
      </c>
      <c r="J63" s="75">
        <v>288.39999999999998</v>
      </c>
      <c r="K63" s="75">
        <v>120.6</v>
      </c>
      <c r="L63" s="75">
        <v>78.900000000000006</v>
      </c>
      <c r="M63" s="75">
        <v>102.6</v>
      </c>
      <c r="N63" s="75">
        <v>92.4</v>
      </c>
      <c r="O63" s="75">
        <v>82.2</v>
      </c>
      <c r="P63" s="75">
        <v>105.1</v>
      </c>
      <c r="Q63" s="76">
        <v>80.400000000000006</v>
      </c>
      <c r="R63" s="22">
        <v>79.400000000000006</v>
      </c>
    </row>
    <row r="64" spans="1:18" customFormat="1" x14ac:dyDescent="0.15">
      <c r="A64" s="11"/>
      <c r="B64" s="16"/>
      <c r="C64" s="40" t="s">
        <v>24</v>
      </c>
      <c r="D64" s="22">
        <v>162.19999999999999</v>
      </c>
      <c r="E64" s="22">
        <v>162.30000000000001</v>
      </c>
      <c r="F64" s="74">
        <v>108</v>
      </c>
      <c r="G64" s="75">
        <v>95.1</v>
      </c>
      <c r="H64" s="75">
        <v>89</v>
      </c>
      <c r="I64" s="75">
        <v>112.1</v>
      </c>
      <c r="J64" s="75">
        <v>372.8</v>
      </c>
      <c r="K64" s="75">
        <v>114.6</v>
      </c>
      <c r="L64" s="75">
        <v>81.7</v>
      </c>
      <c r="M64" s="75">
        <v>106.9</v>
      </c>
      <c r="N64" s="75">
        <v>91</v>
      </c>
      <c r="O64" s="75">
        <v>83.6</v>
      </c>
      <c r="P64" s="75">
        <v>103.2</v>
      </c>
      <c r="Q64" s="76">
        <v>79</v>
      </c>
      <c r="R64" s="22">
        <v>94.5</v>
      </c>
    </row>
    <row r="65" spans="1:18" customFormat="1" x14ac:dyDescent="0.15">
      <c r="A65" s="11"/>
      <c r="B65" s="17"/>
      <c r="C65" s="41" t="s">
        <v>25</v>
      </c>
      <c r="D65" s="12">
        <v>161.1</v>
      </c>
      <c r="E65" s="12">
        <v>161.1</v>
      </c>
      <c r="F65" s="77">
        <v>106.6</v>
      </c>
      <c r="G65" s="78">
        <v>241.1</v>
      </c>
      <c r="H65" s="78">
        <v>97.9</v>
      </c>
      <c r="I65" s="78">
        <v>126.1</v>
      </c>
      <c r="J65" s="78">
        <v>353.2</v>
      </c>
      <c r="K65" s="78">
        <v>104.8</v>
      </c>
      <c r="L65" s="78">
        <v>81.8</v>
      </c>
      <c r="M65" s="78">
        <v>99.4</v>
      </c>
      <c r="N65" s="78">
        <v>85.7</v>
      </c>
      <c r="O65" s="78">
        <v>83.6</v>
      </c>
      <c r="P65" s="78">
        <v>108.2</v>
      </c>
      <c r="Q65" s="79">
        <v>83.4</v>
      </c>
      <c r="R65" s="12">
        <v>100.1</v>
      </c>
    </row>
    <row r="66" spans="1:18" customFormat="1" x14ac:dyDescent="0.15">
      <c r="A66" s="11"/>
      <c r="B66" s="35" t="s">
        <v>38</v>
      </c>
      <c r="C66" s="40" t="s">
        <v>26</v>
      </c>
      <c r="D66" s="22">
        <v>164.3</v>
      </c>
      <c r="E66" s="22">
        <v>164.3</v>
      </c>
      <c r="F66" s="74">
        <v>107.3</v>
      </c>
      <c r="G66" s="75">
        <v>97.1</v>
      </c>
      <c r="H66" s="75">
        <v>129.5</v>
      </c>
      <c r="I66" s="75">
        <v>92.7</v>
      </c>
      <c r="J66" s="75">
        <v>353.2</v>
      </c>
      <c r="K66" s="75">
        <v>111.2</v>
      </c>
      <c r="L66" s="75">
        <v>78.7</v>
      </c>
      <c r="M66" s="75">
        <v>101.1</v>
      </c>
      <c r="N66" s="75">
        <v>91.1</v>
      </c>
      <c r="O66" s="75">
        <v>78</v>
      </c>
      <c r="P66" s="75">
        <v>102.2</v>
      </c>
      <c r="Q66" s="76">
        <v>85.8</v>
      </c>
      <c r="R66" s="22">
        <v>142.69999999999999</v>
      </c>
    </row>
    <row r="67" spans="1:18" customFormat="1" x14ac:dyDescent="0.15">
      <c r="A67" s="11"/>
      <c r="B67" s="35" t="s">
        <v>39</v>
      </c>
      <c r="C67" s="40" t="s">
        <v>15</v>
      </c>
      <c r="D67" s="22">
        <v>156.69999999999999</v>
      </c>
      <c r="E67" s="22">
        <v>156.69999999999999</v>
      </c>
      <c r="F67" s="74">
        <v>113.9</v>
      </c>
      <c r="G67" s="75">
        <v>79</v>
      </c>
      <c r="H67" s="75">
        <v>142.80000000000001</v>
      </c>
      <c r="I67" s="75">
        <v>91.3</v>
      </c>
      <c r="J67" s="75">
        <v>301.39999999999998</v>
      </c>
      <c r="K67" s="75">
        <v>112.5</v>
      </c>
      <c r="L67" s="75">
        <v>80.400000000000006</v>
      </c>
      <c r="M67" s="75">
        <v>98.6</v>
      </c>
      <c r="N67" s="75">
        <v>101.7</v>
      </c>
      <c r="O67" s="75">
        <v>84.4</v>
      </c>
      <c r="P67" s="75">
        <v>110</v>
      </c>
      <c r="Q67" s="76">
        <v>56.5</v>
      </c>
      <c r="R67" s="22">
        <v>90.3</v>
      </c>
    </row>
    <row r="68" spans="1:18" customFormat="1" x14ac:dyDescent="0.15">
      <c r="A68" s="11"/>
      <c r="B68" s="16"/>
      <c r="C68" s="40" t="s">
        <v>16</v>
      </c>
      <c r="D68" s="22">
        <v>152.1</v>
      </c>
      <c r="E68" s="22">
        <v>152.1</v>
      </c>
      <c r="F68" s="74">
        <v>114.4</v>
      </c>
      <c r="G68" s="75">
        <v>122.2</v>
      </c>
      <c r="H68" s="75">
        <v>137.6</v>
      </c>
      <c r="I68" s="75">
        <v>97</v>
      </c>
      <c r="J68" s="75">
        <v>256.10000000000002</v>
      </c>
      <c r="K68" s="75">
        <v>110.9</v>
      </c>
      <c r="L68" s="75">
        <v>73.400000000000006</v>
      </c>
      <c r="M68" s="75">
        <v>69.900000000000006</v>
      </c>
      <c r="N68" s="75">
        <v>88.1</v>
      </c>
      <c r="O68" s="75">
        <v>84</v>
      </c>
      <c r="P68" s="75">
        <v>103.7</v>
      </c>
      <c r="Q68" s="76">
        <v>59.9</v>
      </c>
      <c r="R68" s="22">
        <v>193.5</v>
      </c>
    </row>
    <row r="69" spans="1:18" customFormat="1" x14ac:dyDescent="0.15">
      <c r="A69" s="11"/>
      <c r="B69" s="16"/>
      <c r="C69" s="40" t="s">
        <v>17</v>
      </c>
      <c r="D69" s="22">
        <v>143.19999999999999</v>
      </c>
      <c r="E69" s="22">
        <v>143.19999999999999</v>
      </c>
      <c r="F69" s="74">
        <v>115.4</v>
      </c>
      <c r="G69" s="75">
        <v>214.4</v>
      </c>
      <c r="H69" s="75">
        <v>143.80000000000001</v>
      </c>
      <c r="I69" s="75">
        <v>106.3</v>
      </c>
      <c r="J69" s="75">
        <v>218.2</v>
      </c>
      <c r="K69" s="75">
        <v>115</v>
      </c>
      <c r="L69" s="75">
        <v>68</v>
      </c>
      <c r="M69" s="75">
        <v>75.5</v>
      </c>
      <c r="N69" s="75">
        <v>83</v>
      </c>
      <c r="O69" s="75">
        <v>83.4</v>
      </c>
      <c r="P69" s="75">
        <v>100.1</v>
      </c>
      <c r="Q69" s="76">
        <v>59.1</v>
      </c>
      <c r="R69" s="22">
        <v>157.9</v>
      </c>
    </row>
    <row r="70" spans="1:18" customFormat="1" x14ac:dyDescent="0.15">
      <c r="A70" s="11"/>
      <c r="B70" s="16"/>
      <c r="C70" s="40" t="s">
        <v>18</v>
      </c>
      <c r="D70" s="22">
        <v>165.9</v>
      </c>
      <c r="E70" s="22">
        <v>166</v>
      </c>
      <c r="F70" s="74">
        <v>123</v>
      </c>
      <c r="G70" s="75">
        <v>68.900000000000006</v>
      </c>
      <c r="H70" s="75">
        <v>157.80000000000001</v>
      </c>
      <c r="I70" s="75">
        <v>112.1</v>
      </c>
      <c r="J70" s="75">
        <v>310.8</v>
      </c>
      <c r="K70" s="75">
        <v>113.4</v>
      </c>
      <c r="L70" s="75">
        <v>77.900000000000006</v>
      </c>
      <c r="M70" s="75">
        <v>92</v>
      </c>
      <c r="N70" s="75">
        <v>79.7</v>
      </c>
      <c r="O70" s="75">
        <v>84.5</v>
      </c>
      <c r="P70" s="75">
        <v>100</v>
      </c>
      <c r="Q70" s="76">
        <v>58.3</v>
      </c>
      <c r="R70" s="22">
        <v>79.2</v>
      </c>
    </row>
    <row r="71" spans="1:18" customFormat="1" x14ac:dyDescent="0.15">
      <c r="A71" s="11"/>
      <c r="B71" s="16"/>
      <c r="C71" s="40" t="s">
        <v>19</v>
      </c>
      <c r="D71" s="22">
        <v>162.19999999999999</v>
      </c>
      <c r="E71" s="22">
        <v>162.30000000000001</v>
      </c>
      <c r="F71" s="74">
        <v>114</v>
      </c>
      <c r="G71" s="75">
        <v>91.6</v>
      </c>
      <c r="H71" s="75">
        <v>162.4</v>
      </c>
      <c r="I71" s="75">
        <v>122.5</v>
      </c>
      <c r="J71" s="75">
        <v>292.2</v>
      </c>
      <c r="K71" s="75">
        <v>120.2</v>
      </c>
      <c r="L71" s="75">
        <v>68</v>
      </c>
      <c r="M71" s="75">
        <v>86.9</v>
      </c>
      <c r="N71" s="75">
        <v>65.099999999999994</v>
      </c>
      <c r="O71" s="75">
        <v>81.8</v>
      </c>
      <c r="P71" s="75">
        <v>94.4</v>
      </c>
      <c r="Q71" s="76">
        <v>58.1</v>
      </c>
      <c r="R71" s="22">
        <v>134.19999999999999</v>
      </c>
    </row>
    <row r="72" spans="1:18" customFormat="1" x14ac:dyDescent="0.15">
      <c r="A72" s="11"/>
      <c r="B72" s="16"/>
      <c r="C72" s="40" t="s">
        <v>20</v>
      </c>
      <c r="D72" s="22">
        <v>137</v>
      </c>
      <c r="E72" s="22">
        <v>136.9</v>
      </c>
      <c r="F72" s="74">
        <v>118.8</v>
      </c>
      <c r="G72" s="75">
        <v>24.9</v>
      </c>
      <c r="H72" s="75">
        <v>184.8</v>
      </c>
      <c r="I72" s="75">
        <v>144.6</v>
      </c>
      <c r="J72" s="75">
        <v>167.6</v>
      </c>
      <c r="K72" s="75">
        <v>121.9</v>
      </c>
      <c r="L72" s="75">
        <v>71.2</v>
      </c>
      <c r="M72" s="75">
        <v>89.1</v>
      </c>
      <c r="N72" s="75">
        <v>72.5</v>
      </c>
      <c r="O72" s="75">
        <v>81.5</v>
      </c>
      <c r="P72" s="75">
        <v>99.1</v>
      </c>
      <c r="Q72" s="76">
        <v>54.9</v>
      </c>
      <c r="R72" s="22">
        <v>510.5</v>
      </c>
    </row>
    <row r="73" spans="1:18" customFormat="1" x14ac:dyDescent="0.15">
      <c r="A73" s="11"/>
      <c r="B73" s="16"/>
      <c r="C73" s="40" t="s">
        <v>21</v>
      </c>
      <c r="D73" s="15">
        <v>166</v>
      </c>
      <c r="E73" s="15">
        <v>166.1</v>
      </c>
      <c r="F73" s="80">
        <v>113</v>
      </c>
      <c r="G73" s="81">
        <v>90.2</v>
      </c>
      <c r="H73" s="81">
        <v>208.2</v>
      </c>
      <c r="I73" s="81">
        <v>100.7</v>
      </c>
      <c r="J73" s="81">
        <v>271.5</v>
      </c>
      <c r="K73" s="81">
        <v>122.9</v>
      </c>
      <c r="L73" s="81">
        <v>70.400000000000006</v>
      </c>
      <c r="M73" s="81">
        <v>95.5</v>
      </c>
      <c r="N73" s="81">
        <v>84.2</v>
      </c>
      <c r="O73" s="81">
        <v>82.4</v>
      </c>
      <c r="P73" s="81">
        <v>103.3</v>
      </c>
      <c r="Q73" s="82">
        <v>55.2</v>
      </c>
      <c r="R73" s="22">
        <v>126</v>
      </c>
    </row>
    <row r="74" spans="1:18" customFormat="1" x14ac:dyDescent="0.15">
      <c r="A74" s="11"/>
      <c r="B74" s="16"/>
      <c r="C74" s="40" t="s">
        <v>22</v>
      </c>
      <c r="D74" s="15">
        <v>152.6</v>
      </c>
      <c r="E74" s="15">
        <v>152.69999999999999</v>
      </c>
      <c r="F74" s="80">
        <v>123.2</v>
      </c>
      <c r="G74" s="81">
        <v>60</v>
      </c>
      <c r="H74" s="81">
        <v>185.3</v>
      </c>
      <c r="I74" s="81">
        <v>108.2</v>
      </c>
      <c r="J74" s="81">
        <v>240</v>
      </c>
      <c r="K74" s="81">
        <v>119</v>
      </c>
      <c r="L74" s="81">
        <v>66.400000000000006</v>
      </c>
      <c r="M74" s="81">
        <v>84.3</v>
      </c>
      <c r="N74" s="81">
        <v>81.3</v>
      </c>
      <c r="O74" s="81">
        <v>83.7</v>
      </c>
      <c r="P74" s="81">
        <v>104.6</v>
      </c>
      <c r="Q74" s="82">
        <v>53.4</v>
      </c>
      <c r="R74" s="22">
        <v>137.30000000000001</v>
      </c>
    </row>
    <row r="75" spans="1:18" customFormat="1" x14ac:dyDescent="0.15">
      <c r="A75" s="11"/>
      <c r="B75" s="16"/>
      <c r="C75" s="40" t="s">
        <v>23</v>
      </c>
      <c r="D75" s="15">
        <v>158.9</v>
      </c>
      <c r="E75" s="15">
        <v>158.9</v>
      </c>
      <c r="F75" s="80">
        <v>107.7</v>
      </c>
      <c r="G75" s="81">
        <v>223.1</v>
      </c>
      <c r="H75" s="81">
        <v>160.9</v>
      </c>
      <c r="I75" s="81">
        <v>110.5</v>
      </c>
      <c r="J75" s="81">
        <v>262.7</v>
      </c>
      <c r="K75" s="81">
        <v>136.9</v>
      </c>
      <c r="L75" s="81">
        <v>70.5</v>
      </c>
      <c r="M75" s="81">
        <v>83.4</v>
      </c>
      <c r="N75" s="81">
        <v>66.099999999999994</v>
      </c>
      <c r="O75" s="81">
        <v>84.5</v>
      </c>
      <c r="P75" s="81">
        <v>103.5</v>
      </c>
      <c r="Q75" s="82">
        <v>52.8</v>
      </c>
      <c r="R75" s="22">
        <v>164.4</v>
      </c>
    </row>
    <row r="76" spans="1:18" customFormat="1" x14ac:dyDescent="0.15">
      <c r="A76" s="11"/>
      <c r="B76" s="16"/>
      <c r="C76" s="40" t="s">
        <v>24</v>
      </c>
      <c r="D76" s="15">
        <v>136.9</v>
      </c>
      <c r="E76" s="15">
        <v>136.80000000000001</v>
      </c>
      <c r="F76" s="80">
        <v>120.7</v>
      </c>
      <c r="G76" s="81">
        <v>29.3</v>
      </c>
      <c r="H76" s="81">
        <v>136.1</v>
      </c>
      <c r="I76" s="81">
        <v>152.80000000000001</v>
      </c>
      <c r="J76" s="81">
        <v>202.5</v>
      </c>
      <c r="K76" s="81">
        <v>123.8</v>
      </c>
      <c r="L76" s="81">
        <v>68.400000000000006</v>
      </c>
      <c r="M76" s="81">
        <v>90.5</v>
      </c>
      <c r="N76" s="81">
        <v>79</v>
      </c>
      <c r="O76" s="81">
        <v>79.599999999999994</v>
      </c>
      <c r="P76" s="81">
        <v>100</v>
      </c>
      <c r="Q76" s="82">
        <v>51.4</v>
      </c>
      <c r="R76" s="22">
        <v>243.5</v>
      </c>
    </row>
    <row r="77" spans="1:18" customFormat="1" x14ac:dyDescent="0.15">
      <c r="A77" s="11"/>
      <c r="B77" s="17"/>
      <c r="C77" s="41" t="s">
        <v>25</v>
      </c>
      <c r="D77" s="18">
        <v>129.6</v>
      </c>
      <c r="E77" s="18">
        <v>129.6</v>
      </c>
      <c r="F77" s="83">
        <v>114.6</v>
      </c>
      <c r="G77" s="84">
        <v>17</v>
      </c>
      <c r="H77" s="84">
        <v>118.9</v>
      </c>
      <c r="I77" s="84">
        <v>118.7</v>
      </c>
      <c r="J77" s="84">
        <v>197.5</v>
      </c>
      <c r="K77" s="84">
        <v>119.1</v>
      </c>
      <c r="L77" s="84">
        <v>65.3</v>
      </c>
      <c r="M77" s="84">
        <v>89.3</v>
      </c>
      <c r="N77" s="84">
        <v>75</v>
      </c>
      <c r="O77" s="84">
        <v>77.8</v>
      </c>
      <c r="P77" s="84">
        <v>98.8</v>
      </c>
      <c r="Q77" s="85">
        <v>52.6</v>
      </c>
      <c r="R77" s="12">
        <v>215.2</v>
      </c>
    </row>
    <row r="78" spans="1:18" customFormat="1" x14ac:dyDescent="0.15">
      <c r="A78" s="11"/>
      <c r="B78" s="35" t="s">
        <v>40</v>
      </c>
      <c r="C78" s="40" t="s">
        <v>26</v>
      </c>
      <c r="D78" s="22">
        <v>91.6</v>
      </c>
      <c r="E78" s="22">
        <v>91.7</v>
      </c>
      <c r="F78" s="74">
        <v>113.8</v>
      </c>
      <c r="G78" s="75">
        <v>120.7</v>
      </c>
      <c r="H78" s="75">
        <v>107.4</v>
      </c>
      <c r="I78" s="75">
        <v>104.4</v>
      </c>
      <c r="J78" s="75">
        <v>55.3</v>
      </c>
      <c r="K78" s="75">
        <v>97.7</v>
      </c>
      <c r="L78" s="75">
        <v>66.099999999999994</v>
      </c>
      <c r="M78" s="75">
        <v>80.7</v>
      </c>
      <c r="N78" s="75">
        <v>70.2</v>
      </c>
      <c r="O78" s="75">
        <v>78.3</v>
      </c>
      <c r="P78" s="75">
        <v>98</v>
      </c>
      <c r="Q78" s="76">
        <v>56.6</v>
      </c>
      <c r="R78" s="22">
        <v>170.2</v>
      </c>
    </row>
    <row r="79" spans="1:18" customFormat="1" x14ac:dyDescent="0.15">
      <c r="A79" s="11"/>
      <c r="B79" s="35" t="s">
        <v>41</v>
      </c>
      <c r="C79" s="40" t="s">
        <v>15</v>
      </c>
      <c r="D79" s="22">
        <v>78.099999999999994</v>
      </c>
      <c r="E79" s="22">
        <v>78</v>
      </c>
      <c r="F79" s="74">
        <v>108</v>
      </c>
      <c r="G79" s="75">
        <v>33.9</v>
      </c>
      <c r="H79" s="75">
        <v>99.9</v>
      </c>
      <c r="I79" s="75">
        <v>71.400000000000006</v>
      </c>
      <c r="J79" s="75">
        <v>17.3</v>
      </c>
      <c r="K79" s="75">
        <v>119.2</v>
      </c>
      <c r="L79" s="75">
        <v>60.6</v>
      </c>
      <c r="M79" s="75">
        <v>75</v>
      </c>
      <c r="N79" s="75">
        <v>34.9</v>
      </c>
      <c r="O79" s="75">
        <v>75.900000000000006</v>
      </c>
      <c r="P79" s="75">
        <v>95.3</v>
      </c>
      <c r="Q79" s="76">
        <v>58.3</v>
      </c>
      <c r="R79" s="22">
        <v>148.6</v>
      </c>
    </row>
    <row r="80" spans="1:18" customFormat="1" x14ac:dyDescent="0.15">
      <c r="A80" s="11"/>
      <c r="B80" s="16"/>
      <c r="C80" s="40" t="s">
        <v>16</v>
      </c>
      <c r="D80" s="22">
        <v>106.5</v>
      </c>
      <c r="E80" s="22">
        <v>106.5</v>
      </c>
      <c r="F80" s="74">
        <v>102.2</v>
      </c>
      <c r="G80" s="75">
        <v>25.5</v>
      </c>
      <c r="H80" s="75">
        <v>88.5</v>
      </c>
      <c r="I80" s="75">
        <v>86.8</v>
      </c>
      <c r="J80" s="75">
        <v>137.19999999999999</v>
      </c>
      <c r="K80" s="75">
        <v>118.8</v>
      </c>
      <c r="L80" s="75">
        <v>58.9</v>
      </c>
      <c r="M80" s="75">
        <v>71.400000000000006</v>
      </c>
      <c r="N80" s="75">
        <v>33.299999999999997</v>
      </c>
      <c r="O80" s="75">
        <v>71.3</v>
      </c>
      <c r="P80" s="75">
        <v>97.2</v>
      </c>
      <c r="Q80" s="76">
        <v>59.2</v>
      </c>
      <c r="R80" s="22">
        <v>114.5</v>
      </c>
    </row>
    <row r="81" spans="1:18" customFormat="1" x14ac:dyDescent="0.15">
      <c r="A81" s="11"/>
      <c r="B81" s="16"/>
      <c r="C81" s="40" t="s">
        <v>17</v>
      </c>
      <c r="D81" s="22">
        <v>93.9</v>
      </c>
      <c r="E81" s="22">
        <v>93.9</v>
      </c>
      <c r="F81" s="74">
        <v>89.5</v>
      </c>
      <c r="G81" s="75">
        <v>49.9</v>
      </c>
      <c r="H81" s="75">
        <v>79.5</v>
      </c>
      <c r="I81" s="75">
        <v>97.2</v>
      </c>
      <c r="J81" s="75">
        <v>69.5</v>
      </c>
      <c r="K81" s="75">
        <v>121.6</v>
      </c>
      <c r="L81" s="75">
        <v>60.2</v>
      </c>
      <c r="M81" s="75">
        <v>53.6</v>
      </c>
      <c r="N81" s="75">
        <v>32</v>
      </c>
      <c r="O81" s="75">
        <v>77.5</v>
      </c>
      <c r="P81" s="75">
        <v>102.5</v>
      </c>
      <c r="Q81" s="76">
        <v>58.4</v>
      </c>
      <c r="R81" s="22">
        <v>86.1</v>
      </c>
    </row>
    <row r="82" spans="1:18" customFormat="1" x14ac:dyDescent="0.15">
      <c r="A82" s="11"/>
      <c r="B82" s="16"/>
      <c r="C82" s="40" t="s">
        <v>18</v>
      </c>
      <c r="D82" s="22">
        <v>117.1</v>
      </c>
      <c r="E82" s="22">
        <v>117.2</v>
      </c>
      <c r="F82" s="74">
        <v>93.9</v>
      </c>
      <c r="G82" s="75">
        <v>26.1</v>
      </c>
      <c r="H82" s="75">
        <v>100.7</v>
      </c>
      <c r="I82" s="75">
        <v>130.1</v>
      </c>
      <c r="J82" s="75">
        <v>151.4</v>
      </c>
      <c r="K82" s="75">
        <v>121.5</v>
      </c>
      <c r="L82" s="75">
        <v>58.9</v>
      </c>
      <c r="M82" s="75">
        <v>72.099999999999994</v>
      </c>
      <c r="N82" s="75">
        <v>39.5</v>
      </c>
      <c r="O82" s="75">
        <v>75.7</v>
      </c>
      <c r="P82" s="75">
        <v>103.2</v>
      </c>
      <c r="Q82" s="76">
        <v>55.5</v>
      </c>
      <c r="R82" s="22">
        <v>106.8</v>
      </c>
    </row>
    <row r="83" spans="1:18" customFormat="1" x14ac:dyDescent="0.15">
      <c r="A83" s="11"/>
      <c r="B83" s="16"/>
      <c r="C83" s="40" t="s">
        <v>19</v>
      </c>
      <c r="D83" s="22">
        <v>164.3</v>
      </c>
      <c r="E83" s="22">
        <v>164.2</v>
      </c>
      <c r="F83" s="74">
        <v>91.6</v>
      </c>
      <c r="G83" s="75">
        <v>21.3</v>
      </c>
      <c r="H83" s="75">
        <v>114</v>
      </c>
      <c r="I83" s="75">
        <v>82.1</v>
      </c>
      <c r="J83" s="75">
        <v>355.1</v>
      </c>
      <c r="K83" s="75">
        <v>117</v>
      </c>
      <c r="L83" s="75">
        <v>57.2</v>
      </c>
      <c r="M83" s="75">
        <v>74.900000000000006</v>
      </c>
      <c r="N83" s="75">
        <v>41.9</v>
      </c>
      <c r="O83" s="75">
        <v>75.099999999999994</v>
      </c>
      <c r="P83" s="75">
        <v>103.4</v>
      </c>
      <c r="Q83" s="76">
        <v>56.9</v>
      </c>
      <c r="R83" s="22">
        <v>207.6</v>
      </c>
    </row>
    <row r="84" spans="1:18" customFormat="1" x14ac:dyDescent="0.15">
      <c r="A84" s="11"/>
      <c r="B84" s="16"/>
      <c r="C84" s="40" t="s">
        <v>20</v>
      </c>
      <c r="D84" s="22">
        <v>142.4</v>
      </c>
      <c r="E84" s="22">
        <v>142.30000000000001</v>
      </c>
      <c r="F84" s="74">
        <v>104.9</v>
      </c>
      <c r="G84" s="75">
        <v>28.9</v>
      </c>
      <c r="H84" s="75">
        <v>129.69999999999999</v>
      </c>
      <c r="I84" s="75">
        <v>92.4</v>
      </c>
      <c r="J84" s="75">
        <v>233.3</v>
      </c>
      <c r="K84" s="75">
        <v>129.6</v>
      </c>
      <c r="L84" s="75">
        <v>60.2</v>
      </c>
      <c r="M84" s="75">
        <v>74.8</v>
      </c>
      <c r="N84" s="75">
        <v>49.3</v>
      </c>
      <c r="O84" s="75">
        <v>71</v>
      </c>
      <c r="P84" s="75">
        <v>105</v>
      </c>
      <c r="Q84" s="76">
        <v>28.6</v>
      </c>
      <c r="R84" s="22">
        <v>153.1</v>
      </c>
    </row>
    <row r="85" spans="1:18" customFormat="1" x14ac:dyDescent="0.15">
      <c r="A85" s="11"/>
      <c r="B85" s="16"/>
      <c r="C85" s="40" t="s">
        <v>21</v>
      </c>
      <c r="D85" s="15">
        <v>145.4</v>
      </c>
      <c r="E85" s="15">
        <v>145.4</v>
      </c>
      <c r="F85" s="80">
        <v>83.6</v>
      </c>
      <c r="G85" s="81">
        <v>71.8</v>
      </c>
      <c r="H85" s="81">
        <v>176.6</v>
      </c>
      <c r="I85" s="81">
        <v>99</v>
      </c>
      <c r="J85" s="81">
        <v>228.7</v>
      </c>
      <c r="K85" s="81">
        <v>109.2</v>
      </c>
      <c r="L85" s="81">
        <v>65.400000000000006</v>
      </c>
      <c r="M85" s="81">
        <v>64</v>
      </c>
      <c r="N85" s="81">
        <v>47.5</v>
      </c>
      <c r="O85" s="81">
        <v>70.8</v>
      </c>
      <c r="P85" s="81">
        <v>105.6</v>
      </c>
      <c r="Q85" s="82">
        <v>54.1</v>
      </c>
      <c r="R85" s="22">
        <v>154.69999999999999</v>
      </c>
    </row>
    <row r="86" spans="1:18" customFormat="1" x14ac:dyDescent="0.15">
      <c r="A86" s="11"/>
      <c r="B86" s="16"/>
      <c r="C86" s="40" t="s">
        <v>22</v>
      </c>
      <c r="D86" s="15">
        <v>148</v>
      </c>
      <c r="E86" s="15">
        <v>148</v>
      </c>
      <c r="F86" s="80">
        <v>85.1</v>
      </c>
      <c r="G86" s="81">
        <v>55.7</v>
      </c>
      <c r="H86" s="81">
        <v>160.19999999999999</v>
      </c>
      <c r="I86" s="81">
        <v>107.6</v>
      </c>
      <c r="J86" s="81">
        <v>244</v>
      </c>
      <c r="K86" s="81">
        <v>104.4</v>
      </c>
      <c r="L86" s="81">
        <v>64.099999999999994</v>
      </c>
      <c r="M86" s="81">
        <v>63.7</v>
      </c>
      <c r="N86" s="81">
        <v>59.9</v>
      </c>
      <c r="O86" s="81">
        <v>71.599999999999994</v>
      </c>
      <c r="P86" s="81">
        <v>105</v>
      </c>
      <c r="Q86" s="82">
        <v>53.2</v>
      </c>
      <c r="R86" s="22">
        <v>185.1</v>
      </c>
    </row>
    <row r="87" spans="1:18" customFormat="1" x14ac:dyDescent="0.15">
      <c r="A87" s="11"/>
      <c r="B87" s="16"/>
      <c r="C87" s="40" t="s">
        <v>23</v>
      </c>
      <c r="D87" s="15">
        <v>144.1</v>
      </c>
      <c r="E87" s="15">
        <v>144.1</v>
      </c>
      <c r="F87" s="80">
        <v>83.4</v>
      </c>
      <c r="G87" s="81">
        <v>32.6</v>
      </c>
      <c r="H87" s="81">
        <v>159.1</v>
      </c>
      <c r="I87" s="81">
        <v>140</v>
      </c>
      <c r="J87" s="81">
        <v>236.9</v>
      </c>
      <c r="K87" s="81">
        <v>103.6</v>
      </c>
      <c r="L87" s="81">
        <v>69.7</v>
      </c>
      <c r="M87" s="81">
        <v>72.400000000000006</v>
      </c>
      <c r="N87" s="81">
        <v>62.9</v>
      </c>
      <c r="O87" s="81">
        <v>77.599999999999994</v>
      </c>
      <c r="P87" s="81">
        <v>103.6</v>
      </c>
      <c r="Q87" s="82">
        <v>53.1</v>
      </c>
      <c r="R87" s="22">
        <v>224.7</v>
      </c>
    </row>
    <row r="88" spans="1:18" customFormat="1" x14ac:dyDescent="0.15">
      <c r="A88" s="11"/>
      <c r="B88" s="16"/>
      <c r="C88" s="40" t="s">
        <v>24</v>
      </c>
      <c r="D88" s="15">
        <v>129.80000000000001</v>
      </c>
      <c r="E88" s="15">
        <v>129.80000000000001</v>
      </c>
      <c r="F88" s="80">
        <v>88.6</v>
      </c>
      <c r="G88" s="81">
        <v>131</v>
      </c>
      <c r="H88" s="81">
        <v>105.1</v>
      </c>
      <c r="I88" s="81">
        <v>110.5</v>
      </c>
      <c r="J88" s="81">
        <v>214.5</v>
      </c>
      <c r="K88" s="81">
        <v>100.7</v>
      </c>
      <c r="L88" s="81">
        <v>65.599999999999994</v>
      </c>
      <c r="M88" s="81">
        <v>74.099999999999994</v>
      </c>
      <c r="N88" s="81">
        <v>54.6</v>
      </c>
      <c r="O88" s="81">
        <v>68.900000000000006</v>
      </c>
      <c r="P88" s="81">
        <v>95.8</v>
      </c>
      <c r="Q88" s="82">
        <v>51.8</v>
      </c>
      <c r="R88" s="22">
        <v>124</v>
      </c>
    </row>
    <row r="89" spans="1:18" customFormat="1" x14ac:dyDescent="0.15">
      <c r="A89" s="11"/>
      <c r="B89" s="17"/>
      <c r="C89" s="41" t="s">
        <v>25</v>
      </c>
      <c r="D89" s="18">
        <v>133.9</v>
      </c>
      <c r="E89" s="18">
        <v>133.9</v>
      </c>
      <c r="F89" s="83">
        <v>87.6</v>
      </c>
      <c r="G89" s="84">
        <v>83.3</v>
      </c>
      <c r="H89" s="84">
        <v>145.4</v>
      </c>
      <c r="I89" s="84">
        <v>129.80000000000001</v>
      </c>
      <c r="J89" s="84">
        <v>208.9</v>
      </c>
      <c r="K89" s="84">
        <v>99.4</v>
      </c>
      <c r="L89" s="84">
        <v>65.599999999999994</v>
      </c>
      <c r="M89" s="84">
        <v>75.599999999999994</v>
      </c>
      <c r="N89" s="84">
        <v>55.3</v>
      </c>
      <c r="O89" s="84">
        <v>63.2</v>
      </c>
      <c r="P89" s="84">
        <v>100.1</v>
      </c>
      <c r="Q89" s="85">
        <v>53</v>
      </c>
      <c r="R89" s="12">
        <v>113.5</v>
      </c>
    </row>
    <row r="90" spans="1:18" customFormat="1" x14ac:dyDescent="0.15">
      <c r="A90" s="11"/>
      <c r="B90" s="35" t="s">
        <v>42</v>
      </c>
      <c r="C90" s="40" t="s">
        <v>26</v>
      </c>
      <c r="D90" s="19">
        <v>127.6</v>
      </c>
      <c r="E90" s="22">
        <v>127.7</v>
      </c>
      <c r="F90" s="74">
        <v>93.4</v>
      </c>
      <c r="G90" s="75">
        <v>43.4</v>
      </c>
      <c r="H90" s="75">
        <v>155.69999999999999</v>
      </c>
      <c r="I90" s="75">
        <v>84.3</v>
      </c>
      <c r="J90" s="75">
        <v>175.6</v>
      </c>
      <c r="K90" s="75">
        <v>101.6</v>
      </c>
      <c r="L90" s="75">
        <v>59</v>
      </c>
      <c r="M90" s="75">
        <v>70.5</v>
      </c>
      <c r="N90" s="75">
        <v>54.4</v>
      </c>
      <c r="O90" s="75">
        <v>68.7</v>
      </c>
      <c r="P90" s="75">
        <v>103.2</v>
      </c>
      <c r="Q90" s="76">
        <v>53.3</v>
      </c>
      <c r="R90" s="22">
        <v>246.5</v>
      </c>
    </row>
    <row r="91" spans="1:18" customFormat="1" x14ac:dyDescent="0.15">
      <c r="A91" s="11"/>
      <c r="B91" s="35" t="s">
        <v>43</v>
      </c>
      <c r="C91" s="40" t="s">
        <v>15</v>
      </c>
      <c r="D91" s="22">
        <v>137.4</v>
      </c>
      <c r="E91" s="22">
        <v>137.4</v>
      </c>
      <c r="F91" s="74">
        <v>98.6</v>
      </c>
      <c r="G91" s="75">
        <v>62</v>
      </c>
      <c r="H91" s="75">
        <v>165.2</v>
      </c>
      <c r="I91" s="75">
        <v>100</v>
      </c>
      <c r="J91" s="75">
        <v>206.9</v>
      </c>
      <c r="K91" s="75">
        <v>102.1</v>
      </c>
      <c r="L91" s="75">
        <v>58.9</v>
      </c>
      <c r="M91" s="75">
        <v>88.6</v>
      </c>
      <c r="N91" s="75">
        <v>56.8</v>
      </c>
      <c r="O91" s="75">
        <v>71</v>
      </c>
      <c r="P91" s="75">
        <v>106.2</v>
      </c>
      <c r="Q91" s="76">
        <v>58.4</v>
      </c>
      <c r="R91" s="22">
        <v>102.8</v>
      </c>
    </row>
    <row r="92" spans="1:18" customFormat="1" x14ac:dyDescent="0.15">
      <c r="A92" s="11"/>
      <c r="B92" s="16"/>
      <c r="C92" s="40" t="s">
        <v>16</v>
      </c>
      <c r="D92" s="22">
        <v>143.30000000000001</v>
      </c>
      <c r="E92" s="22">
        <v>143.30000000000001</v>
      </c>
      <c r="F92" s="74">
        <v>89</v>
      </c>
      <c r="G92" s="75">
        <v>56.1</v>
      </c>
      <c r="H92" s="75">
        <v>158.69999999999999</v>
      </c>
      <c r="I92" s="75">
        <v>100.6</v>
      </c>
      <c r="J92" s="75">
        <v>212.6</v>
      </c>
      <c r="K92" s="75">
        <v>130.19999999999999</v>
      </c>
      <c r="L92" s="75">
        <v>57.5</v>
      </c>
      <c r="M92" s="75">
        <v>110.2</v>
      </c>
      <c r="N92" s="75">
        <v>56.1</v>
      </c>
      <c r="O92" s="75">
        <v>71.400000000000006</v>
      </c>
      <c r="P92" s="75">
        <v>105.8</v>
      </c>
      <c r="Q92" s="76">
        <v>62.2</v>
      </c>
      <c r="R92" s="22">
        <v>136</v>
      </c>
    </row>
    <row r="93" spans="1:18" customFormat="1" x14ac:dyDescent="0.15">
      <c r="A93" s="11"/>
      <c r="B93" s="16"/>
      <c r="C93" s="40" t="s">
        <v>17</v>
      </c>
      <c r="D93" s="22">
        <v>147.69999999999999</v>
      </c>
      <c r="E93" s="22">
        <v>147.80000000000001</v>
      </c>
      <c r="F93" s="74">
        <v>91.9</v>
      </c>
      <c r="G93" s="75">
        <v>42.5</v>
      </c>
      <c r="H93" s="75">
        <v>262.3</v>
      </c>
      <c r="I93" s="75">
        <v>85.2</v>
      </c>
      <c r="J93" s="75">
        <v>231</v>
      </c>
      <c r="K93" s="75">
        <v>49.5</v>
      </c>
      <c r="L93" s="75">
        <v>55.4</v>
      </c>
      <c r="M93" s="75">
        <v>91.2</v>
      </c>
      <c r="N93" s="75">
        <v>62.8</v>
      </c>
      <c r="O93" s="75">
        <v>71.599999999999994</v>
      </c>
      <c r="P93" s="75">
        <v>108.5</v>
      </c>
      <c r="Q93" s="76">
        <v>29.4</v>
      </c>
      <c r="R93" s="22">
        <v>142.80000000000001</v>
      </c>
    </row>
    <row r="94" spans="1:18" customFormat="1" x14ac:dyDescent="0.15">
      <c r="A94" s="11"/>
      <c r="B94" s="16"/>
      <c r="C94" s="40" t="s">
        <v>18</v>
      </c>
      <c r="D94" s="22">
        <v>158</v>
      </c>
      <c r="E94" s="22">
        <v>158</v>
      </c>
      <c r="F94" s="74">
        <v>94.7</v>
      </c>
      <c r="G94" s="75">
        <v>81</v>
      </c>
      <c r="H94" s="75">
        <v>210.8</v>
      </c>
      <c r="I94" s="75">
        <v>77.599999999999994</v>
      </c>
      <c r="J94" s="75">
        <v>248.9</v>
      </c>
      <c r="K94" s="75">
        <v>125.3</v>
      </c>
      <c r="L94" s="75">
        <v>57.5</v>
      </c>
      <c r="M94" s="75">
        <v>93.1</v>
      </c>
      <c r="N94" s="75">
        <v>61.4</v>
      </c>
      <c r="O94" s="75">
        <v>65.900000000000006</v>
      </c>
      <c r="P94" s="75">
        <v>107.2</v>
      </c>
      <c r="Q94" s="76">
        <v>53.7</v>
      </c>
      <c r="R94" s="22">
        <v>146.4</v>
      </c>
    </row>
    <row r="95" spans="1:18" customFormat="1" x14ac:dyDescent="0.15">
      <c r="A95" s="11"/>
      <c r="B95" s="16"/>
      <c r="C95" s="40" t="s">
        <v>19</v>
      </c>
      <c r="D95" s="22">
        <v>145.6</v>
      </c>
      <c r="E95" s="22">
        <v>145.6</v>
      </c>
      <c r="F95" s="74">
        <v>84.1</v>
      </c>
      <c r="G95" s="75">
        <v>26.7</v>
      </c>
      <c r="H95" s="75">
        <v>194.5</v>
      </c>
      <c r="I95" s="75">
        <v>100</v>
      </c>
      <c r="J95" s="75">
        <v>218.2</v>
      </c>
      <c r="K95" s="75">
        <v>108.9</v>
      </c>
      <c r="L95" s="75">
        <v>56.3</v>
      </c>
      <c r="M95" s="75">
        <v>90.5</v>
      </c>
      <c r="N95" s="75">
        <v>70.400000000000006</v>
      </c>
      <c r="O95" s="75">
        <v>66</v>
      </c>
      <c r="P95" s="75">
        <v>105.1</v>
      </c>
      <c r="Q95" s="76">
        <v>56.1</v>
      </c>
      <c r="R95" s="22">
        <v>193.9</v>
      </c>
    </row>
    <row r="96" spans="1:18" customFormat="1" x14ac:dyDescent="0.15">
      <c r="A96" s="11"/>
      <c r="B96" s="16"/>
      <c r="C96" s="40" t="s">
        <v>20</v>
      </c>
      <c r="D96" s="22">
        <v>139.9</v>
      </c>
      <c r="E96" s="22">
        <v>139.80000000000001</v>
      </c>
      <c r="F96" s="74">
        <v>103.6</v>
      </c>
      <c r="G96" s="75">
        <v>57.2</v>
      </c>
      <c r="H96" s="75">
        <v>149</v>
      </c>
      <c r="I96" s="75">
        <v>90</v>
      </c>
      <c r="J96" s="75">
        <v>217</v>
      </c>
      <c r="K96" s="75">
        <v>111.8</v>
      </c>
      <c r="L96" s="75">
        <v>56.5</v>
      </c>
      <c r="M96" s="75">
        <v>84.7</v>
      </c>
      <c r="N96" s="75">
        <v>65.3</v>
      </c>
      <c r="O96" s="75">
        <v>68.599999999999994</v>
      </c>
      <c r="P96" s="75">
        <v>108.3</v>
      </c>
      <c r="Q96" s="76">
        <v>54.2</v>
      </c>
      <c r="R96" s="22">
        <v>132.30000000000001</v>
      </c>
    </row>
    <row r="97" spans="1:18" customFormat="1" x14ac:dyDescent="0.15">
      <c r="A97" s="11"/>
      <c r="B97" s="16"/>
      <c r="C97" s="40" t="s">
        <v>21</v>
      </c>
      <c r="D97" s="15">
        <v>142.9</v>
      </c>
      <c r="E97" s="15">
        <v>142.9</v>
      </c>
      <c r="F97" s="80">
        <v>99.7</v>
      </c>
      <c r="G97" s="81">
        <v>57.7</v>
      </c>
      <c r="H97" s="81">
        <v>198.2</v>
      </c>
      <c r="I97" s="81">
        <v>70.5</v>
      </c>
      <c r="J97" s="81">
        <v>213.8</v>
      </c>
      <c r="K97" s="81">
        <v>107.7</v>
      </c>
      <c r="L97" s="81">
        <v>55.4</v>
      </c>
      <c r="M97" s="81">
        <v>85.6</v>
      </c>
      <c r="N97" s="81">
        <v>57.5</v>
      </c>
      <c r="O97" s="81">
        <v>71.599999999999994</v>
      </c>
      <c r="P97" s="81">
        <v>103.8</v>
      </c>
      <c r="Q97" s="82">
        <v>28.1</v>
      </c>
      <c r="R97" s="22">
        <v>122.8</v>
      </c>
    </row>
    <row r="98" spans="1:18" customFormat="1" x14ac:dyDescent="0.15">
      <c r="A98" s="11"/>
      <c r="B98" s="16"/>
      <c r="C98" s="40" t="s">
        <v>22</v>
      </c>
      <c r="D98" s="15">
        <v>134.1</v>
      </c>
      <c r="E98" s="15">
        <v>134.1</v>
      </c>
      <c r="F98" s="80">
        <v>102.2</v>
      </c>
      <c r="G98" s="81">
        <v>60.9</v>
      </c>
      <c r="H98" s="81">
        <v>188.1</v>
      </c>
      <c r="I98" s="81">
        <v>77.400000000000006</v>
      </c>
      <c r="J98" s="81">
        <v>180.3</v>
      </c>
      <c r="K98" s="81">
        <v>119.2</v>
      </c>
      <c r="L98" s="81">
        <v>56.6</v>
      </c>
      <c r="M98" s="81">
        <v>82</v>
      </c>
      <c r="N98" s="81">
        <v>54.7</v>
      </c>
      <c r="O98" s="81">
        <v>67.599999999999994</v>
      </c>
      <c r="P98" s="81">
        <v>106.4</v>
      </c>
      <c r="Q98" s="82">
        <v>54.7</v>
      </c>
      <c r="R98" s="22">
        <v>90.9</v>
      </c>
    </row>
    <row r="99" spans="1:18" customFormat="1" x14ac:dyDescent="0.15">
      <c r="A99" s="11"/>
      <c r="B99" s="16"/>
      <c r="C99" s="40" t="s">
        <v>23</v>
      </c>
      <c r="D99" s="15">
        <v>142.19999999999999</v>
      </c>
      <c r="E99" s="15">
        <v>142.30000000000001</v>
      </c>
      <c r="F99" s="80">
        <v>93.7</v>
      </c>
      <c r="G99" s="81">
        <v>35.4</v>
      </c>
      <c r="H99" s="81">
        <v>229.5</v>
      </c>
      <c r="I99" s="81">
        <v>63.9</v>
      </c>
      <c r="J99" s="81">
        <v>187.7</v>
      </c>
      <c r="K99" s="81">
        <v>107.7</v>
      </c>
      <c r="L99" s="81">
        <v>55</v>
      </c>
      <c r="M99" s="81">
        <v>77.7</v>
      </c>
      <c r="N99" s="81">
        <v>58.1</v>
      </c>
      <c r="O99" s="81">
        <v>67.3</v>
      </c>
      <c r="P99" s="81">
        <v>105.3</v>
      </c>
      <c r="Q99" s="82">
        <v>50</v>
      </c>
      <c r="R99" s="22">
        <v>83.8</v>
      </c>
    </row>
    <row r="100" spans="1:18" customFormat="1" x14ac:dyDescent="0.15">
      <c r="A100" s="11"/>
      <c r="B100" s="16"/>
      <c r="C100" s="40" t="s">
        <v>24</v>
      </c>
      <c r="D100" s="15">
        <v>147.69999999999999</v>
      </c>
      <c r="E100" s="15">
        <v>147.69999999999999</v>
      </c>
      <c r="F100" s="80">
        <v>91.9</v>
      </c>
      <c r="G100" s="81">
        <v>57.9</v>
      </c>
      <c r="H100" s="81">
        <v>227</v>
      </c>
      <c r="I100" s="81">
        <v>73</v>
      </c>
      <c r="J100" s="81">
        <v>192.4</v>
      </c>
      <c r="K100" s="81">
        <v>111.2</v>
      </c>
      <c r="L100" s="81">
        <v>56.4</v>
      </c>
      <c r="M100" s="81">
        <v>74.2</v>
      </c>
      <c r="N100" s="81">
        <v>55.1</v>
      </c>
      <c r="O100" s="81">
        <v>73.2</v>
      </c>
      <c r="P100" s="81">
        <v>104.7</v>
      </c>
      <c r="Q100" s="82">
        <v>28.1</v>
      </c>
      <c r="R100" s="22">
        <v>73.900000000000006</v>
      </c>
    </row>
    <row r="101" spans="1:18" customFormat="1" x14ac:dyDescent="0.15">
      <c r="A101" s="11"/>
      <c r="B101" s="17"/>
      <c r="C101" s="41" t="s">
        <v>25</v>
      </c>
      <c r="D101" s="18">
        <v>150.30000000000001</v>
      </c>
      <c r="E101" s="18">
        <v>150.4</v>
      </c>
      <c r="F101" s="83">
        <v>96</v>
      </c>
      <c r="G101" s="84">
        <v>52.1</v>
      </c>
      <c r="H101" s="84">
        <v>257.2</v>
      </c>
      <c r="I101" s="84">
        <v>60.6</v>
      </c>
      <c r="J101" s="84">
        <v>199</v>
      </c>
      <c r="K101" s="84">
        <v>111.5</v>
      </c>
      <c r="L101" s="84">
        <v>54.7</v>
      </c>
      <c r="M101" s="84">
        <v>82.6</v>
      </c>
      <c r="N101" s="84">
        <v>54</v>
      </c>
      <c r="O101" s="84">
        <v>80</v>
      </c>
      <c r="P101" s="84">
        <v>105.2</v>
      </c>
      <c r="Q101" s="85">
        <v>28.6</v>
      </c>
      <c r="R101" s="12">
        <v>53.3</v>
      </c>
    </row>
    <row r="102" spans="1:18" customFormat="1" x14ac:dyDescent="0.15">
      <c r="A102" s="11"/>
      <c r="B102" s="35" t="s">
        <v>44</v>
      </c>
      <c r="C102" s="40" t="s">
        <v>26</v>
      </c>
      <c r="D102" s="22">
        <v>151.80000000000001</v>
      </c>
      <c r="E102" s="22">
        <v>151.80000000000001</v>
      </c>
      <c r="F102" s="74">
        <v>94.4</v>
      </c>
      <c r="G102" s="75">
        <v>41</v>
      </c>
      <c r="H102" s="75">
        <v>180.4</v>
      </c>
      <c r="I102" s="75">
        <v>72.400000000000006</v>
      </c>
      <c r="J102" s="75">
        <v>203.7</v>
      </c>
      <c r="K102" s="75">
        <v>114</v>
      </c>
      <c r="L102" s="75">
        <v>52.4</v>
      </c>
      <c r="M102" s="75">
        <v>89</v>
      </c>
      <c r="N102" s="75">
        <v>53.1</v>
      </c>
      <c r="O102" s="75">
        <v>68.8</v>
      </c>
      <c r="P102" s="75">
        <v>103</v>
      </c>
      <c r="Q102" s="76">
        <v>31</v>
      </c>
      <c r="R102" s="22">
        <v>111.2</v>
      </c>
    </row>
    <row r="103" spans="1:18" customFormat="1" x14ac:dyDescent="0.15">
      <c r="A103" s="11"/>
      <c r="B103" s="35" t="s">
        <v>45</v>
      </c>
      <c r="C103" s="40" t="s">
        <v>15</v>
      </c>
      <c r="D103" s="22">
        <v>146.5</v>
      </c>
      <c r="E103" s="22">
        <v>146.5</v>
      </c>
      <c r="F103" s="74">
        <v>101.8</v>
      </c>
      <c r="G103" s="75">
        <v>91.5</v>
      </c>
      <c r="H103" s="75">
        <v>232.9</v>
      </c>
      <c r="I103" s="75">
        <v>105.1</v>
      </c>
      <c r="J103" s="75">
        <v>170</v>
      </c>
      <c r="K103" s="75">
        <v>112.2</v>
      </c>
      <c r="L103" s="75">
        <v>51.7</v>
      </c>
      <c r="M103" s="75">
        <v>99.7</v>
      </c>
      <c r="N103" s="75">
        <v>53.9</v>
      </c>
      <c r="O103" s="75">
        <v>72.5</v>
      </c>
      <c r="P103" s="75">
        <v>105.4</v>
      </c>
      <c r="Q103" s="76">
        <v>56.9</v>
      </c>
      <c r="R103" s="22">
        <v>148.80000000000001</v>
      </c>
    </row>
    <row r="104" spans="1:18" customFormat="1" x14ac:dyDescent="0.15">
      <c r="A104" s="11"/>
      <c r="B104" s="16"/>
      <c r="C104" s="40" t="s">
        <v>16</v>
      </c>
      <c r="D104" s="22">
        <v>139.30000000000001</v>
      </c>
      <c r="E104" s="22">
        <v>139.30000000000001</v>
      </c>
      <c r="F104" s="74">
        <v>102.5</v>
      </c>
      <c r="G104" s="75">
        <v>25</v>
      </c>
      <c r="H104" s="75">
        <v>248.4</v>
      </c>
      <c r="I104" s="75">
        <v>90.2</v>
      </c>
      <c r="J104" s="75">
        <v>169.7</v>
      </c>
      <c r="K104" s="75">
        <v>118.2</v>
      </c>
      <c r="L104" s="75">
        <v>51.8</v>
      </c>
      <c r="M104" s="75">
        <v>108.2</v>
      </c>
      <c r="N104" s="75">
        <v>61.5</v>
      </c>
      <c r="O104" s="75">
        <v>71.599999999999994</v>
      </c>
      <c r="P104" s="75">
        <v>108</v>
      </c>
      <c r="Q104" s="76">
        <v>54.4</v>
      </c>
      <c r="R104" s="22">
        <v>172.1</v>
      </c>
    </row>
    <row r="105" spans="1:18" customFormat="1" x14ac:dyDescent="0.15">
      <c r="A105" s="11"/>
      <c r="B105" s="16"/>
      <c r="C105" s="40" t="s">
        <v>17</v>
      </c>
      <c r="D105" s="22">
        <v>172.7</v>
      </c>
      <c r="E105" s="22">
        <v>172.8</v>
      </c>
      <c r="F105" s="74">
        <v>95</v>
      </c>
      <c r="G105" s="75">
        <v>78.5</v>
      </c>
      <c r="H105" s="75">
        <v>384.9</v>
      </c>
      <c r="I105" s="75">
        <v>101.1</v>
      </c>
      <c r="J105" s="75">
        <v>170.8</v>
      </c>
      <c r="K105" s="75">
        <v>117.1</v>
      </c>
      <c r="L105" s="75">
        <v>49.9</v>
      </c>
      <c r="M105" s="75">
        <v>106.1</v>
      </c>
      <c r="N105" s="75">
        <v>56.1</v>
      </c>
      <c r="O105" s="75">
        <v>72.2</v>
      </c>
      <c r="P105" s="75">
        <v>110.2</v>
      </c>
      <c r="Q105" s="76">
        <v>53.9</v>
      </c>
      <c r="R105" s="22">
        <v>125.1</v>
      </c>
    </row>
    <row r="106" spans="1:18" customFormat="1" x14ac:dyDescent="0.15">
      <c r="A106" s="11"/>
      <c r="B106" s="16"/>
      <c r="C106" s="40" t="s">
        <v>18</v>
      </c>
      <c r="D106" s="22">
        <v>153.4</v>
      </c>
      <c r="E106" s="22">
        <v>153.4</v>
      </c>
      <c r="F106" s="74">
        <v>90.6</v>
      </c>
      <c r="G106" s="75">
        <v>80.400000000000006</v>
      </c>
      <c r="H106" s="75">
        <v>270.7</v>
      </c>
      <c r="I106" s="75">
        <v>85.9</v>
      </c>
      <c r="J106" s="75">
        <v>204</v>
      </c>
      <c r="K106" s="75">
        <v>106.3</v>
      </c>
      <c r="L106" s="75">
        <v>43.7</v>
      </c>
      <c r="M106" s="75">
        <v>92.8</v>
      </c>
      <c r="N106" s="75">
        <v>40.799999999999997</v>
      </c>
      <c r="O106" s="75">
        <v>68.900000000000006</v>
      </c>
      <c r="P106" s="75">
        <v>103.7</v>
      </c>
      <c r="Q106" s="76">
        <v>53.3</v>
      </c>
      <c r="R106" s="22">
        <v>165.3</v>
      </c>
    </row>
    <row r="107" spans="1:18" customFormat="1" x14ac:dyDescent="0.15">
      <c r="A107" s="11"/>
      <c r="B107" s="16"/>
      <c r="C107" s="40" t="s">
        <v>19</v>
      </c>
      <c r="D107" s="22">
        <v>160.1</v>
      </c>
      <c r="E107" s="22">
        <v>160.1</v>
      </c>
      <c r="F107" s="74">
        <v>100.9</v>
      </c>
      <c r="G107" s="75">
        <v>32.200000000000003</v>
      </c>
      <c r="H107" s="75">
        <v>251.2</v>
      </c>
      <c r="I107" s="75">
        <v>79.2</v>
      </c>
      <c r="J107" s="75">
        <v>246.7</v>
      </c>
      <c r="K107" s="75">
        <v>101.4</v>
      </c>
      <c r="L107" s="75">
        <v>46.6</v>
      </c>
      <c r="M107" s="75">
        <v>93.4</v>
      </c>
      <c r="N107" s="75">
        <v>54.8</v>
      </c>
      <c r="O107" s="75">
        <v>72</v>
      </c>
      <c r="P107" s="75">
        <v>103.1</v>
      </c>
      <c r="Q107" s="76">
        <v>52.9</v>
      </c>
      <c r="R107" s="22">
        <v>129.80000000000001</v>
      </c>
    </row>
    <row r="108" spans="1:18" customFormat="1" x14ac:dyDescent="0.15">
      <c r="A108" s="11"/>
      <c r="B108" s="16"/>
      <c r="C108" s="40" t="s">
        <v>20</v>
      </c>
      <c r="D108" s="22">
        <v>151.6</v>
      </c>
      <c r="E108" s="22">
        <v>151.6</v>
      </c>
      <c r="F108" s="74">
        <v>90.6</v>
      </c>
      <c r="G108" s="75">
        <v>81.3</v>
      </c>
      <c r="H108" s="75">
        <v>230.9</v>
      </c>
      <c r="I108" s="75">
        <v>104.8</v>
      </c>
      <c r="J108" s="75">
        <v>203.9</v>
      </c>
      <c r="K108" s="75">
        <v>102.1</v>
      </c>
      <c r="L108" s="75">
        <v>48</v>
      </c>
      <c r="M108" s="75">
        <v>96.7</v>
      </c>
      <c r="N108" s="75">
        <v>55.3</v>
      </c>
      <c r="O108" s="75">
        <v>78</v>
      </c>
      <c r="P108" s="75">
        <v>107.4</v>
      </c>
      <c r="Q108" s="76">
        <v>52.3</v>
      </c>
      <c r="R108" s="22">
        <v>180.6</v>
      </c>
    </row>
    <row r="109" spans="1:18" customFormat="1" x14ac:dyDescent="0.15">
      <c r="A109" s="11"/>
      <c r="B109" s="16"/>
      <c r="C109" s="40" t="s">
        <v>21</v>
      </c>
      <c r="D109" s="15">
        <v>146.69999999999999</v>
      </c>
      <c r="E109" s="15">
        <v>146.69999999999999</v>
      </c>
      <c r="F109" s="80">
        <v>108.7</v>
      </c>
      <c r="G109" s="81">
        <v>25.4</v>
      </c>
      <c r="H109" s="81">
        <v>238.3</v>
      </c>
      <c r="I109" s="81">
        <v>72.099999999999994</v>
      </c>
      <c r="J109" s="81">
        <v>197.2</v>
      </c>
      <c r="K109" s="81">
        <v>105</v>
      </c>
      <c r="L109" s="81">
        <v>52</v>
      </c>
      <c r="M109" s="81">
        <v>112.9</v>
      </c>
      <c r="N109" s="81">
        <v>58.5</v>
      </c>
      <c r="O109" s="81">
        <v>71.8</v>
      </c>
      <c r="P109" s="81">
        <v>107.6</v>
      </c>
      <c r="Q109" s="82">
        <v>55.4</v>
      </c>
      <c r="R109" s="22">
        <v>153.9</v>
      </c>
    </row>
    <row r="110" spans="1:18" customFormat="1" x14ac:dyDescent="0.15">
      <c r="A110" s="11"/>
      <c r="B110" s="16"/>
      <c r="C110" s="40" t="s">
        <v>22</v>
      </c>
      <c r="D110" s="15">
        <v>127.5</v>
      </c>
      <c r="E110" s="15">
        <v>127.5</v>
      </c>
      <c r="F110" s="80">
        <v>99</v>
      </c>
      <c r="G110" s="81">
        <v>60.3</v>
      </c>
      <c r="H110" s="81">
        <v>230.3</v>
      </c>
      <c r="I110" s="81">
        <v>95</v>
      </c>
      <c r="J110" s="81">
        <v>128.19999999999999</v>
      </c>
      <c r="K110" s="81">
        <v>108.8</v>
      </c>
      <c r="L110" s="81">
        <v>49.1</v>
      </c>
      <c r="M110" s="81">
        <v>102.1</v>
      </c>
      <c r="N110" s="81">
        <v>50.4</v>
      </c>
      <c r="O110" s="81">
        <v>64.3</v>
      </c>
      <c r="P110" s="81">
        <v>111.9</v>
      </c>
      <c r="Q110" s="82">
        <v>55.2</v>
      </c>
      <c r="R110" s="22">
        <v>101.5</v>
      </c>
    </row>
    <row r="111" spans="1:18" customFormat="1" x14ac:dyDescent="0.15">
      <c r="A111" s="11"/>
      <c r="B111" s="16"/>
      <c r="C111" s="40" t="s">
        <v>23</v>
      </c>
      <c r="D111" s="15">
        <v>122.6</v>
      </c>
      <c r="E111" s="15">
        <v>122.6</v>
      </c>
      <c r="F111" s="80">
        <v>104.2</v>
      </c>
      <c r="G111" s="81">
        <v>35.200000000000003</v>
      </c>
      <c r="H111" s="81">
        <v>228</v>
      </c>
      <c r="I111" s="81">
        <v>77.7</v>
      </c>
      <c r="J111" s="81">
        <v>118.8</v>
      </c>
      <c r="K111" s="81">
        <v>112.4</v>
      </c>
      <c r="L111" s="81">
        <v>47.8</v>
      </c>
      <c r="M111" s="81">
        <v>95</v>
      </c>
      <c r="N111" s="81">
        <v>48.1</v>
      </c>
      <c r="O111" s="81">
        <v>65.3</v>
      </c>
      <c r="P111" s="81">
        <v>103.3</v>
      </c>
      <c r="Q111" s="82">
        <v>54.4</v>
      </c>
      <c r="R111" s="22">
        <v>98.1</v>
      </c>
    </row>
    <row r="112" spans="1:18" customFormat="1" x14ac:dyDescent="0.15">
      <c r="A112" s="11"/>
      <c r="B112" s="16"/>
      <c r="C112" s="40" t="s">
        <v>24</v>
      </c>
      <c r="D112" s="15">
        <v>117.4</v>
      </c>
      <c r="E112" s="15">
        <v>117.5</v>
      </c>
      <c r="F112" s="80">
        <v>94.3</v>
      </c>
      <c r="G112" s="81">
        <v>25.4</v>
      </c>
      <c r="H112" s="81">
        <v>227.1</v>
      </c>
      <c r="I112" s="81">
        <v>103.5</v>
      </c>
      <c r="J112" s="81">
        <v>39.1</v>
      </c>
      <c r="K112" s="81">
        <v>128.19999999999999</v>
      </c>
      <c r="L112" s="81">
        <v>47.4</v>
      </c>
      <c r="M112" s="81">
        <v>95.9</v>
      </c>
      <c r="N112" s="81">
        <v>45.5</v>
      </c>
      <c r="O112" s="81">
        <v>63.3</v>
      </c>
      <c r="P112" s="81">
        <v>105.5</v>
      </c>
      <c r="Q112" s="82">
        <v>57.9</v>
      </c>
      <c r="R112" s="22">
        <v>110.5</v>
      </c>
    </row>
    <row r="113" spans="1:18" customFormat="1" x14ac:dyDescent="0.15">
      <c r="A113" s="11"/>
      <c r="B113" s="17"/>
      <c r="C113" s="41" t="s">
        <v>25</v>
      </c>
      <c r="D113" s="18">
        <v>118.8</v>
      </c>
      <c r="E113" s="18">
        <v>118.8</v>
      </c>
      <c r="F113" s="83">
        <v>94.6</v>
      </c>
      <c r="G113" s="84">
        <v>39.299999999999997</v>
      </c>
      <c r="H113" s="84">
        <v>193.7</v>
      </c>
      <c r="I113" s="84">
        <v>75.900000000000006</v>
      </c>
      <c r="J113" s="84">
        <v>89</v>
      </c>
      <c r="K113" s="84">
        <v>124</v>
      </c>
      <c r="L113" s="84">
        <v>47.3</v>
      </c>
      <c r="M113" s="84">
        <v>98</v>
      </c>
      <c r="N113" s="84">
        <v>52.1</v>
      </c>
      <c r="O113" s="84">
        <v>57.6</v>
      </c>
      <c r="P113" s="84">
        <v>110.1</v>
      </c>
      <c r="Q113" s="85">
        <v>31.6</v>
      </c>
      <c r="R113" s="12">
        <v>115.1</v>
      </c>
    </row>
    <row r="114" spans="1:18" customFormat="1" x14ac:dyDescent="0.15">
      <c r="A114" s="11"/>
      <c r="B114" s="35" t="s">
        <v>46</v>
      </c>
      <c r="C114" s="40" t="s">
        <v>26</v>
      </c>
      <c r="D114" s="22">
        <v>156.19999999999999</v>
      </c>
      <c r="E114" s="22">
        <v>156.19999999999999</v>
      </c>
      <c r="F114" s="74">
        <v>86.7</v>
      </c>
      <c r="G114" s="75">
        <v>160.9</v>
      </c>
      <c r="H114" s="75">
        <v>200.4</v>
      </c>
      <c r="I114" s="75">
        <v>114.8</v>
      </c>
      <c r="J114" s="75">
        <v>159.1</v>
      </c>
      <c r="K114" s="75">
        <v>131.9</v>
      </c>
      <c r="L114" s="75">
        <v>46.5</v>
      </c>
      <c r="M114" s="75">
        <v>94.5</v>
      </c>
      <c r="N114" s="75">
        <v>53.7</v>
      </c>
      <c r="O114" s="75">
        <v>60.3</v>
      </c>
      <c r="P114" s="75">
        <v>108.7</v>
      </c>
      <c r="Q114" s="76">
        <v>29</v>
      </c>
      <c r="R114" s="22">
        <v>102.9</v>
      </c>
    </row>
    <row r="115" spans="1:18" customFormat="1" x14ac:dyDescent="0.15">
      <c r="A115" s="11"/>
      <c r="B115" s="35" t="s">
        <v>47</v>
      </c>
      <c r="C115" s="40" t="s">
        <v>15</v>
      </c>
      <c r="D115" s="22">
        <v>137.1</v>
      </c>
      <c r="E115" s="22">
        <v>137.30000000000001</v>
      </c>
      <c r="F115" s="74">
        <v>88.4</v>
      </c>
      <c r="G115" s="75">
        <v>38.700000000000003</v>
      </c>
      <c r="H115" s="75">
        <v>183.1</v>
      </c>
      <c r="I115" s="75">
        <v>111</v>
      </c>
      <c r="J115" s="75">
        <v>164.1</v>
      </c>
      <c r="K115" s="75">
        <v>126.7</v>
      </c>
      <c r="L115" s="75">
        <v>44.1</v>
      </c>
      <c r="M115" s="75">
        <v>98.9</v>
      </c>
      <c r="N115" s="75">
        <v>49.9</v>
      </c>
      <c r="O115" s="75">
        <v>59.1</v>
      </c>
      <c r="P115" s="75">
        <v>105.9</v>
      </c>
      <c r="Q115" s="76">
        <v>30.4</v>
      </c>
      <c r="R115" s="22">
        <v>55.6</v>
      </c>
    </row>
    <row r="116" spans="1:18" customFormat="1" x14ac:dyDescent="0.15">
      <c r="A116" s="11"/>
      <c r="B116" s="16"/>
      <c r="C116" s="40" t="s">
        <v>16</v>
      </c>
      <c r="D116" s="22">
        <v>127</v>
      </c>
      <c r="E116" s="22">
        <v>127</v>
      </c>
      <c r="F116" s="74">
        <v>89.2</v>
      </c>
      <c r="G116" s="75">
        <v>21.5</v>
      </c>
      <c r="H116" s="75">
        <v>170.3</v>
      </c>
      <c r="I116" s="75">
        <v>87</v>
      </c>
      <c r="J116" s="75">
        <v>149.9</v>
      </c>
      <c r="K116" s="75">
        <v>146.9</v>
      </c>
      <c r="L116" s="75">
        <v>49.4</v>
      </c>
      <c r="M116" s="75">
        <v>97.7</v>
      </c>
      <c r="N116" s="75">
        <v>49.9</v>
      </c>
      <c r="O116" s="75">
        <v>57.2</v>
      </c>
      <c r="P116" s="75">
        <v>114.5</v>
      </c>
      <c r="Q116" s="76">
        <v>26.5</v>
      </c>
      <c r="R116" s="22">
        <v>135</v>
      </c>
    </row>
    <row r="117" spans="1:18" customFormat="1" x14ac:dyDescent="0.15">
      <c r="A117" s="11"/>
      <c r="B117" s="16"/>
      <c r="C117" s="40" t="s">
        <v>17</v>
      </c>
      <c r="D117" s="22">
        <v>147.30000000000001</v>
      </c>
      <c r="E117" s="22">
        <v>147.4</v>
      </c>
      <c r="F117" s="74">
        <v>82.8</v>
      </c>
      <c r="G117" s="75">
        <v>38.700000000000003</v>
      </c>
      <c r="H117" s="75">
        <v>184.4</v>
      </c>
      <c r="I117" s="75">
        <v>106.2</v>
      </c>
      <c r="J117" s="75">
        <v>208.8</v>
      </c>
      <c r="K117" s="75">
        <v>149.19999999999999</v>
      </c>
      <c r="L117" s="75">
        <v>46.4</v>
      </c>
      <c r="M117" s="75">
        <v>66.900000000000006</v>
      </c>
      <c r="N117" s="75">
        <v>47.2</v>
      </c>
      <c r="O117" s="75">
        <v>59</v>
      </c>
      <c r="P117" s="75">
        <v>110</v>
      </c>
      <c r="Q117" s="76">
        <v>53.9</v>
      </c>
      <c r="R117" s="22">
        <v>185.3</v>
      </c>
    </row>
    <row r="118" spans="1:18" customFormat="1" x14ac:dyDescent="0.15">
      <c r="A118" s="11"/>
      <c r="B118" s="16"/>
      <c r="C118" s="40" t="s">
        <v>18</v>
      </c>
      <c r="D118" s="22">
        <v>144.4</v>
      </c>
      <c r="E118" s="22">
        <v>144.4</v>
      </c>
      <c r="F118" s="74">
        <v>75.5</v>
      </c>
      <c r="G118" s="75">
        <v>57.7</v>
      </c>
      <c r="H118" s="75">
        <v>186.1</v>
      </c>
      <c r="I118" s="75">
        <v>78.099999999999994</v>
      </c>
      <c r="J118" s="75">
        <v>203.6</v>
      </c>
      <c r="K118" s="75">
        <v>138.9</v>
      </c>
      <c r="L118" s="75">
        <v>47.2</v>
      </c>
      <c r="M118" s="75">
        <v>75.2</v>
      </c>
      <c r="N118" s="75">
        <v>52.5</v>
      </c>
      <c r="O118" s="75">
        <v>62.9</v>
      </c>
      <c r="P118" s="75">
        <v>106.3</v>
      </c>
      <c r="Q118" s="76">
        <v>29.9</v>
      </c>
      <c r="R118" s="22">
        <v>78.2</v>
      </c>
    </row>
    <row r="119" spans="1:18" customFormat="1" x14ac:dyDescent="0.15">
      <c r="A119" s="11"/>
      <c r="B119" s="16"/>
      <c r="C119" s="40" t="s">
        <v>19</v>
      </c>
      <c r="D119" s="22">
        <v>136.69999999999999</v>
      </c>
      <c r="E119" s="22">
        <v>136.69999999999999</v>
      </c>
      <c r="F119" s="74">
        <v>69.8</v>
      </c>
      <c r="G119" s="75">
        <v>49.8</v>
      </c>
      <c r="H119" s="75">
        <v>170.2</v>
      </c>
      <c r="I119" s="75">
        <v>103.2</v>
      </c>
      <c r="J119" s="75">
        <v>166.2</v>
      </c>
      <c r="K119" s="75">
        <v>143.6</v>
      </c>
      <c r="L119" s="75">
        <v>47.6</v>
      </c>
      <c r="M119" s="75">
        <v>89</v>
      </c>
      <c r="N119" s="75">
        <v>61.2</v>
      </c>
      <c r="O119" s="75">
        <v>65.599999999999994</v>
      </c>
      <c r="P119" s="75">
        <v>108.9</v>
      </c>
      <c r="Q119" s="76">
        <v>51.6</v>
      </c>
      <c r="R119" s="22">
        <v>69.3</v>
      </c>
    </row>
    <row r="120" spans="1:18" customFormat="1" x14ac:dyDescent="0.15">
      <c r="A120" s="11"/>
      <c r="B120" s="16"/>
      <c r="C120" s="40" t="s">
        <v>20</v>
      </c>
      <c r="D120" s="22">
        <v>125.8</v>
      </c>
      <c r="E120" s="22">
        <v>125.8</v>
      </c>
      <c r="F120" s="74">
        <v>72.5</v>
      </c>
      <c r="G120" s="75">
        <v>33.1</v>
      </c>
      <c r="H120" s="75">
        <v>142.9</v>
      </c>
      <c r="I120" s="75">
        <v>134.80000000000001</v>
      </c>
      <c r="J120" s="75">
        <v>140.6</v>
      </c>
      <c r="K120" s="75">
        <v>149.80000000000001</v>
      </c>
      <c r="L120" s="75">
        <v>42</v>
      </c>
      <c r="M120" s="75">
        <v>77.599999999999994</v>
      </c>
      <c r="N120" s="75">
        <v>53.5</v>
      </c>
      <c r="O120" s="75">
        <v>65.2</v>
      </c>
      <c r="P120" s="75">
        <v>109.5</v>
      </c>
      <c r="Q120" s="76">
        <v>26.8</v>
      </c>
      <c r="R120" s="22">
        <v>82.5</v>
      </c>
    </row>
    <row r="121" spans="1:18" customFormat="1" x14ac:dyDescent="0.15">
      <c r="A121" s="11"/>
      <c r="B121" s="16"/>
      <c r="C121" s="40" t="s">
        <v>21</v>
      </c>
      <c r="D121" s="15">
        <v>127.2</v>
      </c>
      <c r="E121" s="15">
        <v>127.2</v>
      </c>
      <c r="F121" s="80">
        <v>63.1</v>
      </c>
      <c r="G121" s="81">
        <v>32.299999999999997</v>
      </c>
      <c r="H121" s="81">
        <v>183.9</v>
      </c>
      <c r="I121" s="81">
        <v>106.1</v>
      </c>
      <c r="J121" s="81">
        <v>132.6</v>
      </c>
      <c r="K121" s="81">
        <v>163.6</v>
      </c>
      <c r="L121" s="81">
        <v>42</v>
      </c>
      <c r="M121" s="81">
        <v>69.599999999999994</v>
      </c>
      <c r="N121" s="81">
        <v>52</v>
      </c>
      <c r="O121" s="81">
        <v>67.099999999999994</v>
      </c>
      <c r="P121" s="81">
        <v>109.8</v>
      </c>
      <c r="Q121" s="82">
        <v>27.7</v>
      </c>
      <c r="R121" s="22">
        <v>149.9</v>
      </c>
    </row>
    <row r="122" spans="1:18" customFormat="1" x14ac:dyDescent="0.15">
      <c r="A122" s="11"/>
      <c r="B122" s="16"/>
      <c r="C122" s="40" t="s">
        <v>22</v>
      </c>
      <c r="D122" s="15">
        <v>121.6</v>
      </c>
      <c r="E122" s="15">
        <v>121.6</v>
      </c>
      <c r="F122" s="80">
        <v>66</v>
      </c>
      <c r="G122" s="81">
        <v>82.5</v>
      </c>
      <c r="H122" s="81">
        <v>187.2</v>
      </c>
      <c r="I122" s="81">
        <v>102.3</v>
      </c>
      <c r="J122" s="81">
        <v>115</v>
      </c>
      <c r="K122" s="81">
        <v>129.69999999999999</v>
      </c>
      <c r="L122" s="81">
        <v>41.4</v>
      </c>
      <c r="M122" s="81">
        <v>72.099999999999994</v>
      </c>
      <c r="N122" s="81">
        <v>44.6</v>
      </c>
      <c r="O122" s="81">
        <v>64.8</v>
      </c>
      <c r="P122" s="81">
        <v>110.5</v>
      </c>
      <c r="Q122" s="82">
        <v>28.9</v>
      </c>
      <c r="R122" s="22">
        <v>115.7</v>
      </c>
    </row>
    <row r="123" spans="1:18" customFormat="1" x14ac:dyDescent="0.15">
      <c r="A123" s="11"/>
      <c r="B123" s="16"/>
      <c r="C123" s="40" t="s">
        <v>23</v>
      </c>
      <c r="D123" s="15">
        <v>108.7</v>
      </c>
      <c r="E123" s="15">
        <v>108.7</v>
      </c>
      <c r="F123" s="80">
        <v>70.900000000000006</v>
      </c>
      <c r="G123" s="81">
        <v>58.2</v>
      </c>
      <c r="H123" s="81">
        <v>158.5</v>
      </c>
      <c r="I123" s="81">
        <v>66</v>
      </c>
      <c r="J123" s="81">
        <v>127.7</v>
      </c>
      <c r="K123" s="81">
        <v>96.4</v>
      </c>
      <c r="L123" s="81">
        <v>46.4</v>
      </c>
      <c r="M123" s="81">
        <v>52.1</v>
      </c>
      <c r="N123" s="81">
        <v>51.8</v>
      </c>
      <c r="O123" s="81">
        <v>67.3</v>
      </c>
      <c r="P123" s="81">
        <v>113.4</v>
      </c>
      <c r="Q123" s="82">
        <v>28.6</v>
      </c>
      <c r="R123" s="22">
        <v>95.8</v>
      </c>
    </row>
    <row r="124" spans="1:18" customFormat="1" x14ac:dyDescent="0.15">
      <c r="A124" s="11"/>
      <c r="B124" s="16"/>
      <c r="C124" s="40" t="s">
        <v>24</v>
      </c>
      <c r="D124" s="15">
        <v>114.8</v>
      </c>
      <c r="E124" s="15">
        <v>114.9</v>
      </c>
      <c r="F124" s="80">
        <v>66.7</v>
      </c>
      <c r="G124" s="81">
        <v>14.7</v>
      </c>
      <c r="H124" s="81">
        <v>183.5</v>
      </c>
      <c r="I124" s="81">
        <v>68</v>
      </c>
      <c r="J124" s="81">
        <v>103.3</v>
      </c>
      <c r="K124" s="81">
        <v>85.9</v>
      </c>
      <c r="L124" s="81">
        <v>46.6</v>
      </c>
      <c r="M124" s="81">
        <v>57.3</v>
      </c>
      <c r="N124" s="81">
        <v>45.3</v>
      </c>
      <c r="O124" s="81">
        <v>59.2</v>
      </c>
      <c r="P124" s="81">
        <v>116.9</v>
      </c>
      <c r="Q124" s="82">
        <v>63.5</v>
      </c>
      <c r="R124" s="22">
        <v>63.1</v>
      </c>
    </row>
    <row r="125" spans="1:18" customFormat="1" x14ac:dyDescent="0.15">
      <c r="A125" s="11"/>
      <c r="B125" s="17"/>
      <c r="C125" s="41" t="s">
        <v>25</v>
      </c>
      <c r="D125" s="18">
        <v>117.6</v>
      </c>
      <c r="E125" s="18">
        <v>117.6</v>
      </c>
      <c r="F125" s="83">
        <v>73.7</v>
      </c>
      <c r="G125" s="84">
        <v>23.7</v>
      </c>
      <c r="H125" s="84">
        <v>184.6</v>
      </c>
      <c r="I125" s="84">
        <v>68.599999999999994</v>
      </c>
      <c r="J125" s="84">
        <v>124.5</v>
      </c>
      <c r="K125" s="84">
        <v>90.3</v>
      </c>
      <c r="L125" s="84">
        <v>44.3</v>
      </c>
      <c r="M125" s="84">
        <v>69.599999999999994</v>
      </c>
      <c r="N125" s="84">
        <v>46.8</v>
      </c>
      <c r="O125" s="84">
        <v>58.4</v>
      </c>
      <c r="P125" s="84">
        <v>115</v>
      </c>
      <c r="Q125" s="85">
        <v>30.9</v>
      </c>
      <c r="R125" s="12">
        <v>131</v>
      </c>
    </row>
    <row r="126" spans="1:18" customFormat="1" x14ac:dyDescent="0.15">
      <c r="A126" s="11"/>
      <c r="B126" s="35" t="s">
        <v>48</v>
      </c>
      <c r="C126" s="40" t="s">
        <v>26</v>
      </c>
      <c r="D126" s="22">
        <v>139</v>
      </c>
      <c r="E126" s="22">
        <v>139</v>
      </c>
      <c r="F126" s="74">
        <v>59.9</v>
      </c>
      <c r="G126" s="75">
        <v>85.6</v>
      </c>
      <c r="H126" s="75">
        <v>198</v>
      </c>
      <c r="I126" s="75">
        <v>88.8</v>
      </c>
      <c r="J126" s="75">
        <v>151.19999999999999</v>
      </c>
      <c r="K126" s="75">
        <v>89.5</v>
      </c>
      <c r="L126" s="75">
        <v>47.6</v>
      </c>
      <c r="M126" s="75">
        <v>59.3</v>
      </c>
      <c r="N126" s="75">
        <v>38.700000000000003</v>
      </c>
      <c r="O126" s="75">
        <v>61.3</v>
      </c>
      <c r="P126" s="75">
        <v>112.1</v>
      </c>
      <c r="Q126" s="76">
        <v>29.7</v>
      </c>
      <c r="R126" s="22">
        <v>151.1</v>
      </c>
    </row>
    <row r="127" spans="1:18" customFormat="1" x14ac:dyDescent="0.15">
      <c r="A127" s="11"/>
      <c r="B127" s="35" t="s">
        <v>49</v>
      </c>
      <c r="C127" s="40" t="s">
        <v>15</v>
      </c>
      <c r="D127" s="22">
        <v>117.7</v>
      </c>
      <c r="E127" s="22">
        <v>117.8</v>
      </c>
      <c r="F127" s="74">
        <v>64.5</v>
      </c>
      <c r="G127" s="75">
        <v>47.6</v>
      </c>
      <c r="H127" s="75">
        <v>194.2</v>
      </c>
      <c r="I127" s="75">
        <v>118.1</v>
      </c>
      <c r="J127" s="75">
        <v>89.7</v>
      </c>
      <c r="K127" s="75">
        <v>93.1</v>
      </c>
      <c r="L127" s="75">
        <v>46.5</v>
      </c>
      <c r="M127" s="75">
        <v>66.099999999999994</v>
      </c>
      <c r="N127" s="75">
        <v>42.5</v>
      </c>
      <c r="O127" s="75">
        <v>58.3</v>
      </c>
      <c r="P127" s="75">
        <v>113.3</v>
      </c>
      <c r="Q127" s="76">
        <v>56.9</v>
      </c>
      <c r="R127" s="22">
        <v>107.5</v>
      </c>
    </row>
    <row r="128" spans="1:18" customFormat="1" x14ac:dyDescent="0.15">
      <c r="A128" s="11"/>
      <c r="B128" s="16"/>
      <c r="C128" s="40" t="s">
        <v>16</v>
      </c>
      <c r="D128" s="22">
        <v>110</v>
      </c>
      <c r="E128" s="22">
        <v>110.1</v>
      </c>
      <c r="F128" s="74">
        <v>68.2</v>
      </c>
      <c r="G128" s="75">
        <v>37.200000000000003</v>
      </c>
      <c r="H128" s="75">
        <v>196.8</v>
      </c>
      <c r="I128" s="75">
        <v>105.8</v>
      </c>
      <c r="J128" s="75">
        <v>81</v>
      </c>
      <c r="K128" s="75">
        <v>94.7</v>
      </c>
      <c r="L128" s="75">
        <v>49</v>
      </c>
      <c r="M128" s="75">
        <v>63.4</v>
      </c>
      <c r="N128" s="75">
        <v>43.1</v>
      </c>
      <c r="O128" s="75">
        <v>54</v>
      </c>
      <c r="P128" s="75">
        <v>120</v>
      </c>
      <c r="Q128" s="76">
        <v>51.8</v>
      </c>
      <c r="R128" s="22">
        <v>72.900000000000006</v>
      </c>
    </row>
    <row r="129" spans="1:18" customFormat="1" x14ac:dyDescent="0.15">
      <c r="A129" s="11"/>
      <c r="B129" s="16"/>
      <c r="C129" s="40" t="s">
        <v>17</v>
      </c>
      <c r="D129" s="22">
        <v>120.1</v>
      </c>
      <c r="E129" s="22">
        <v>120.1</v>
      </c>
      <c r="F129" s="74">
        <v>63.4</v>
      </c>
      <c r="G129" s="75">
        <v>38.5</v>
      </c>
      <c r="H129" s="75">
        <v>172.7</v>
      </c>
      <c r="I129" s="75">
        <v>84.2</v>
      </c>
      <c r="J129" s="75">
        <v>134.6</v>
      </c>
      <c r="K129" s="75">
        <v>102.2</v>
      </c>
      <c r="L129" s="75">
        <v>52.1</v>
      </c>
      <c r="M129" s="75">
        <v>68.7</v>
      </c>
      <c r="N129" s="75">
        <v>44.4</v>
      </c>
      <c r="O129" s="75">
        <v>54</v>
      </c>
      <c r="P129" s="75">
        <v>117.8</v>
      </c>
      <c r="Q129" s="76">
        <v>55.3</v>
      </c>
      <c r="R129" s="22">
        <v>95.4</v>
      </c>
    </row>
    <row r="130" spans="1:18" customFormat="1" x14ac:dyDescent="0.15">
      <c r="A130" s="11"/>
      <c r="B130" s="16"/>
      <c r="C130" s="40" t="s">
        <v>18</v>
      </c>
      <c r="D130" s="22">
        <v>122.2</v>
      </c>
      <c r="E130" s="22">
        <v>122.2</v>
      </c>
      <c r="F130" s="74">
        <v>63.2</v>
      </c>
      <c r="G130" s="75">
        <v>41.2</v>
      </c>
      <c r="H130" s="75">
        <v>188.3</v>
      </c>
      <c r="I130" s="75">
        <v>144.6</v>
      </c>
      <c r="J130" s="75">
        <v>120.6</v>
      </c>
      <c r="K130" s="75">
        <v>100.1</v>
      </c>
      <c r="L130" s="75">
        <v>55</v>
      </c>
      <c r="M130" s="75">
        <v>65.2</v>
      </c>
      <c r="N130" s="75">
        <v>37.200000000000003</v>
      </c>
      <c r="O130" s="75">
        <v>55.2</v>
      </c>
      <c r="P130" s="75">
        <v>113.9</v>
      </c>
      <c r="Q130" s="76">
        <v>59.8</v>
      </c>
      <c r="R130" s="22">
        <v>107.9</v>
      </c>
    </row>
    <row r="131" spans="1:18" customFormat="1" x14ac:dyDescent="0.15">
      <c r="A131" s="11"/>
      <c r="B131" s="16"/>
      <c r="C131" s="40" t="s">
        <v>19</v>
      </c>
      <c r="D131" s="22">
        <v>108.5</v>
      </c>
      <c r="E131" s="22">
        <v>108.6</v>
      </c>
      <c r="F131" s="74">
        <v>66.400000000000006</v>
      </c>
      <c r="G131" s="75">
        <v>39</v>
      </c>
      <c r="H131" s="75">
        <v>161</v>
      </c>
      <c r="I131" s="75">
        <v>78.3</v>
      </c>
      <c r="J131" s="75">
        <v>100.2</v>
      </c>
      <c r="K131" s="75">
        <v>98.4</v>
      </c>
      <c r="L131" s="75">
        <v>58.7</v>
      </c>
      <c r="M131" s="75">
        <v>71.3</v>
      </c>
      <c r="N131" s="75">
        <v>45.2</v>
      </c>
      <c r="O131" s="75">
        <v>57.6</v>
      </c>
      <c r="P131" s="75">
        <v>118.1</v>
      </c>
      <c r="Q131" s="76">
        <v>50.4</v>
      </c>
      <c r="R131" s="22">
        <v>53.4</v>
      </c>
    </row>
    <row r="132" spans="1:18" customFormat="1" x14ac:dyDescent="0.15">
      <c r="A132" s="11"/>
      <c r="B132" s="16"/>
      <c r="C132" s="40" t="s">
        <v>20</v>
      </c>
      <c r="D132" s="22">
        <v>111.2</v>
      </c>
      <c r="E132" s="22">
        <v>111.2</v>
      </c>
      <c r="F132" s="74">
        <v>71.2</v>
      </c>
      <c r="G132" s="75">
        <v>29.6</v>
      </c>
      <c r="H132" s="75">
        <v>167.7</v>
      </c>
      <c r="I132" s="75">
        <v>149.30000000000001</v>
      </c>
      <c r="J132" s="75">
        <v>102.9</v>
      </c>
      <c r="K132" s="75">
        <v>99.4</v>
      </c>
      <c r="L132" s="75">
        <v>55.3</v>
      </c>
      <c r="M132" s="75">
        <v>65.8</v>
      </c>
      <c r="N132" s="75">
        <v>45</v>
      </c>
      <c r="O132" s="75">
        <v>64.3</v>
      </c>
      <c r="P132" s="75">
        <v>113.3</v>
      </c>
      <c r="Q132" s="76">
        <v>55</v>
      </c>
      <c r="R132" s="22">
        <v>93.9</v>
      </c>
    </row>
    <row r="133" spans="1:18" customFormat="1" x14ac:dyDescent="0.15">
      <c r="A133" s="11"/>
      <c r="B133" s="17"/>
      <c r="C133" s="41" t="s">
        <v>21</v>
      </c>
      <c r="D133" s="18">
        <v>99.1</v>
      </c>
      <c r="E133" s="18">
        <v>99</v>
      </c>
      <c r="F133" s="83">
        <v>62.1</v>
      </c>
      <c r="G133" s="84">
        <v>69.599999999999994</v>
      </c>
      <c r="H133" s="84">
        <v>161.1</v>
      </c>
      <c r="I133" s="84">
        <v>213.8</v>
      </c>
      <c r="J133" s="84">
        <v>67.5</v>
      </c>
      <c r="K133" s="84">
        <v>92.9</v>
      </c>
      <c r="L133" s="84">
        <v>46.2</v>
      </c>
      <c r="M133" s="84">
        <v>59.6</v>
      </c>
      <c r="N133" s="84">
        <v>53.2</v>
      </c>
      <c r="O133" s="84">
        <v>72.599999999999994</v>
      </c>
      <c r="P133" s="84">
        <v>110.9</v>
      </c>
      <c r="Q133" s="85">
        <v>54.1</v>
      </c>
      <c r="R133" s="12">
        <v>193.1</v>
      </c>
    </row>
    <row r="134" spans="1:18" x14ac:dyDescent="0.15">
      <c r="A134" s="2"/>
    </row>
    <row r="135" spans="1:18" x14ac:dyDescent="0.15">
      <c r="A135" s="2"/>
    </row>
    <row r="136" spans="1:18" x14ac:dyDescent="0.15">
      <c r="A136" s="2"/>
    </row>
    <row r="137" spans="1:18" x14ac:dyDescent="0.15">
      <c r="A137" s="2"/>
    </row>
    <row r="138" spans="1:18" x14ac:dyDescent="0.15">
      <c r="A138" s="2"/>
    </row>
    <row r="139" spans="1:18" x14ac:dyDescent="0.15">
      <c r="A139" s="2"/>
    </row>
    <row r="140" spans="1:18" x14ac:dyDescent="0.15">
      <c r="A140" s="2"/>
    </row>
    <row r="141" spans="1:18" x14ac:dyDescent="0.15">
      <c r="A141" s="2"/>
    </row>
    <row r="142" spans="1:18" x14ac:dyDescent="0.15">
      <c r="A142" s="2"/>
    </row>
    <row r="143" spans="1:18" x14ac:dyDescent="0.15">
      <c r="A143" s="2"/>
    </row>
    <row r="144" spans="1:18" x14ac:dyDescent="0.15">
      <c r="A144" s="2"/>
    </row>
    <row r="145" spans="1:1" x14ac:dyDescent="0.15">
      <c r="A145" s="2"/>
    </row>
    <row r="146" spans="1:1" x14ac:dyDescent="0.15">
      <c r="A146" s="2"/>
    </row>
    <row r="147" spans="1:1" x14ac:dyDescent="0.15">
      <c r="A147" s="2"/>
    </row>
    <row r="148" spans="1:1" x14ac:dyDescent="0.15">
      <c r="A148" s="2"/>
    </row>
    <row r="149" spans="1:1" x14ac:dyDescent="0.15">
      <c r="A149" s="2"/>
    </row>
    <row r="150" spans="1:1" x14ac:dyDescent="0.15">
      <c r="A150" s="2"/>
    </row>
    <row r="151" spans="1:1" x14ac:dyDescent="0.15">
      <c r="A151" s="2"/>
    </row>
    <row r="152" spans="1:1" x14ac:dyDescent="0.15">
      <c r="A152" s="2"/>
    </row>
    <row r="153" spans="1:1" x14ac:dyDescent="0.15">
      <c r="A153" s="2"/>
    </row>
    <row r="154" spans="1:1" x14ac:dyDescent="0.15">
      <c r="A154" s="2"/>
    </row>
    <row r="155" spans="1:1" x14ac:dyDescent="0.15">
      <c r="A155" s="2"/>
    </row>
    <row r="156" spans="1:1" x14ac:dyDescent="0.15">
      <c r="A156" s="2"/>
    </row>
    <row r="157" spans="1:1" x14ac:dyDescent="0.15">
      <c r="A157" s="2"/>
    </row>
    <row r="158" spans="1:1" x14ac:dyDescent="0.15">
      <c r="A158" s="2"/>
    </row>
    <row r="159" spans="1:1" x14ac:dyDescent="0.15">
      <c r="A159" s="2"/>
    </row>
    <row r="160" spans="1:1" x14ac:dyDescent="0.15">
      <c r="A160" s="2"/>
    </row>
    <row r="161" spans="1:1" x14ac:dyDescent="0.15">
      <c r="A161" s="2"/>
    </row>
    <row r="162" spans="1:1" x14ac:dyDescent="0.15">
      <c r="A162" s="2"/>
    </row>
    <row r="163" spans="1:1" x14ac:dyDescent="0.15">
      <c r="A163" s="2"/>
    </row>
    <row r="164" spans="1:1" x14ac:dyDescent="0.15">
      <c r="A164" s="2"/>
    </row>
    <row r="165" spans="1:1" x14ac:dyDescent="0.15">
      <c r="A165" s="2"/>
    </row>
    <row r="166" spans="1:1" x14ac:dyDescent="0.15">
      <c r="A166" s="2"/>
    </row>
    <row r="167" spans="1:1" x14ac:dyDescent="0.15">
      <c r="A167" s="2"/>
    </row>
    <row r="168" spans="1:1" x14ac:dyDescent="0.15">
      <c r="A168" s="2"/>
    </row>
    <row r="169" spans="1:1" x14ac:dyDescent="0.15">
      <c r="A169" s="2"/>
    </row>
    <row r="170" spans="1:1" x14ac:dyDescent="0.15">
      <c r="A170" s="2"/>
    </row>
    <row r="171" spans="1:1" x14ac:dyDescent="0.15">
      <c r="A171" s="2"/>
    </row>
    <row r="172" spans="1:1" x14ac:dyDescent="0.15">
      <c r="A172" s="2"/>
    </row>
    <row r="173" spans="1:1" x14ac:dyDescent="0.15">
      <c r="A173" s="2"/>
    </row>
    <row r="174" spans="1:1" x14ac:dyDescent="0.15">
      <c r="A174" s="2"/>
    </row>
    <row r="175" spans="1:1" x14ac:dyDescent="0.15">
      <c r="A175" s="2"/>
    </row>
    <row r="176" spans="1:1" x14ac:dyDescent="0.15">
      <c r="A176" s="2"/>
    </row>
    <row r="177" spans="1:1" x14ac:dyDescent="0.15">
      <c r="A177" s="2"/>
    </row>
    <row r="178" spans="1:1" x14ac:dyDescent="0.15">
      <c r="A178" s="2"/>
    </row>
    <row r="179" spans="1:1" x14ac:dyDescent="0.15">
      <c r="A179" s="2"/>
    </row>
    <row r="180" spans="1:1" x14ac:dyDescent="0.15">
      <c r="A180" s="2"/>
    </row>
    <row r="181" spans="1:1" x14ac:dyDescent="0.15">
      <c r="A181" s="2"/>
    </row>
    <row r="182" spans="1:1" x14ac:dyDescent="0.15">
      <c r="A182" s="2"/>
    </row>
    <row r="183" spans="1:1" x14ac:dyDescent="0.15">
      <c r="A183" s="2"/>
    </row>
    <row r="184" spans="1:1" x14ac:dyDescent="0.15">
      <c r="A184" s="2"/>
    </row>
    <row r="185" spans="1:1" x14ac:dyDescent="0.15">
      <c r="A185" s="2"/>
    </row>
    <row r="186" spans="1:1" x14ac:dyDescent="0.15">
      <c r="A186" s="2"/>
    </row>
    <row r="187" spans="1:1" x14ac:dyDescent="0.15">
      <c r="A187" s="2"/>
    </row>
    <row r="188" spans="1:1" x14ac:dyDescent="0.15">
      <c r="A188" s="2"/>
    </row>
    <row r="189" spans="1:1" x14ac:dyDescent="0.15">
      <c r="A189" s="2"/>
    </row>
    <row r="190" spans="1:1" x14ac:dyDescent="0.15">
      <c r="A190" s="2"/>
    </row>
    <row r="191" spans="1:1" x14ac:dyDescent="0.15">
      <c r="A191" s="2"/>
    </row>
    <row r="192" spans="1:1" x14ac:dyDescent="0.15">
      <c r="A192" s="2"/>
    </row>
    <row r="193" spans="1:1" x14ac:dyDescent="0.15">
      <c r="A193" s="2"/>
    </row>
    <row r="194" spans="1:1" x14ac:dyDescent="0.15">
      <c r="A194" s="2"/>
    </row>
    <row r="195" spans="1:1" x14ac:dyDescent="0.15">
      <c r="A195" s="2"/>
    </row>
    <row r="196" spans="1:1" x14ac:dyDescent="0.15">
      <c r="A196" s="2"/>
    </row>
    <row r="197" spans="1:1" x14ac:dyDescent="0.15">
      <c r="A197" s="2"/>
    </row>
    <row r="198" spans="1:1" x14ac:dyDescent="0.15">
      <c r="A198" s="2"/>
    </row>
    <row r="199" spans="1:1" x14ac:dyDescent="0.15">
      <c r="A199" s="2"/>
    </row>
    <row r="200" spans="1:1" x14ac:dyDescent="0.15">
      <c r="A200" s="2"/>
    </row>
    <row r="201" spans="1:1" x14ac:dyDescent="0.15">
      <c r="A201" s="2"/>
    </row>
    <row r="202" spans="1:1" x14ac:dyDescent="0.15">
      <c r="A202" s="2"/>
    </row>
    <row r="203" spans="1:1" x14ac:dyDescent="0.15">
      <c r="A203" s="2"/>
    </row>
    <row r="204" spans="1:1" x14ac:dyDescent="0.15">
      <c r="A204" s="2"/>
    </row>
    <row r="205" spans="1:1" x14ac:dyDescent="0.15">
      <c r="A205" s="2"/>
    </row>
    <row r="206" spans="1:1" x14ac:dyDescent="0.15">
      <c r="A206" s="2"/>
    </row>
    <row r="207" spans="1:1" x14ac:dyDescent="0.15">
      <c r="A207" s="2"/>
    </row>
    <row r="208" spans="1:1" x14ac:dyDescent="0.15">
      <c r="A208" s="2"/>
    </row>
    <row r="209" spans="1:1" x14ac:dyDescent="0.15">
      <c r="A209" s="2"/>
    </row>
    <row r="210" spans="1:1" x14ac:dyDescent="0.15">
      <c r="A210" s="2"/>
    </row>
    <row r="211" spans="1:1" x14ac:dyDescent="0.15">
      <c r="A211" s="2"/>
    </row>
    <row r="212" spans="1:1" x14ac:dyDescent="0.15">
      <c r="A212" s="2"/>
    </row>
    <row r="213" spans="1:1" x14ac:dyDescent="0.15">
      <c r="A213" s="2"/>
    </row>
    <row r="214" spans="1:1" x14ac:dyDescent="0.15">
      <c r="A214" s="2"/>
    </row>
    <row r="215" spans="1:1" x14ac:dyDescent="0.15">
      <c r="A215" s="2"/>
    </row>
    <row r="216" spans="1:1" x14ac:dyDescent="0.15">
      <c r="A216" s="2"/>
    </row>
    <row r="217" spans="1:1" x14ac:dyDescent="0.15">
      <c r="A217" s="2"/>
    </row>
    <row r="218" spans="1:1" x14ac:dyDescent="0.15">
      <c r="A218" s="2"/>
    </row>
    <row r="219" spans="1:1" x14ac:dyDescent="0.15">
      <c r="A219" s="2"/>
    </row>
    <row r="220" spans="1:1" x14ac:dyDescent="0.15">
      <c r="A220" s="2"/>
    </row>
    <row r="221" spans="1:1" x14ac:dyDescent="0.15">
      <c r="A221" s="2"/>
    </row>
    <row r="222" spans="1:1" x14ac:dyDescent="0.15">
      <c r="A222" s="2"/>
    </row>
    <row r="223" spans="1:1" x14ac:dyDescent="0.15">
      <c r="A223" s="2"/>
    </row>
    <row r="224" spans="1:1" x14ac:dyDescent="0.15">
      <c r="A224" s="2"/>
    </row>
    <row r="225" spans="1:1" x14ac:dyDescent="0.15">
      <c r="A225" s="2"/>
    </row>
    <row r="226" spans="1:1" x14ac:dyDescent="0.15">
      <c r="A226" s="2"/>
    </row>
    <row r="227" spans="1:1" x14ac:dyDescent="0.15">
      <c r="A227" s="2"/>
    </row>
    <row r="228" spans="1:1" x14ac:dyDescent="0.15">
      <c r="A228" s="2"/>
    </row>
    <row r="229" spans="1:1" x14ac:dyDescent="0.15">
      <c r="A229" s="2"/>
    </row>
    <row r="230" spans="1:1" x14ac:dyDescent="0.15">
      <c r="A230" s="2"/>
    </row>
    <row r="231" spans="1:1" x14ac:dyDescent="0.15">
      <c r="A231" s="2"/>
    </row>
    <row r="232" spans="1:1" x14ac:dyDescent="0.15">
      <c r="A232" s="2"/>
    </row>
    <row r="233" spans="1:1" x14ac:dyDescent="0.15">
      <c r="A233" s="2"/>
    </row>
  </sheetData>
  <mergeCells count="3">
    <mergeCell ref="C3:C4"/>
    <mergeCell ref="B3:B4"/>
    <mergeCell ref="B1:R1"/>
  </mergeCells>
  <phoneticPr fontId="2"/>
  <printOptions horizontalCentered="1"/>
  <pageMargins left="0.70866141732283472" right="0.70866141732283472" top="0.74803149606299213" bottom="0.78740157480314965" header="0.51181102362204722" footer="0.51181102362204722"/>
  <pageSetup paperSize="9" scale="43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134"/>
  <sheetViews>
    <sheetView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B6" sqref="B6"/>
    </sheetView>
  </sheetViews>
  <sheetFormatPr defaultRowHeight="13.5" x14ac:dyDescent="0.15"/>
  <cols>
    <col min="1" max="1" width="3.125" style="1" customWidth="1"/>
    <col min="2" max="2" width="12.625" style="1" customWidth="1"/>
    <col min="3" max="3" width="10.25" style="1" customWidth="1"/>
    <col min="4" max="4" width="8.875" style="1" customWidth="1"/>
    <col min="5" max="5" width="9.125" style="1" customWidth="1"/>
    <col min="6" max="7" width="8.625" style="1" customWidth="1"/>
    <col min="8" max="8" width="8.75" style="1" customWidth="1"/>
    <col min="9" max="9" width="9.125" style="1" customWidth="1"/>
    <col min="10" max="10" width="8.5" style="1" customWidth="1"/>
    <col min="11" max="11" width="8.375" style="1" customWidth="1"/>
    <col min="12" max="16" width="6.625" style="1" customWidth="1"/>
    <col min="17" max="17" width="9.75" style="1" customWidth="1"/>
    <col min="18" max="16384" width="9" style="1"/>
  </cols>
  <sheetData>
    <row r="1" spans="1:19" ht="24" customHeight="1" x14ac:dyDescent="0.25">
      <c r="B1" s="90" t="s">
        <v>51</v>
      </c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</row>
    <row r="2" spans="1:19" x14ac:dyDescent="0.15">
      <c r="O2" s="45" t="s">
        <v>52</v>
      </c>
      <c r="S2" s="2"/>
    </row>
    <row r="3" spans="1:19" x14ac:dyDescent="0.15">
      <c r="A3" s="2"/>
      <c r="B3" s="86" t="s">
        <v>54</v>
      </c>
      <c r="C3" s="86" t="s">
        <v>53</v>
      </c>
      <c r="D3" s="3" t="s">
        <v>0</v>
      </c>
      <c r="E3" s="4" t="s">
        <v>1</v>
      </c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6"/>
      <c r="R3" s="7" t="s">
        <v>2</v>
      </c>
      <c r="S3" s="8"/>
    </row>
    <row r="4" spans="1:19" ht="54" x14ac:dyDescent="0.15">
      <c r="A4" s="2"/>
      <c r="B4" s="91"/>
      <c r="C4" s="87"/>
      <c r="D4" s="9"/>
      <c r="E4" s="10"/>
      <c r="F4" s="50" t="s">
        <v>3</v>
      </c>
      <c r="G4" s="51" t="s">
        <v>4</v>
      </c>
      <c r="H4" s="51" t="s">
        <v>5</v>
      </c>
      <c r="I4" s="51" t="s">
        <v>6</v>
      </c>
      <c r="J4" s="51" t="s">
        <v>7</v>
      </c>
      <c r="K4" s="51" t="s">
        <v>8</v>
      </c>
      <c r="L4" s="51" t="s">
        <v>9</v>
      </c>
      <c r="M4" s="51" t="s">
        <v>10</v>
      </c>
      <c r="N4" s="51" t="s">
        <v>11</v>
      </c>
      <c r="O4" s="51" t="s">
        <v>12</v>
      </c>
      <c r="P4" s="51" t="s">
        <v>13</v>
      </c>
      <c r="Q4" s="52" t="s">
        <v>14</v>
      </c>
      <c r="R4" s="9"/>
      <c r="S4" s="8"/>
    </row>
    <row r="5" spans="1:19" x14ac:dyDescent="0.15">
      <c r="A5" s="11"/>
      <c r="B5" s="12"/>
      <c r="C5" s="46" t="s">
        <v>28</v>
      </c>
      <c r="D5" s="47">
        <v>10000</v>
      </c>
      <c r="E5" s="48">
        <v>9995.9</v>
      </c>
      <c r="F5" s="53">
        <v>211.5</v>
      </c>
      <c r="G5" s="54">
        <v>214.3</v>
      </c>
      <c r="H5" s="54">
        <v>1937.4</v>
      </c>
      <c r="I5" s="54">
        <v>565.20000000000005</v>
      </c>
      <c r="J5" s="54">
        <v>2483.8000000000002</v>
      </c>
      <c r="K5" s="54">
        <v>2021.5</v>
      </c>
      <c r="L5" s="54">
        <v>381.5</v>
      </c>
      <c r="M5" s="54">
        <v>102</v>
      </c>
      <c r="N5" s="54">
        <v>40.299999999999997</v>
      </c>
      <c r="O5" s="54">
        <v>160.1</v>
      </c>
      <c r="P5" s="54">
        <v>1856.6</v>
      </c>
      <c r="Q5" s="55">
        <v>21.7</v>
      </c>
      <c r="R5" s="49">
        <v>4.0999999999999996</v>
      </c>
      <c r="S5" s="13"/>
    </row>
    <row r="6" spans="1:19" x14ac:dyDescent="0.15">
      <c r="A6" s="11"/>
      <c r="B6" s="92" t="s">
        <v>55</v>
      </c>
      <c r="C6" s="42" t="s">
        <v>26</v>
      </c>
      <c r="D6" s="20">
        <v>84.1</v>
      </c>
      <c r="E6" s="31">
        <v>84</v>
      </c>
      <c r="F6" s="56">
        <v>72.8</v>
      </c>
      <c r="G6" s="57">
        <v>228.1</v>
      </c>
      <c r="H6" s="57">
        <v>78.8</v>
      </c>
      <c r="I6" s="57">
        <v>153.1</v>
      </c>
      <c r="J6" s="57">
        <v>49.6</v>
      </c>
      <c r="K6" s="57">
        <v>71.7</v>
      </c>
      <c r="L6" s="57">
        <v>119</v>
      </c>
      <c r="M6" s="57">
        <v>113.8</v>
      </c>
      <c r="N6" s="57">
        <v>108</v>
      </c>
      <c r="O6" s="57">
        <v>169.5</v>
      </c>
      <c r="P6" s="57">
        <v>95.7</v>
      </c>
      <c r="Q6" s="58">
        <v>111.6</v>
      </c>
      <c r="R6" s="21">
        <v>201.1</v>
      </c>
    </row>
    <row r="7" spans="1:19" x14ac:dyDescent="0.15">
      <c r="A7" s="11"/>
      <c r="B7" s="36" t="s">
        <v>29</v>
      </c>
      <c r="C7" s="43" t="s">
        <v>15</v>
      </c>
      <c r="D7" s="24">
        <v>86.4</v>
      </c>
      <c r="E7" s="32">
        <v>86.4</v>
      </c>
      <c r="F7" s="59">
        <v>66.3</v>
      </c>
      <c r="G7" s="60">
        <v>335.2</v>
      </c>
      <c r="H7" s="60">
        <v>75.599999999999994</v>
      </c>
      <c r="I7" s="60">
        <v>114.5</v>
      </c>
      <c r="J7" s="60">
        <v>52.5</v>
      </c>
      <c r="K7" s="60">
        <v>77.900000000000006</v>
      </c>
      <c r="L7" s="60">
        <v>137.69999999999999</v>
      </c>
      <c r="M7" s="60">
        <v>105.5</v>
      </c>
      <c r="N7" s="60">
        <v>107.5</v>
      </c>
      <c r="O7" s="60">
        <v>161.69999999999999</v>
      </c>
      <c r="P7" s="60">
        <v>98.3</v>
      </c>
      <c r="Q7" s="61">
        <v>111.6</v>
      </c>
      <c r="R7" s="26">
        <v>140</v>
      </c>
    </row>
    <row r="8" spans="1:19" x14ac:dyDescent="0.15">
      <c r="A8" s="11"/>
      <c r="B8" s="22"/>
      <c r="C8" s="43" t="s">
        <v>16</v>
      </c>
      <c r="D8" s="24">
        <v>115.7</v>
      </c>
      <c r="E8" s="32">
        <v>115.7</v>
      </c>
      <c r="F8" s="59">
        <v>74.5</v>
      </c>
      <c r="G8" s="60">
        <v>372.5</v>
      </c>
      <c r="H8" s="60">
        <v>78.900000000000006</v>
      </c>
      <c r="I8" s="60">
        <v>420.6</v>
      </c>
      <c r="J8" s="60">
        <v>89.9</v>
      </c>
      <c r="K8" s="60">
        <v>77.8</v>
      </c>
      <c r="L8" s="60">
        <v>126.2</v>
      </c>
      <c r="M8" s="60">
        <v>105</v>
      </c>
      <c r="N8" s="60">
        <v>125.6</v>
      </c>
      <c r="O8" s="60">
        <v>178</v>
      </c>
      <c r="P8" s="60">
        <v>105.1</v>
      </c>
      <c r="Q8" s="61">
        <v>111.6</v>
      </c>
      <c r="R8" s="26">
        <v>241.5</v>
      </c>
    </row>
    <row r="9" spans="1:19" x14ac:dyDescent="0.15">
      <c r="A9" s="11"/>
      <c r="B9" s="22"/>
      <c r="C9" s="43" t="s">
        <v>17</v>
      </c>
      <c r="D9" s="24">
        <v>79.900000000000006</v>
      </c>
      <c r="E9" s="32">
        <v>79.900000000000006</v>
      </c>
      <c r="F9" s="59">
        <v>71.099999999999994</v>
      </c>
      <c r="G9" s="60">
        <v>126.2</v>
      </c>
      <c r="H9" s="60">
        <v>71</v>
      </c>
      <c r="I9" s="60">
        <v>52.7</v>
      </c>
      <c r="J9" s="60">
        <v>62.7</v>
      </c>
      <c r="K9" s="60">
        <v>74.7</v>
      </c>
      <c r="L9" s="60">
        <v>107.9</v>
      </c>
      <c r="M9" s="60">
        <v>85.5</v>
      </c>
      <c r="N9" s="60">
        <v>130.9</v>
      </c>
      <c r="O9" s="60">
        <v>187.1</v>
      </c>
      <c r="P9" s="60">
        <v>104.9</v>
      </c>
      <c r="Q9" s="61">
        <v>111.6</v>
      </c>
      <c r="R9" s="26">
        <v>206.8</v>
      </c>
    </row>
    <row r="10" spans="1:19" x14ac:dyDescent="0.15">
      <c r="A10" s="11"/>
      <c r="B10" s="22"/>
      <c r="C10" s="43" t="s">
        <v>18</v>
      </c>
      <c r="D10" s="24">
        <v>87.3</v>
      </c>
      <c r="E10" s="32">
        <v>87.2</v>
      </c>
      <c r="F10" s="59">
        <v>69.2</v>
      </c>
      <c r="G10" s="60">
        <v>67.8</v>
      </c>
      <c r="H10" s="60">
        <v>81.2</v>
      </c>
      <c r="I10" s="60">
        <v>166.8</v>
      </c>
      <c r="J10" s="60">
        <v>64.599999999999994</v>
      </c>
      <c r="K10" s="60">
        <v>74.3</v>
      </c>
      <c r="L10" s="60">
        <v>106.9</v>
      </c>
      <c r="M10" s="60">
        <v>76.7</v>
      </c>
      <c r="N10" s="60">
        <v>110.4</v>
      </c>
      <c r="O10" s="60">
        <v>180.8</v>
      </c>
      <c r="P10" s="60">
        <v>105.6</v>
      </c>
      <c r="Q10" s="61">
        <v>111.6</v>
      </c>
      <c r="R10" s="26">
        <v>163.30000000000001</v>
      </c>
    </row>
    <row r="11" spans="1:19" x14ac:dyDescent="0.15">
      <c r="A11" s="11"/>
      <c r="B11" s="22"/>
      <c r="C11" s="43" t="s">
        <v>19</v>
      </c>
      <c r="D11" s="24">
        <v>83.7</v>
      </c>
      <c r="E11" s="32">
        <v>83.6</v>
      </c>
      <c r="F11" s="59">
        <v>73.3</v>
      </c>
      <c r="G11" s="60">
        <v>80.7</v>
      </c>
      <c r="H11" s="60">
        <v>82.3</v>
      </c>
      <c r="I11" s="60">
        <v>87.3</v>
      </c>
      <c r="J11" s="60">
        <v>68.3</v>
      </c>
      <c r="K11" s="60">
        <v>76.3</v>
      </c>
      <c r="L11" s="60">
        <v>96.3</v>
      </c>
      <c r="M11" s="60">
        <v>88.3</v>
      </c>
      <c r="N11" s="60">
        <v>122.9</v>
      </c>
      <c r="O11" s="60">
        <v>178.3</v>
      </c>
      <c r="P11" s="60">
        <v>101.8</v>
      </c>
      <c r="Q11" s="61">
        <v>83.7</v>
      </c>
      <c r="R11" s="26">
        <v>333.8</v>
      </c>
    </row>
    <row r="12" spans="1:19" x14ac:dyDescent="0.15">
      <c r="A12" s="11"/>
      <c r="B12" s="22"/>
      <c r="C12" s="43" t="s">
        <v>20</v>
      </c>
      <c r="D12" s="24">
        <v>87.8</v>
      </c>
      <c r="E12" s="32">
        <v>87.8</v>
      </c>
      <c r="F12" s="59">
        <v>67.900000000000006</v>
      </c>
      <c r="G12" s="60">
        <v>103.9</v>
      </c>
      <c r="H12" s="60">
        <v>79.5</v>
      </c>
      <c r="I12" s="60">
        <v>118.8</v>
      </c>
      <c r="J12" s="60">
        <v>85.7</v>
      </c>
      <c r="K12" s="60">
        <v>65</v>
      </c>
      <c r="L12" s="60">
        <v>102.1</v>
      </c>
      <c r="M12" s="60">
        <v>82.5</v>
      </c>
      <c r="N12" s="60">
        <v>122</v>
      </c>
      <c r="O12" s="60">
        <v>155.4</v>
      </c>
      <c r="P12" s="60">
        <v>105.3</v>
      </c>
      <c r="Q12" s="61">
        <v>111.6</v>
      </c>
      <c r="R12" s="26">
        <v>217</v>
      </c>
    </row>
    <row r="13" spans="1:19" x14ac:dyDescent="0.15">
      <c r="A13" s="11"/>
      <c r="B13" s="22"/>
      <c r="C13" s="43" t="s">
        <v>21</v>
      </c>
      <c r="D13" s="24">
        <v>79.400000000000006</v>
      </c>
      <c r="E13" s="32">
        <v>79.400000000000006</v>
      </c>
      <c r="F13" s="59">
        <v>70.7</v>
      </c>
      <c r="G13" s="60">
        <v>27.2</v>
      </c>
      <c r="H13" s="60">
        <v>79.8</v>
      </c>
      <c r="I13" s="60">
        <v>67.599999999999994</v>
      </c>
      <c r="J13" s="60">
        <v>74.400000000000006</v>
      </c>
      <c r="K13" s="60">
        <v>76.7</v>
      </c>
      <c r="L13" s="60">
        <v>85.1</v>
      </c>
      <c r="M13" s="60">
        <v>68.8</v>
      </c>
      <c r="N13" s="60">
        <v>94.6</v>
      </c>
      <c r="O13" s="60">
        <v>129.69999999999999</v>
      </c>
      <c r="P13" s="60">
        <v>93.5</v>
      </c>
      <c r="Q13" s="61">
        <v>111.6</v>
      </c>
      <c r="R13" s="26">
        <v>146.6</v>
      </c>
    </row>
    <row r="14" spans="1:19" x14ac:dyDescent="0.15">
      <c r="A14" s="11"/>
      <c r="B14" s="22"/>
      <c r="C14" s="43" t="s">
        <v>22</v>
      </c>
      <c r="D14" s="24">
        <v>112.3</v>
      </c>
      <c r="E14" s="32">
        <v>112.3</v>
      </c>
      <c r="F14" s="59">
        <v>82.5</v>
      </c>
      <c r="G14" s="60">
        <v>105.1</v>
      </c>
      <c r="H14" s="60">
        <v>70.400000000000006</v>
      </c>
      <c r="I14" s="60">
        <v>140.80000000000001</v>
      </c>
      <c r="J14" s="60">
        <v>175.4</v>
      </c>
      <c r="K14" s="60">
        <v>85.6</v>
      </c>
      <c r="L14" s="60">
        <v>111.4</v>
      </c>
      <c r="M14" s="60">
        <v>88.4</v>
      </c>
      <c r="N14" s="60">
        <v>114.3</v>
      </c>
      <c r="O14" s="60">
        <v>136</v>
      </c>
      <c r="P14" s="60">
        <v>95.6</v>
      </c>
      <c r="Q14" s="61">
        <v>111.6</v>
      </c>
      <c r="R14" s="26">
        <v>99.7</v>
      </c>
    </row>
    <row r="15" spans="1:19" x14ac:dyDescent="0.15">
      <c r="A15" s="11"/>
      <c r="B15" s="22"/>
      <c r="C15" s="43" t="s">
        <v>23</v>
      </c>
      <c r="D15" s="24">
        <v>84.8</v>
      </c>
      <c r="E15" s="32">
        <v>84.7</v>
      </c>
      <c r="F15" s="59">
        <v>97.7</v>
      </c>
      <c r="G15" s="60">
        <v>57.2</v>
      </c>
      <c r="H15" s="60">
        <v>59.8</v>
      </c>
      <c r="I15" s="60">
        <v>101.8</v>
      </c>
      <c r="J15" s="60">
        <v>75.099999999999994</v>
      </c>
      <c r="K15" s="60">
        <v>86.8</v>
      </c>
      <c r="L15" s="60">
        <v>129</v>
      </c>
      <c r="M15" s="60">
        <v>99.7</v>
      </c>
      <c r="N15" s="60">
        <v>131.4</v>
      </c>
      <c r="O15" s="60">
        <v>140.5</v>
      </c>
      <c r="P15" s="60">
        <v>101.8</v>
      </c>
      <c r="Q15" s="61">
        <v>111.6</v>
      </c>
      <c r="R15" s="26">
        <v>181.2</v>
      </c>
    </row>
    <row r="16" spans="1:19" x14ac:dyDescent="0.15">
      <c r="A16" s="11"/>
      <c r="B16" s="22"/>
      <c r="C16" s="43" t="s">
        <v>24</v>
      </c>
      <c r="D16" s="24">
        <v>76.900000000000006</v>
      </c>
      <c r="E16" s="32">
        <v>76.900000000000006</v>
      </c>
      <c r="F16" s="59">
        <v>89.3</v>
      </c>
      <c r="G16" s="60">
        <v>87</v>
      </c>
      <c r="H16" s="60">
        <v>48</v>
      </c>
      <c r="I16" s="60">
        <v>67.7</v>
      </c>
      <c r="J16" s="60">
        <v>60</v>
      </c>
      <c r="K16" s="60">
        <v>87.3</v>
      </c>
      <c r="L16" s="60">
        <v>126.9</v>
      </c>
      <c r="M16" s="60">
        <v>83.1</v>
      </c>
      <c r="N16" s="60">
        <v>102.9</v>
      </c>
      <c r="O16" s="60">
        <v>132.19999999999999</v>
      </c>
      <c r="P16" s="60">
        <v>102</v>
      </c>
      <c r="Q16" s="61">
        <v>111.6</v>
      </c>
      <c r="R16" s="26">
        <v>229.3</v>
      </c>
    </row>
    <row r="17" spans="1:18" x14ac:dyDescent="0.15">
      <c r="A17" s="11"/>
      <c r="B17" s="12"/>
      <c r="C17" s="44" t="s">
        <v>25</v>
      </c>
      <c r="D17" s="28">
        <v>93.4</v>
      </c>
      <c r="E17" s="33">
        <v>93.3</v>
      </c>
      <c r="F17" s="62">
        <v>93.6</v>
      </c>
      <c r="G17" s="63">
        <v>170.8</v>
      </c>
      <c r="H17" s="63">
        <v>50.7</v>
      </c>
      <c r="I17" s="63">
        <v>123.9</v>
      </c>
      <c r="J17" s="63">
        <v>90.7</v>
      </c>
      <c r="K17" s="63">
        <v>94.2</v>
      </c>
      <c r="L17" s="63">
        <v>133.6</v>
      </c>
      <c r="M17" s="63">
        <v>104.3</v>
      </c>
      <c r="N17" s="63">
        <v>115.2</v>
      </c>
      <c r="O17" s="63">
        <v>125.6</v>
      </c>
      <c r="P17" s="63">
        <v>109.7</v>
      </c>
      <c r="Q17" s="64">
        <v>111.6</v>
      </c>
      <c r="R17" s="29">
        <v>205.2</v>
      </c>
    </row>
    <row r="18" spans="1:18" x14ac:dyDescent="0.15">
      <c r="A18" s="11"/>
      <c r="B18" s="36" t="s">
        <v>30</v>
      </c>
      <c r="C18" s="43" t="s">
        <v>26</v>
      </c>
      <c r="D18" s="25">
        <v>75.3</v>
      </c>
      <c r="E18" s="32">
        <v>75.3</v>
      </c>
      <c r="F18" s="59">
        <v>85.6</v>
      </c>
      <c r="G18" s="60">
        <v>38.4</v>
      </c>
      <c r="H18" s="60">
        <v>44.1</v>
      </c>
      <c r="I18" s="60">
        <v>130.69999999999999</v>
      </c>
      <c r="J18" s="60">
        <v>49.2</v>
      </c>
      <c r="K18" s="60">
        <v>96</v>
      </c>
      <c r="L18" s="60">
        <v>114.9</v>
      </c>
      <c r="M18" s="60">
        <v>93.8</v>
      </c>
      <c r="N18" s="60">
        <v>111.3</v>
      </c>
      <c r="O18" s="60">
        <v>109.2</v>
      </c>
      <c r="P18" s="60">
        <v>93.3</v>
      </c>
      <c r="Q18" s="61">
        <v>111.6</v>
      </c>
      <c r="R18" s="26">
        <v>117.9</v>
      </c>
    </row>
    <row r="19" spans="1:18" x14ac:dyDescent="0.15">
      <c r="A19" s="11"/>
      <c r="B19" s="36" t="s">
        <v>31</v>
      </c>
      <c r="C19" s="43" t="s">
        <v>15</v>
      </c>
      <c r="D19" s="25">
        <v>86.7</v>
      </c>
      <c r="E19" s="32">
        <v>86.7</v>
      </c>
      <c r="F19" s="59">
        <v>88.3</v>
      </c>
      <c r="G19" s="60">
        <v>312.60000000000002</v>
      </c>
      <c r="H19" s="60">
        <v>80.099999999999994</v>
      </c>
      <c r="I19" s="60">
        <v>77.3</v>
      </c>
      <c r="J19" s="60">
        <v>47</v>
      </c>
      <c r="K19" s="60">
        <v>102.7</v>
      </c>
      <c r="L19" s="60">
        <v>131.69999999999999</v>
      </c>
      <c r="M19" s="60">
        <v>90.8</v>
      </c>
      <c r="N19" s="60">
        <v>121.4</v>
      </c>
      <c r="O19" s="60">
        <v>113.2</v>
      </c>
      <c r="P19" s="60">
        <v>93</v>
      </c>
      <c r="Q19" s="61">
        <v>111.6</v>
      </c>
      <c r="R19" s="26">
        <v>131.6</v>
      </c>
    </row>
    <row r="20" spans="1:18" x14ac:dyDescent="0.15">
      <c r="A20" s="11"/>
      <c r="B20" s="22"/>
      <c r="C20" s="43" t="s">
        <v>16</v>
      </c>
      <c r="D20" s="25">
        <v>107.5</v>
      </c>
      <c r="E20" s="32">
        <v>107.5</v>
      </c>
      <c r="F20" s="59">
        <v>96.7</v>
      </c>
      <c r="G20" s="60">
        <v>307</v>
      </c>
      <c r="H20" s="60">
        <v>89.3</v>
      </c>
      <c r="I20" s="60">
        <v>292.5</v>
      </c>
      <c r="J20" s="60">
        <v>61.4</v>
      </c>
      <c r="K20" s="60">
        <v>105.8</v>
      </c>
      <c r="L20" s="60">
        <v>126.6</v>
      </c>
      <c r="M20" s="60">
        <v>68.8</v>
      </c>
      <c r="N20" s="60">
        <v>140.1</v>
      </c>
      <c r="O20" s="60">
        <v>130.30000000000001</v>
      </c>
      <c r="P20" s="60">
        <v>107</v>
      </c>
      <c r="Q20" s="61">
        <v>111.6</v>
      </c>
      <c r="R20" s="26">
        <v>214.4</v>
      </c>
    </row>
    <row r="21" spans="1:18" x14ac:dyDescent="0.15">
      <c r="A21" s="11"/>
      <c r="B21" s="22"/>
      <c r="C21" s="43" t="s">
        <v>17</v>
      </c>
      <c r="D21" s="25">
        <v>91.5</v>
      </c>
      <c r="E21" s="32">
        <v>91.5</v>
      </c>
      <c r="F21" s="59">
        <v>98.3</v>
      </c>
      <c r="G21" s="60">
        <v>69.900000000000006</v>
      </c>
      <c r="H21" s="60">
        <v>113.7</v>
      </c>
      <c r="I21" s="60">
        <v>105.7</v>
      </c>
      <c r="J21" s="60">
        <v>45.7</v>
      </c>
      <c r="K21" s="60">
        <v>102.6</v>
      </c>
      <c r="L21" s="60">
        <v>113.9</v>
      </c>
      <c r="M21" s="60">
        <v>73.099999999999994</v>
      </c>
      <c r="N21" s="60">
        <v>142.6</v>
      </c>
      <c r="O21" s="60">
        <v>141.4</v>
      </c>
      <c r="P21" s="60">
        <v>105.7</v>
      </c>
      <c r="Q21" s="61">
        <v>111.6</v>
      </c>
      <c r="R21" s="26">
        <v>152.69999999999999</v>
      </c>
    </row>
    <row r="22" spans="1:18" x14ac:dyDescent="0.15">
      <c r="A22" s="11"/>
      <c r="B22" s="22"/>
      <c r="C22" s="43" t="s">
        <v>18</v>
      </c>
      <c r="D22" s="25">
        <v>90.4</v>
      </c>
      <c r="E22" s="32">
        <v>90.5</v>
      </c>
      <c r="F22" s="59">
        <v>86.7</v>
      </c>
      <c r="G22" s="60">
        <v>41.4</v>
      </c>
      <c r="H22" s="60">
        <v>136.9</v>
      </c>
      <c r="I22" s="60">
        <v>65.900000000000006</v>
      </c>
      <c r="J22" s="60">
        <v>46.7</v>
      </c>
      <c r="K22" s="60">
        <v>97.4</v>
      </c>
      <c r="L22" s="60">
        <v>85.9</v>
      </c>
      <c r="M22" s="60">
        <v>70.8</v>
      </c>
      <c r="N22" s="60">
        <v>103.9</v>
      </c>
      <c r="O22" s="60">
        <v>125.1</v>
      </c>
      <c r="P22" s="60">
        <v>105</v>
      </c>
      <c r="Q22" s="61">
        <v>111.6</v>
      </c>
      <c r="R22" s="26">
        <v>60.6</v>
      </c>
    </row>
    <row r="23" spans="1:18" x14ac:dyDescent="0.15">
      <c r="A23" s="11"/>
      <c r="B23" s="22"/>
      <c r="C23" s="43" t="s">
        <v>19</v>
      </c>
      <c r="D23" s="25">
        <v>105.6</v>
      </c>
      <c r="E23" s="32">
        <v>105.6</v>
      </c>
      <c r="F23" s="59">
        <v>96.1</v>
      </c>
      <c r="G23" s="60">
        <v>117.3</v>
      </c>
      <c r="H23" s="60">
        <v>166.2</v>
      </c>
      <c r="I23" s="60">
        <v>73.3</v>
      </c>
      <c r="J23" s="60">
        <v>57.8</v>
      </c>
      <c r="K23" s="60">
        <v>111</v>
      </c>
      <c r="L23" s="60">
        <v>108.1</v>
      </c>
      <c r="M23" s="60">
        <v>75.900000000000006</v>
      </c>
      <c r="N23" s="60">
        <v>114.2</v>
      </c>
      <c r="O23" s="60">
        <v>124.5</v>
      </c>
      <c r="P23" s="60">
        <v>109</v>
      </c>
      <c r="Q23" s="61">
        <v>111.6</v>
      </c>
      <c r="R23" s="26">
        <v>193.8</v>
      </c>
    </row>
    <row r="24" spans="1:18" x14ac:dyDescent="0.15">
      <c r="A24" s="11"/>
      <c r="B24" s="22"/>
      <c r="C24" s="43" t="s">
        <v>20</v>
      </c>
      <c r="D24" s="25">
        <v>97.2</v>
      </c>
      <c r="E24" s="32">
        <v>97.2</v>
      </c>
      <c r="F24" s="59">
        <v>90.5</v>
      </c>
      <c r="G24" s="60">
        <v>56.6</v>
      </c>
      <c r="H24" s="60">
        <v>164.4</v>
      </c>
      <c r="I24" s="60">
        <v>86.7</v>
      </c>
      <c r="J24" s="60">
        <v>38.9</v>
      </c>
      <c r="K24" s="60">
        <v>100.6</v>
      </c>
      <c r="L24" s="60">
        <v>101.5</v>
      </c>
      <c r="M24" s="60">
        <v>94.4</v>
      </c>
      <c r="N24" s="60">
        <v>110.7</v>
      </c>
      <c r="O24" s="60">
        <v>117</v>
      </c>
      <c r="P24" s="60">
        <v>107.2</v>
      </c>
      <c r="Q24" s="61">
        <v>111.6</v>
      </c>
      <c r="R24" s="26">
        <v>57</v>
      </c>
    </row>
    <row r="25" spans="1:18" x14ac:dyDescent="0.15">
      <c r="A25" s="11"/>
      <c r="B25" s="22"/>
      <c r="C25" s="43" t="s">
        <v>21</v>
      </c>
      <c r="D25" s="25">
        <v>104.5</v>
      </c>
      <c r="E25" s="32">
        <v>104.5</v>
      </c>
      <c r="F25" s="59">
        <v>84.9</v>
      </c>
      <c r="G25" s="60">
        <v>164.4</v>
      </c>
      <c r="H25" s="60">
        <v>184.2</v>
      </c>
      <c r="I25" s="60">
        <v>160.6</v>
      </c>
      <c r="J25" s="60">
        <v>53.4</v>
      </c>
      <c r="K25" s="60">
        <v>91.2</v>
      </c>
      <c r="L25" s="60">
        <v>86.7</v>
      </c>
      <c r="M25" s="60">
        <v>104.2</v>
      </c>
      <c r="N25" s="60">
        <v>100.4</v>
      </c>
      <c r="O25" s="60">
        <v>105</v>
      </c>
      <c r="P25" s="60">
        <v>86</v>
      </c>
      <c r="Q25" s="61">
        <v>111.6</v>
      </c>
      <c r="R25" s="26">
        <v>85.5</v>
      </c>
    </row>
    <row r="26" spans="1:18" x14ac:dyDescent="0.15">
      <c r="A26" s="11"/>
      <c r="B26" s="22"/>
      <c r="C26" s="43" t="s">
        <v>22</v>
      </c>
      <c r="D26" s="25">
        <v>127.6</v>
      </c>
      <c r="E26" s="32">
        <v>127.6</v>
      </c>
      <c r="F26" s="59">
        <v>92.6</v>
      </c>
      <c r="G26" s="60">
        <v>310.89999999999998</v>
      </c>
      <c r="H26" s="60">
        <v>170.4</v>
      </c>
      <c r="I26" s="60">
        <v>236.7</v>
      </c>
      <c r="J26" s="60">
        <v>108.5</v>
      </c>
      <c r="K26" s="60">
        <v>110.1</v>
      </c>
      <c r="L26" s="60">
        <v>96.8</v>
      </c>
      <c r="M26" s="60">
        <v>84.8</v>
      </c>
      <c r="N26" s="60">
        <v>111.2</v>
      </c>
      <c r="O26" s="60">
        <v>112.8</v>
      </c>
      <c r="P26" s="60">
        <v>87.9</v>
      </c>
      <c r="Q26" s="61">
        <v>111.6</v>
      </c>
      <c r="R26" s="26">
        <v>87.5</v>
      </c>
    </row>
    <row r="27" spans="1:18" x14ac:dyDescent="0.15">
      <c r="A27" s="11"/>
      <c r="B27" s="22"/>
      <c r="C27" s="43" t="s">
        <v>23</v>
      </c>
      <c r="D27" s="25">
        <v>124</v>
      </c>
      <c r="E27" s="32">
        <v>124</v>
      </c>
      <c r="F27" s="59">
        <v>97.2</v>
      </c>
      <c r="G27" s="60">
        <v>123</v>
      </c>
      <c r="H27" s="60">
        <v>174.7</v>
      </c>
      <c r="I27" s="60">
        <v>285.39999999999998</v>
      </c>
      <c r="J27" s="60">
        <v>99.9</v>
      </c>
      <c r="K27" s="60">
        <v>93.5</v>
      </c>
      <c r="L27" s="60">
        <v>110.4</v>
      </c>
      <c r="M27" s="60">
        <v>80.7</v>
      </c>
      <c r="N27" s="60">
        <v>126.2</v>
      </c>
      <c r="O27" s="60">
        <v>114.9</v>
      </c>
      <c r="P27" s="60">
        <v>96.5</v>
      </c>
      <c r="Q27" s="61">
        <v>111.6</v>
      </c>
      <c r="R27" s="26">
        <v>123.3</v>
      </c>
    </row>
    <row r="28" spans="1:18" x14ac:dyDescent="0.15">
      <c r="A28" s="11"/>
      <c r="B28" s="22"/>
      <c r="C28" s="43" t="s">
        <v>24</v>
      </c>
      <c r="D28" s="25">
        <v>107.5</v>
      </c>
      <c r="E28" s="32">
        <v>107.5</v>
      </c>
      <c r="F28" s="59">
        <v>98.2</v>
      </c>
      <c r="G28" s="60">
        <v>138.9</v>
      </c>
      <c r="H28" s="60">
        <v>141.5</v>
      </c>
      <c r="I28" s="60">
        <v>100.8</v>
      </c>
      <c r="J28" s="60">
        <v>95.2</v>
      </c>
      <c r="K28" s="60">
        <v>90.5</v>
      </c>
      <c r="L28" s="60">
        <v>120</v>
      </c>
      <c r="M28" s="60">
        <v>74.3</v>
      </c>
      <c r="N28" s="60">
        <v>119.4</v>
      </c>
      <c r="O28" s="60">
        <v>109.8</v>
      </c>
      <c r="P28" s="60">
        <v>105.3</v>
      </c>
      <c r="Q28" s="61">
        <v>111.6</v>
      </c>
      <c r="R28" s="26">
        <v>124.6</v>
      </c>
    </row>
    <row r="29" spans="1:18" x14ac:dyDescent="0.15">
      <c r="A29" s="11"/>
      <c r="B29" s="12"/>
      <c r="C29" s="44" t="s">
        <v>25</v>
      </c>
      <c r="D29" s="34">
        <v>126.5</v>
      </c>
      <c r="E29" s="33">
        <v>126.5</v>
      </c>
      <c r="F29" s="62">
        <v>97.4</v>
      </c>
      <c r="G29" s="63">
        <v>54</v>
      </c>
      <c r="H29" s="63">
        <v>137.30000000000001</v>
      </c>
      <c r="I29" s="63">
        <v>113.2</v>
      </c>
      <c r="J29" s="63">
        <v>164.4</v>
      </c>
      <c r="K29" s="63">
        <v>99.7</v>
      </c>
      <c r="L29" s="63">
        <v>128.19999999999999</v>
      </c>
      <c r="M29" s="63">
        <v>87.2</v>
      </c>
      <c r="N29" s="63">
        <v>114.5</v>
      </c>
      <c r="O29" s="63">
        <v>100.7</v>
      </c>
      <c r="P29" s="63">
        <v>113.9</v>
      </c>
      <c r="Q29" s="64">
        <v>111.6</v>
      </c>
      <c r="R29" s="29">
        <v>139</v>
      </c>
    </row>
    <row r="30" spans="1:18" x14ac:dyDescent="0.15">
      <c r="A30" s="11"/>
      <c r="B30" s="38" t="s">
        <v>32</v>
      </c>
      <c r="C30" s="43" t="s">
        <v>26</v>
      </c>
      <c r="D30" s="25">
        <v>89.2</v>
      </c>
      <c r="E30" s="32">
        <v>89.1</v>
      </c>
      <c r="F30" s="59">
        <v>96</v>
      </c>
      <c r="G30" s="60">
        <v>44.8</v>
      </c>
      <c r="H30" s="60">
        <v>118.7</v>
      </c>
      <c r="I30" s="60">
        <v>110.6</v>
      </c>
      <c r="J30" s="60">
        <v>53.8</v>
      </c>
      <c r="K30" s="60">
        <v>97.7</v>
      </c>
      <c r="L30" s="60">
        <v>107.6</v>
      </c>
      <c r="M30" s="60">
        <v>82.7</v>
      </c>
      <c r="N30" s="60">
        <v>109.6</v>
      </c>
      <c r="O30" s="60">
        <v>100.1</v>
      </c>
      <c r="P30" s="60">
        <v>89</v>
      </c>
      <c r="Q30" s="61">
        <v>111.6</v>
      </c>
      <c r="R30" s="26">
        <v>142.80000000000001</v>
      </c>
    </row>
    <row r="31" spans="1:18" x14ac:dyDescent="0.15">
      <c r="A31" s="11"/>
      <c r="B31" s="38" t="s">
        <v>33</v>
      </c>
      <c r="C31" s="43" t="s">
        <v>15</v>
      </c>
      <c r="D31" s="25">
        <v>92.5</v>
      </c>
      <c r="E31" s="32">
        <v>92.5</v>
      </c>
      <c r="F31" s="59">
        <v>86.6</v>
      </c>
      <c r="G31" s="60">
        <v>40.799999999999997</v>
      </c>
      <c r="H31" s="60">
        <v>130.4</v>
      </c>
      <c r="I31" s="60">
        <v>117.5</v>
      </c>
      <c r="J31" s="60">
        <v>52.8</v>
      </c>
      <c r="K31" s="60">
        <v>101.9</v>
      </c>
      <c r="L31" s="60">
        <v>106.5</v>
      </c>
      <c r="M31" s="60">
        <v>103.8</v>
      </c>
      <c r="N31" s="60">
        <v>98.2</v>
      </c>
      <c r="O31" s="60">
        <v>102.2</v>
      </c>
      <c r="P31" s="60">
        <v>90.6</v>
      </c>
      <c r="Q31" s="61">
        <v>83.7</v>
      </c>
      <c r="R31" s="26">
        <v>117.9</v>
      </c>
    </row>
    <row r="32" spans="1:18" x14ac:dyDescent="0.15">
      <c r="A32" s="11"/>
      <c r="B32" s="22"/>
      <c r="C32" s="43" t="s">
        <v>16</v>
      </c>
      <c r="D32" s="25">
        <v>136.1</v>
      </c>
      <c r="E32" s="32">
        <v>136.1</v>
      </c>
      <c r="F32" s="59">
        <v>97.5</v>
      </c>
      <c r="G32" s="60">
        <v>252.9</v>
      </c>
      <c r="H32" s="60">
        <v>303.60000000000002</v>
      </c>
      <c r="I32" s="60">
        <v>141.69999999999999</v>
      </c>
      <c r="J32" s="60">
        <v>54.2</v>
      </c>
      <c r="K32" s="60">
        <v>100.8</v>
      </c>
      <c r="L32" s="60">
        <v>117.5</v>
      </c>
      <c r="M32" s="60">
        <v>108.5</v>
      </c>
      <c r="N32" s="60">
        <v>124.3</v>
      </c>
      <c r="O32" s="60">
        <v>112.4</v>
      </c>
      <c r="P32" s="60">
        <v>106.3</v>
      </c>
      <c r="Q32" s="61">
        <v>111.6</v>
      </c>
      <c r="R32" s="26">
        <v>176.6</v>
      </c>
    </row>
    <row r="33" spans="1:18" x14ac:dyDescent="0.15">
      <c r="A33" s="11"/>
      <c r="B33" s="22"/>
      <c r="C33" s="43" t="s">
        <v>17</v>
      </c>
      <c r="D33" s="25">
        <v>94.1</v>
      </c>
      <c r="E33" s="32">
        <v>94.1</v>
      </c>
      <c r="F33" s="59">
        <v>92.1</v>
      </c>
      <c r="G33" s="60">
        <v>49.9</v>
      </c>
      <c r="H33" s="60">
        <v>80.7</v>
      </c>
      <c r="I33" s="60">
        <v>76</v>
      </c>
      <c r="J33" s="60">
        <v>104.6</v>
      </c>
      <c r="K33" s="60">
        <v>93.2</v>
      </c>
      <c r="L33" s="60">
        <v>102.2</v>
      </c>
      <c r="M33" s="60">
        <v>84.9</v>
      </c>
      <c r="N33" s="60">
        <v>147.30000000000001</v>
      </c>
      <c r="O33" s="60">
        <v>115.3</v>
      </c>
      <c r="P33" s="60">
        <v>101.8</v>
      </c>
      <c r="Q33" s="61">
        <v>83.7</v>
      </c>
      <c r="R33" s="26">
        <v>92.9</v>
      </c>
    </row>
    <row r="34" spans="1:18" x14ac:dyDescent="0.15">
      <c r="A34" s="11"/>
      <c r="B34" s="22"/>
      <c r="C34" s="43" t="s">
        <v>18</v>
      </c>
      <c r="D34" s="25">
        <v>84</v>
      </c>
      <c r="E34" s="32">
        <v>84</v>
      </c>
      <c r="F34" s="59">
        <v>84.9</v>
      </c>
      <c r="G34" s="60">
        <v>27.4</v>
      </c>
      <c r="H34" s="60">
        <v>61.3</v>
      </c>
      <c r="I34" s="60">
        <v>87.6</v>
      </c>
      <c r="J34" s="60">
        <v>103.7</v>
      </c>
      <c r="K34" s="60">
        <v>72.3</v>
      </c>
      <c r="L34" s="60">
        <v>87.4</v>
      </c>
      <c r="M34" s="60">
        <v>88.3</v>
      </c>
      <c r="N34" s="60">
        <v>105.3</v>
      </c>
      <c r="O34" s="60">
        <v>102.1</v>
      </c>
      <c r="P34" s="60">
        <v>96</v>
      </c>
      <c r="Q34" s="61">
        <v>111.6</v>
      </c>
      <c r="R34" s="26">
        <v>120.6</v>
      </c>
    </row>
    <row r="35" spans="1:18" x14ac:dyDescent="0.15">
      <c r="A35" s="11"/>
      <c r="B35" s="22"/>
      <c r="C35" s="43" t="s">
        <v>19</v>
      </c>
      <c r="D35" s="25">
        <v>93.7</v>
      </c>
      <c r="E35" s="32">
        <v>93.7</v>
      </c>
      <c r="F35" s="59">
        <v>104.5</v>
      </c>
      <c r="G35" s="60">
        <v>146.19999999999999</v>
      </c>
      <c r="H35" s="60">
        <v>50.8</v>
      </c>
      <c r="I35" s="60">
        <v>95</v>
      </c>
      <c r="J35" s="60">
        <v>107.3</v>
      </c>
      <c r="K35" s="60">
        <v>99.6</v>
      </c>
      <c r="L35" s="60">
        <v>90.2</v>
      </c>
      <c r="M35" s="60">
        <v>93.6</v>
      </c>
      <c r="N35" s="60">
        <v>109.2</v>
      </c>
      <c r="O35" s="60">
        <v>107</v>
      </c>
      <c r="P35" s="60">
        <v>105.7</v>
      </c>
      <c r="Q35" s="61">
        <v>83.7</v>
      </c>
      <c r="R35" s="26">
        <v>57.5</v>
      </c>
    </row>
    <row r="36" spans="1:18" x14ac:dyDescent="0.15">
      <c r="A36" s="11"/>
      <c r="B36" s="22"/>
      <c r="C36" s="43" t="s">
        <v>20</v>
      </c>
      <c r="D36" s="25">
        <v>93.7</v>
      </c>
      <c r="E36" s="32">
        <v>93.7</v>
      </c>
      <c r="F36" s="59">
        <v>97.3</v>
      </c>
      <c r="G36" s="60">
        <v>146.69999999999999</v>
      </c>
      <c r="H36" s="60">
        <v>42.3</v>
      </c>
      <c r="I36" s="60">
        <v>65.900000000000006</v>
      </c>
      <c r="J36" s="60">
        <v>122.6</v>
      </c>
      <c r="K36" s="60">
        <v>100.6</v>
      </c>
      <c r="L36" s="60">
        <v>85.8</v>
      </c>
      <c r="M36" s="60">
        <v>90.8</v>
      </c>
      <c r="N36" s="60">
        <v>97.7</v>
      </c>
      <c r="O36" s="60">
        <v>101.2</v>
      </c>
      <c r="P36" s="60">
        <v>103.7</v>
      </c>
      <c r="Q36" s="61">
        <v>111.6</v>
      </c>
      <c r="R36" s="26">
        <v>77.900000000000006</v>
      </c>
    </row>
    <row r="37" spans="1:18" x14ac:dyDescent="0.15">
      <c r="A37" s="11"/>
      <c r="B37" s="22"/>
      <c r="C37" s="43" t="s">
        <v>21</v>
      </c>
      <c r="D37" s="25">
        <v>92</v>
      </c>
      <c r="E37" s="32">
        <v>92</v>
      </c>
      <c r="F37" s="59">
        <v>108.2</v>
      </c>
      <c r="G37" s="60">
        <v>152.1</v>
      </c>
      <c r="H37" s="60">
        <v>56.9</v>
      </c>
      <c r="I37" s="60">
        <v>101.2</v>
      </c>
      <c r="J37" s="60">
        <v>103.8</v>
      </c>
      <c r="K37" s="60">
        <v>99.4</v>
      </c>
      <c r="L37" s="60">
        <v>85.8</v>
      </c>
      <c r="M37" s="60">
        <v>110.5</v>
      </c>
      <c r="N37" s="60">
        <v>77.400000000000006</v>
      </c>
      <c r="O37" s="60">
        <v>96.7</v>
      </c>
      <c r="P37" s="60">
        <v>93.4</v>
      </c>
      <c r="Q37" s="61">
        <v>83.7</v>
      </c>
      <c r="R37" s="26">
        <v>60</v>
      </c>
    </row>
    <row r="38" spans="1:18" x14ac:dyDescent="0.15">
      <c r="A38" s="11"/>
      <c r="B38" s="22"/>
      <c r="C38" s="43" t="s">
        <v>22</v>
      </c>
      <c r="D38" s="25">
        <v>120.9</v>
      </c>
      <c r="E38" s="32">
        <v>120.9</v>
      </c>
      <c r="F38" s="59">
        <v>113.8</v>
      </c>
      <c r="G38" s="60">
        <v>36</v>
      </c>
      <c r="H38" s="60">
        <v>66.599999999999994</v>
      </c>
      <c r="I38" s="60">
        <v>129</v>
      </c>
      <c r="J38" s="60">
        <v>200.3</v>
      </c>
      <c r="K38" s="60">
        <v>117.5</v>
      </c>
      <c r="L38" s="60">
        <v>100.7</v>
      </c>
      <c r="M38" s="60">
        <v>115</v>
      </c>
      <c r="N38" s="60">
        <v>71.900000000000006</v>
      </c>
      <c r="O38" s="60">
        <v>97.7</v>
      </c>
      <c r="P38" s="60">
        <v>90.9</v>
      </c>
      <c r="Q38" s="61">
        <v>111.6</v>
      </c>
      <c r="R38" s="26">
        <v>54.3</v>
      </c>
    </row>
    <row r="39" spans="1:18" x14ac:dyDescent="0.15">
      <c r="A39" s="11"/>
      <c r="B39" s="22"/>
      <c r="C39" s="43" t="s">
        <v>23</v>
      </c>
      <c r="D39" s="25">
        <v>113.9</v>
      </c>
      <c r="E39" s="32">
        <v>113.9</v>
      </c>
      <c r="F39" s="59">
        <v>120.2</v>
      </c>
      <c r="G39" s="60">
        <v>145.4</v>
      </c>
      <c r="H39" s="60">
        <v>84.5</v>
      </c>
      <c r="I39" s="60">
        <v>78.8</v>
      </c>
      <c r="J39" s="60">
        <v>166.9</v>
      </c>
      <c r="K39" s="60">
        <v>100</v>
      </c>
      <c r="L39" s="60">
        <v>101.9</v>
      </c>
      <c r="M39" s="60">
        <v>111.6</v>
      </c>
      <c r="N39" s="60">
        <v>82.5</v>
      </c>
      <c r="O39" s="60">
        <v>90.4</v>
      </c>
      <c r="P39" s="60">
        <v>100.4</v>
      </c>
      <c r="Q39" s="61">
        <v>111.6</v>
      </c>
      <c r="R39" s="26">
        <v>79.7</v>
      </c>
    </row>
    <row r="40" spans="1:18" x14ac:dyDescent="0.15">
      <c r="A40" s="11"/>
      <c r="B40" s="22"/>
      <c r="C40" s="43" t="s">
        <v>24</v>
      </c>
      <c r="D40" s="25">
        <v>95</v>
      </c>
      <c r="E40" s="32">
        <v>95</v>
      </c>
      <c r="F40" s="59">
        <v>109.3</v>
      </c>
      <c r="G40" s="60">
        <v>73.900000000000006</v>
      </c>
      <c r="H40" s="60">
        <v>104.1</v>
      </c>
      <c r="I40" s="60">
        <v>103.3</v>
      </c>
      <c r="J40" s="60">
        <v>69</v>
      </c>
      <c r="K40" s="60">
        <v>103</v>
      </c>
      <c r="L40" s="60">
        <v>102.2</v>
      </c>
      <c r="M40" s="60">
        <v>99.8</v>
      </c>
      <c r="N40" s="60">
        <v>85.5</v>
      </c>
      <c r="O40" s="60">
        <v>89.8</v>
      </c>
      <c r="P40" s="60">
        <v>108.8</v>
      </c>
      <c r="Q40" s="61">
        <v>111.6</v>
      </c>
      <c r="R40" s="26">
        <v>86.8</v>
      </c>
    </row>
    <row r="41" spans="1:18" x14ac:dyDescent="0.15">
      <c r="A41" s="11"/>
      <c r="B41" s="12"/>
      <c r="C41" s="44" t="s">
        <v>25</v>
      </c>
      <c r="D41" s="34">
        <v>95</v>
      </c>
      <c r="E41" s="33">
        <v>95</v>
      </c>
      <c r="F41" s="62">
        <v>89.6</v>
      </c>
      <c r="G41" s="63">
        <v>83.7</v>
      </c>
      <c r="H41" s="63">
        <v>100.1</v>
      </c>
      <c r="I41" s="63">
        <v>93.3</v>
      </c>
      <c r="J41" s="63">
        <v>61</v>
      </c>
      <c r="K41" s="63">
        <v>114.1</v>
      </c>
      <c r="L41" s="63">
        <v>112.2</v>
      </c>
      <c r="M41" s="63">
        <v>110.3</v>
      </c>
      <c r="N41" s="63">
        <v>91.1</v>
      </c>
      <c r="O41" s="63">
        <v>85</v>
      </c>
      <c r="P41" s="63">
        <v>113.5</v>
      </c>
      <c r="Q41" s="64">
        <v>83.7</v>
      </c>
      <c r="R41" s="29">
        <v>133.19999999999999</v>
      </c>
    </row>
    <row r="42" spans="1:18" x14ac:dyDescent="0.15">
      <c r="A42" s="11"/>
      <c r="B42" s="36" t="s">
        <v>34</v>
      </c>
      <c r="C42" s="43" t="s">
        <v>26</v>
      </c>
      <c r="D42" s="25">
        <v>93.9</v>
      </c>
      <c r="E42" s="32">
        <v>93.9</v>
      </c>
      <c r="F42" s="59">
        <v>103.2</v>
      </c>
      <c r="G42" s="60">
        <v>107</v>
      </c>
      <c r="H42" s="60">
        <v>94.8</v>
      </c>
      <c r="I42" s="60">
        <v>128.6</v>
      </c>
      <c r="J42" s="60">
        <v>76.2</v>
      </c>
      <c r="K42" s="60">
        <v>103.9</v>
      </c>
      <c r="L42" s="60">
        <v>93</v>
      </c>
      <c r="M42" s="60">
        <v>111.5</v>
      </c>
      <c r="N42" s="60">
        <v>85.5</v>
      </c>
      <c r="O42" s="60">
        <v>84.9</v>
      </c>
      <c r="P42" s="60">
        <v>93</v>
      </c>
      <c r="Q42" s="61">
        <v>83.7</v>
      </c>
      <c r="R42" s="26">
        <v>45.5</v>
      </c>
    </row>
    <row r="43" spans="1:18" x14ac:dyDescent="0.15">
      <c r="A43" s="11"/>
      <c r="B43" s="36" t="s">
        <v>35</v>
      </c>
      <c r="C43" s="43" t="s">
        <v>15</v>
      </c>
      <c r="D43" s="25">
        <v>107.9</v>
      </c>
      <c r="E43" s="32">
        <v>107.9</v>
      </c>
      <c r="F43" s="59">
        <v>95.9</v>
      </c>
      <c r="G43" s="60">
        <v>174.8</v>
      </c>
      <c r="H43" s="60">
        <v>98.2</v>
      </c>
      <c r="I43" s="60">
        <v>138.6</v>
      </c>
      <c r="J43" s="60">
        <v>120.1</v>
      </c>
      <c r="K43" s="60">
        <v>105.2</v>
      </c>
      <c r="L43" s="60">
        <v>98.7</v>
      </c>
      <c r="M43" s="60">
        <v>95.8</v>
      </c>
      <c r="N43" s="60">
        <v>109.5</v>
      </c>
      <c r="O43" s="60">
        <v>89.4</v>
      </c>
      <c r="P43" s="60">
        <v>93.4</v>
      </c>
      <c r="Q43" s="61">
        <v>83.7</v>
      </c>
      <c r="R43" s="26">
        <v>101.8</v>
      </c>
    </row>
    <row r="44" spans="1:18" x14ac:dyDescent="0.15">
      <c r="A44" s="11"/>
      <c r="B44" s="22"/>
      <c r="C44" s="43" t="s">
        <v>16</v>
      </c>
      <c r="D44" s="25">
        <v>130.1</v>
      </c>
      <c r="E44" s="32">
        <v>130.1</v>
      </c>
      <c r="F44" s="59">
        <v>104.1</v>
      </c>
      <c r="G44" s="60">
        <v>90.1</v>
      </c>
      <c r="H44" s="60">
        <v>82.9</v>
      </c>
      <c r="I44" s="60">
        <v>117.6</v>
      </c>
      <c r="J44" s="60">
        <v>222.4</v>
      </c>
      <c r="K44" s="60">
        <v>106.4</v>
      </c>
      <c r="L44" s="60">
        <v>109</v>
      </c>
      <c r="M44" s="60">
        <v>84.7</v>
      </c>
      <c r="N44" s="60">
        <v>109.2</v>
      </c>
      <c r="O44" s="60">
        <v>91.2</v>
      </c>
      <c r="P44" s="60">
        <v>104</v>
      </c>
      <c r="Q44" s="61">
        <v>83.7</v>
      </c>
      <c r="R44" s="26">
        <v>95.1</v>
      </c>
    </row>
    <row r="45" spans="1:18" x14ac:dyDescent="0.15">
      <c r="A45" s="11"/>
      <c r="B45" s="22"/>
      <c r="C45" s="43" t="s">
        <v>17</v>
      </c>
      <c r="D45" s="25">
        <v>118.2</v>
      </c>
      <c r="E45" s="32">
        <v>118.3</v>
      </c>
      <c r="F45" s="59">
        <v>102.9</v>
      </c>
      <c r="G45" s="60">
        <v>26</v>
      </c>
      <c r="H45" s="60">
        <v>89.1</v>
      </c>
      <c r="I45" s="60">
        <v>79.099999999999994</v>
      </c>
      <c r="J45" s="60">
        <v>189</v>
      </c>
      <c r="K45" s="60">
        <v>107.3</v>
      </c>
      <c r="L45" s="60">
        <v>93.1</v>
      </c>
      <c r="M45" s="60">
        <v>81.099999999999994</v>
      </c>
      <c r="N45" s="60">
        <v>103.1</v>
      </c>
      <c r="O45" s="60">
        <v>91.2</v>
      </c>
      <c r="P45" s="60">
        <v>100.6</v>
      </c>
      <c r="Q45" s="61">
        <v>83.7</v>
      </c>
      <c r="R45" s="26">
        <v>93.3</v>
      </c>
    </row>
    <row r="46" spans="1:18" x14ac:dyDescent="0.15">
      <c r="A46" s="11"/>
      <c r="B46" s="22"/>
      <c r="C46" s="43" t="s">
        <v>18</v>
      </c>
      <c r="D46" s="25">
        <v>115.6</v>
      </c>
      <c r="E46" s="32">
        <v>115.6</v>
      </c>
      <c r="F46" s="59">
        <v>90.9</v>
      </c>
      <c r="G46" s="60">
        <v>123.9</v>
      </c>
      <c r="H46" s="60">
        <v>108</v>
      </c>
      <c r="I46" s="60">
        <v>66</v>
      </c>
      <c r="J46" s="60">
        <v>166.4</v>
      </c>
      <c r="K46" s="60">
        <v>102.2</v>
      </c>
      <c r="L46" s="60">
        <v>85.4</v>
      </c>
      <c r="M46" s="60">
        <v>66.599999999999994</v>
      </c>
      <c r="N46" s="60">
        <v>100.8</v>
      </c>
      <c r="O46" s="60">
        <v>90.2</v>
      </c>
      <c r="P46" s="60">
        <v>99.1</v>
      </c>
      <c r="Q46" s="61">
        <v>83.7</v>
      </c>
      <c r="R46" s="26">
        <v>89</v>
      </c>
    </row>
    <row r="47" spans="1:18" x14ac:dyDescent="0.15">
      <c r="A47" s="11"/>
      <c r="B47" s="22"/>
      <c r="C47" s="43" t="s">
        <v>19</v>
      </c>
      <c r="D47" s="25">
        <v>120.5</v>
      </c>
      <c r="E47" s="32">
        <v>120.5</v>
      </c>
      <c r="F47" s="59">
        <v>105.6</v>
      </c>
      <c r="G47" s="60">
        <v>27.6</v>
      </c>
      <c r="H47" s="60">
        <v>117.3</v>
      </c>
      <c r="I47" s="60">
        <v>141.1</v>
      </c>
      <c r="J47" s="60">
        <v>161.6</v>
      </c>
      <c r="K47" s="60">
        <v>103.9</v>
      </c>
      <c r="L47" s="60">
        <v>89.8</v>
      </c>
      <c r="M47" s="60">
        <v>83.8</v>
      </c>
      <c r="N47" s="60">
        <v>97.2</v>
      </c>
      <c r="O47" s="60">
        <v>87</v>
      </c>
      <c r="P47" s="60">
        <v>105.5</v>
      </c>
      <c r="Q47" s="61">
        <v>83.7</v>
      </c>
      <c r="R47" s="26">
        <v>89.2</v>
      </c>
    </row>
    <row r="48" spans="1:18" x14ac:dyDescent="0.15">
      <c r="A48" s="11"/>
      <c r="B48" s="22"/>
      <c r="C48" s="43" t="s">
        <v>20</v>
      </c>
      <c r="D48" s="25">
        <v>133.6</v>
      </c>
      <c r="E48" s="32">
        <v>133.6</v>
      </c>
      <c r="F48" s="59">
        <v>84.9</v>
      </c>
      <c r="G48" s="60">
        <v>76.8</v>
      </c>
      <c r="H48" s="60">
        <v>124.6</v>
      </c>
      <c r="I48" s="60">
        <v>78.900000000000006</v>
      </c>
      <c r="J48" s="60">
        <v>236.6</v>
      </c>
      <c r="K48" s="60">
        <v>89</v>
      </c>
      <c r="L48" s="60">
        <v>90.4</v>
      </c>
      <c r="M48" s="60">
        <v>93.9</v>
      </c>
      <c r="N48" s="60">
        <v>81.2</v>
      </c>
      <c r="O48" s="60">
        <v>85</v>
      </c>
      <c r="P48" s="60">
        <v>99.5</v>
      </c>
      <c r="Q48" s="61">
        <v>83.7</v>
      </c>
      <c r="R48" s="26">
        <v>71.5</v>
      </c>
    </row>
    <row r="49" spans="1:18" x14ac:dyDescent="0.15">
      <c r="A49" s="11"/>
      <c r="B49" s="22"/>
      <c r="C49" s="43" t="s">
        <v>21</v>
      </c>
      <c r="D49" s="25">
        <v>125.5</v>
      </c>
      <c r="E49" s="32">
        <v>125.5</v>
      </c>
      <c r="F49" s="59">
        <v>96.6</v>
      </c>
      <c r="G49" s="60">
        <v>79.099999999999994</v>
      </c>
      <c r="H49" s="60">
        <v>116.6</v>
      </c>
      <c r="I49" s="60">
        <v>104.9</v>
      </c>
      <c r="J49" s="60">
        <v>204.6</v>
      </c>
      <c r="K49" s="60">
        <v>94.2</v>
      </c>
      <c r="L49" s="60">
        <v>88.1</v>
      </c>
      <c r="M49" s="60">
        <v>96.1</v>
      </c>
      <c r="N49" s="60">
        <v>68.2</v>
      </c>
      <c r="O49" s="60">
        <v>83</v>
      </c>
      <c r="P49" s="60">
        <v>92.5</v>
      </c>
      <c r="Q49" s="61">
        <v>83.7</v>
      </c>
      <c r="R49" s="26">
        <v>77.599999999999994</v>
      </c>
    </row>
    <row r="50" spans="1:18" x14ac:dyDescent="0.15">
      <c r="A50" s="11"/>
      <c r="B50" s="22"/>
      <c r="C50" s="43" t="s">
        <v>22</v>
      </c>
      <c r="D50" s="25">
        <v>125.3</v>
      </c>
      <c r="E50" s="32">
        <v>125.2</v>
      </c>
      <c r="F50" s="59">
        <v>92.1</v>
      </c>
      <c r="G50" s="60">
        <v>40.799999999999997</v>
      </c>
      <c r="H50" s="60">
        <v>136.30000000000001</v>
      </c>
      <c r="I50" s="60">
        <v>106.1</v>
      </c>
      <c r="J50" s="60">
        <v>182.7</v>
      </c>
      <c r="K50" s="60">
        <v>104.6</v>
      </c>
      <c r="L50" s="60">
        <v>91.2</v>
      </c>
      <c r="M50" s="60">
        <v>95.1</v>
      </c>
      <c r="N50" s="60">
        <v>76.599999999999994</v>
      </c>
      <c r="O50" s="60">
        <v>87.2</v>
      </c>
      <c r="P50" s="60">
        <v>92</v>
      </c>
      <c r="Q50" s="61">
        <v>83.7</v>
      </c>
      <c r="R50" s="26">
        <v>311.3</v>
      </c>
    </row>
    <row r="51" spans="1:18" x14ac:dyDescent="0.15">
      <c r="A51" s="11"/>
      <c r="B51" s="22"/>
      <c r="C51" s="43" t="s">
        <v>23</v>
      </c>
      <c r="D51" s="25">
        <v>130</v>
      </c>
      <c r="E51" s="32">
        <v>129.9</v>
      </c>
      <c r="F51" s="59">
        <v>106.3</v>
      </c>
      <c r="G51" s="60">
        <v>41.3</v>
      </c>
      <c r="H51" s="60">
        <v>147.5</v>
      </c>
      <c r="I51" s="60">
        <v>113.4</v>
      </c>
      <c r="J51" s="60">
        <v>187.3</v>
      </c>
      <c r="K51" s="60">
        <v>99.1</v>
      </c>
      <c r="L51" s="60">
        <v>90.1</v>
      </c>
      <c r="M51" s="60">
        <v>95.9</v>
      </c>
      <c r="N51" s="60">
        <v>87.1</v>
      </c>
      <c r="O51" s="60">
        <v>85.1</v>
      </c>
      <c r="P51" s="60">
        <v>101.7</v>
      </c>
      <c r="Q51" s="61">
        <v>83.7</v>
      </c>
      <c r="R51" s="26">
        <v>150.6</v>
      </c>
    </row>
    <row r="52" spans="1:18" x14ac:dyDescent="0.15">
      <c r="A52" s="11"/>
      <c r="B52" s="22"/>
      <c r="C52" s="43" t="s">
        <v>24</v>
      </c>
      <c r="D52" s="25">
        <v>128.80000000000001</v>
      </c>
      <c r="E52" s="32">
        <v>128.80000000000001</v>
      </c>
      <c r="F52" s="59">
        <v>97</v>
      </c>
      <c r="G52" s="60">
        <v>86.4</v>
      </c>
      <c r="H52" s="60">
        <v>171.7</v>
      </c>
      <c r="I52" s="60">
        <v>100.8</v>
      </c>
      <c r="J52" s="60">
        <v>161.69999999999999</v>
      </c>
      <c r="K52" s="60">
        <v>97.9</v>
      </c>
      <c r="L52" s="60">
        <v>90.1</v>
      </c>
      <c r="M52" s="60">
        <v>90</v>
      </c>
      <c r="N52" s="60">
        <v>82.2</v>
      </c>
      <c r="O52" s="60">
        <v>84.1</v>
      </c>
      <c r="P52" s="60">
        <v>106</v>
      </c>
      <c r="Q52" s="61">
        <v>111.6</v>
      </c>
      <c r="R52" s="26">
        <v>227</v>
      </c>
    </row>
    <row r="53" spans="1:18" x14ac:dyDescent="0.15">
      <c r="A53" s="11"/>
      <c r="B53" s="12"/>
      <c r="C53" s="44" t="s">
        <v>25</v>
      </c>
      <c r="D53" s="34">
        <v>113.6</v>
      </c>
      <c r="E53" s="33">
        <v>113.6</v>
      </c>
      <c r="F53" s="62">
        <v>90.1</v>
      </c>
      <c r="G53" s="63">
        <v>68.2</v>
      </c>
      <c r="H53" s="63">
        <v>153.4</v>
      </c>
      <c r="I53" s="63">
        <v>125.7</v>
      </c>
      <c r="J53" s="63">
        <v>103.5</v>
      </c>
      <c r="K53" s="63">
        <v>96.2</v>
      </c>
      <c r="L53" s="63">
        <v>90.2</v>
      </c>
      <c r="M53" s="63">
        <v>89.5</v>
      </c>
      <c r="N53" s="63">
        <v>83.7</v>
      </c>
      <c r="O53" s="63">
        <v>85.1</v>
      </c>
      <c r="P53" s="63">
        <v>118.5</v>
      </c>
      <c r="Q53" s="64">
        <v>83.7</v>
      </c>
      <c r="R53" s="29">
        <v>76.400000000000006</v>
      </c>
    </row>
    <row r="54" spans="1:18" x14ac:dyDescent="0.15">
      <c r="A54" s="11"/>
      <c r="B54" s="36" t="s">
        <v>36</v>
      </c>
      <c r="C54" s="43" t="s">
        <v>26</v>
      </c>
      <c r="D54" s="25">
        <v>121.2</v>
      </c>
      <c r="E54" s="32">
        <v>121.2</v>
      </c>
      <c r="F54" s="59">
        <v>88.8</v>
      </c>
      <c r="G54" s="60">
        <v>46.5</v>
      </c>
      <c r="H54" s="60">
        <v>137.5</v>
      </c>
      <c r="I54" s="60">
        <v>124.8</v>
      </c>
      <c r="J54" s="60">
        <v>176.1</v>
      </c>
      <c r="K54" s="60">
        <v>83.1</v>
      </c>
      <c r="L54" s="60">
        <v>80.2</v>
      </c>
      <c r="M54" s="60">
        <v>98.3</v>
      </c>
      <c r="N54" s="60">
        <v>79.599999999999994</v>
      </c>
      <c r="O54" s="60">
        <v>82.3</v>
      </c>
      <c r="P54" s="60">
        <v>97.6</v>
      </c>
      <c r="Q54" s="61">
        <v>83.7</v>
      </c>
      <c r="R54" s="26">
        <v>90.1</v>
      </c>
    </row>
    <row r="55" spans="1:18" x14ac:dyDescent="0.15">
      <c r="A55" s="11"/>
      <c r="B55" s="36" t="s">
        <v>37</v>
      </c>
      <c r="C55" s="43" t="s">
        <v>15</v>
      </c>
      <c r="D55" s="25">
        <v>127.4</v>
      </c>
      <c r="E55" s="32">
        <v>127.4</v>
      </c>
      <c r="F55" s="59">
        <v>95</v>
      </c>
      <c r="G55" s="60">
        <v>27</v>
      </c>
      <c r="H55" s="60">
        <v>135.9</v>
      </c>
      <c r="I55" s="60">
        <v>117.4</v>
      </c>
      <c r="J55" s="60">
        <v>202.7</v>
      </c>
      <c r="K55" s="60">
        <v>85.2</v>
      </c>
      <c r="L55" s="60">
        <v>95.1</v>
      </c>
      <c r="M55" s="60">
        <v>86.9</v>
      </c>
      <c r="N55" s="60">
        <v>79.2</v>
      </c>
      <c r="O55" s="60">
        <v>86.1</v>
      </c>
      <c r="P55" s="60">
        <v>96</v>
      </c>
      <c r="Q55" s="61">
        <v>83.7</v>
      </c>
      <c r="R55" s="26">
        <v>153.6</v>
      </c>
    </row>
    <row r="56" spans="1:18" x14ac:dyDescent="0.15">
      <c r="A56" s="11"/>
      <c r="B56" s="22"/>
      <c r="C56" s="43" t="s">
        <v>16</v>
      </c>
      <c r="D56" s="25">
        <v>140.1</v>
      </c>
      <c r="E56" s="32">
        <v>140.1</v>
      </c>
      <c r="F56" s="59">
        <v>110.1</v>
      </c>
      <c r="G56" s="60">
        <v>82</v>
      </c>
      <c r="H56" s="60">
        <v>138.19999999999999</v>
      </c>
      <c r="I56" s="60">
        <v>238.5</v>
      </c>
      <c r="J56" s="60">
        <v>203.4</v>
      </c>
      <c r="K56" s="60">
        <v>90.8</v>
      </c>
      <c r="L56" s="60">
        <v>99.2</v>
      </c>
      <c r="M56" s="60">
        <v>83</v>
      </c>
      <c r="N56" s="60">
        <v>94.6</v>
      </c>
      <c r="O56" s="60">
        <v>90.8</v>
      </c>
      <c r="P56" s="60">
        <v>108.9</v>
      </c>
      <c r="Q56" s="61">
        <v>83.7</v>
      </c>
      <c r="R56" s="26">
        <v>95.2</v>
      </c>
    </row>
    <row r="57" spans="1:18" x14ac:dyDescent="0.15">
      <c r="A57" s="11"/>
      <c r="B57" s="22"/>
      <c r="C57" s="43" t="s">
        <v>17</v>
      </c>
      <c r="D57" s="25">
        <v>108.2</v>
      </c>
      <c r="E57" s="32">
        <v>108.2</v>
      </c>
      <c r="F57" s="59">
        <v>113.1</v>
      </c>
      <c r="G57" s="60">
        <v>15.2</v>
      </c>
      <c r="H57" s="60">
        <v>90.2</v>
      </c>
      <c r="I57" s="60">
        <v>117.6</v>
      </c>
      <c r="J57" s="60">
        <v>150.1</v>
      </c>
      <c r="K57" s="60">
        <v>91.1</v>
      </c>
      <c r="L57" s="60">
        <v>90.6</v>
      </c>
      <c r="M57" s="60">
        <v>81</v>
      </c>
      <c r="N57" s="60">
        <v>98.4</v>
      </c>
      <c r="O57" s="60">
        <v>87.3</v>
      </c>
      <c r="P57" s="60">
        <v>104.2</v>
      </c>
      <c r="Q57" s="61">
        <v>83.7</v>
      </c>
      <c r="R57" s="26">
        <v>105.4</v>
      </c>
    </row>
    <row r="58" spans="1:18" x14ac:dyDescent="0.15">
      <c r="A58" s="11"/>
      <c r="B58" s="22"/>
      <c r="C58" s="43" t="s">
        <v>18</v>
      </c>
      <c r="D58" s="25">
        <v>102.9</v>
      </c>
      <c r="E58" s="32">
        <v>102.8</v>
      </c>
      <c r="F58" s="59">
        <v>102.8</v>
      </c>
      <c r="G58" s="60">
        <v>53.5</v>
      </c>
      <c r="H58" s="60">
        <v>81.7</v>
      </c>
      <c r="I58" s="60">
        <v>156.1</v>
      </c>
      <c r="J58" s="60">
        <v>118</v>
      </c>
      <c r="K58" s="60">
        <v>93.3</v>
      </c>
      <c r="L58" s="60">
        <v>86</v>
      </c>
      <c r="M58" s="60">
        <v>80.400000000000006</v>
      </c>
      <c r="N58" s="60">
        <v>82.7</v>
      </c>
      <c r="O58" s="60">
        <v>87</v>
      </c>
      <c r="P58" s="60">
        <v>111.2</v>
      </c>
      <c r="Q58" s="61">
        <v>83.7</v>
      </c>
      <c r="R58" s="26">
        <v>156.9</v>
      </c>
    </row>
    <row r="59" spans="1:18" x14ac:dyDescent="0.15">
      <c r="A59" s="11"/>
      <c r="B59" s="22"/>
      <c r="C59" s="43" t="s">
        <v>19</v>
      </c>
      <c r="D59" s="25">
        <v>111.2</v>
      </c>
      <c r="E59" s="32">
        <v>111.2</v>
      </c>
      <c r="F59" s="59">
        <v>115.8</v>
      </c>
      <c r="G59" s="60">
        <v>92.5</v>
      </c>
      <c r="H59" s="60">
        <v>88.3</v>
      </c>
      <c r="I59" s="60">
        <v>156</v>
      </c>
      <c r="J59" s="60">
        <v>140.5</v>
      </c>
      <c r="K59" s="60">
        <v>98.3</v>
      </c>
      <c r="L59" s="60">
        <v>85.1</v>
      </c>
      <c r="M59" s="60">
        <v>92.6</v>
      </c>
      <c r="N59" s="60">
        <v>80.8</v>
      </c>
      <c r="O59" s="60">
        <v>89.5</v>
      </c>
      <c r="P59" s="60">
        <v>107.3</v>
      </c>
      <c r="Q59" s="61">
        <v>83.7</v>
      </c>
      <c r="R59" s="26">
        <v>53.1</v>
      </c>
    </row>
    <row r="60" spans="1:18" x14ac:dyDescent="0.15">
      <c r="A60" s="11"/>
      <c r="B60" s="22"/>
      <c r="C60" s="43" t="s">
        <v>20</v>
      </c>
      <c r="D60" s="25">
        <v>126.2</v>
      </c>
      <c r="E60" s="32">
        <v>126.2</v>
      </c>
      <c r="F60" s="59">
        <v>98.7</v>
      </c>
      <c r="G60" s="60">
        <v>69.2</v>
      </c>
      <c r="H60" s="60">
        <v>92.4</v>
      </c>
      <c r="I60" s="60">
        <v>92.2</v>
      </c>
      <c r="J60" s="60">
        <v>227.7</v>
      </c>
      <c r="K60" s="60">
        <v>89.9</v>
      </c>
      <c r="L60" s="60">
        <v>78.599999999999994</v>
      </c>
      <c r="M60" s="60">
        <v>97.4</v>
      </c>
      <c r="N60" s="60">
        <v>82.5</v>
      </c>
      <c r="O60" s="60">
        <v>86</v>
      </c>
      <c r="P60" s="60">
        <v>101.7</v>
      </c>
      <c r="Q60" s="61">
        <v>83.7</v>
      </c>
      <c r="R60" s="26">
        <v>69.8</v>
      </c>
    </row>
    <row r="61" spans="1:18" x14ac:dyDescent="0.15">
      <c r="A61" s="11"/>
      <c r="B61" s="22"/>
      <c r="C61" s="43" t="s">
        <v>21</v>
      </c>
      <c r="D61" s="25">
        <v>139.1</v>
      </c>
      <c r="E61" s="32">
        <v>139.19999999999999</v>
      </c>
      <c r="F61" s="59">
        <v>115</v>
      </c>
      <c r="G61" s="60">
        <v>42.6</v>
      </c>
      <c r="H61" s="60">
        <v>85.1</v>
      </c>
      <c r="I61" s="60">
        <v>163.30000000000001</v>
      </c>
      <c r="J61" s="60">
        <v>271.10000000000002</v>
      </c>
      <c r="K61" s="60">
        <v>91</v>
      </c>
      <c r="L61" s="60">
        <v>73.8</v>
      </c>
      <c r="M61" s="60">
        <v>103.8</v>
      </c>
      <c r="N61" s="60">
        <v>77.599999999999994</v>
      </c>
      <c r="O61" s="60">
        <v>80.5</v>
      </c>
      <c r="P61" s="60">
        <v>100.6</v>
      </c>
      <c r="Q61" s="61">
        <v>83.7</v>
      </c>
      <c r="R61" s="26">
        <v>64.7</v>
      </c>
    </row>
    <row r="62" spans="1:18" x14ac:dyDescent="0.15">
      <c r="A62" s="11"/>
      <c r="B62" s="22"/>
      <c r="C62" s="43" t="s">
        <v>22</v>
      </c>
      <c r="D62" s="25">
        <v>153.30000000000001</v>
      </c>
      <c r="E62" s="32">
        <v>153.30000000000001</v>
      </c>
      <c r="F62" s="59">
        <v>99.1</v>
      </c>
      <c r="G62" s="60">
        <v>44.1</v>
      </c>
      <c r="H62" s="60">
        <v>93</v>
      </c>
      <c r="I62" s="60">
        <v>109</v>
      </c>
      <c r="J62" s="60">
        <v>320.89999999999998</v>
      </c>
      <c r="K62" s="60">
        <v>111.1</v>
      </c>
      <c r="L62" s="60">
        <v>87.3</v>
      </c>
      <c r="M62" s="60">
        <v>112.3</v>
      </c>
      <c r="N62" s="60">
        <v>88.9</v>
      </c>
      <c r="O62" s="60">
        <v>83.6</v>
      </c>
      <c r="P62" s="60">
        <v>94</v>
      </c>
      <c r="Q62" s="61">
        <v>83.7</v>
      </c>
      <c r="R62" s="26">
        <v>127.8</v>
      </c>
    </row>
    <row r="63" spans="1:18" x14ac:dyDescent="0.15">
      <c r="A63" s="11"/>
      <c r="B63" s="22"/>
      <c r="C63" s="43" t="s">
        <v>23</v>
      </c>
      <c r="D63" s="25">
        <v>163.4</v>
      </c>
      <c r="E63" s="32">
        <v>163.4</v>
      </c>
      <c r="F63" s="59">
        <v>119.8</v>
      </c>
      <c r="G63" s="60">
        <v>115.6</v>
      </c>
      <c r="H63" s="60">
        <v>87.8</v>
      </c>
      <c r="I63" s="60">
        <v>104</v>
      </c>
      <c r="J63" s="60">
        <v>341.5</v>
      </c>
      <c r="K63" s="60">
        <v>123.1</v>
      </c>
      <c r="L63" s="60">
        <v>82.4</v>
      </c>
      <c r="M63" s="60">
        <v>109.7</v>
      </c>
      <c r="N63" s="60">
        <v>95.8</v>
      </c>
      <c r="O63" s="60">
        <v>81.400000000000006</v>
      </c>
      <c r="P63" s="60">
        <v>105.7</v>
      </c>
      <c r="Q63" s="61">
        <v>83.7</v>
      </c>
      <c r="R63" s="26">
        <v>90.1</v>
      </c>
    </row>
    <row r="64" spans="1:18" x14ac:dyDescent="0.15">
      <c r="A64" s="11"/>
      <c r="B64" s="22"/>
      <c r="C64" s="43" t="s">
        <v>24</v>
      </c>
      <c r="D64" s="25">
        <v>162.4</v>
      </c>
      <c r="E64" s="32">
        <v>162.4</v>
      </c>
      <c r="F64" s="59">
        <v>114.6</v>
      </c>
      <c r="G64" s="60">
        <v>105</v>
      </c>
      <c r="H64" s="60">
        <v>104.1</v>
      </c>
      <c r="I64" s="60">
        <v>104.8</v>
      </c>
      <c r="J64" s="60">
        <v>324.60000000000002</v>
      </c>
      <c r="K64" s="60">
        <v>121.1</v>
      </c>
      <c r="L64" s="60">
        <v>87.9</v>
      </c>
      <c r="M64" s="60">
        <v>102.2</v>
      </c>
      <c r="N64" s="60">
        <v>91.6</v>
      </c>
      <c r="O64" s="60">
        <v>83.4</v>
      </c>
      <c r="P64" s="60">
        <v>108.6</v>
      </c>
      <c r="Q64" s="61">
        <v>83.7</v>
      </c>
      <c r="R64" s="26">
        <v>153.9</v>
      </c>
    </row>
    <row r="65" spans="1:19" x14ac:dyDescent="0.15">
      <c r="A65" s="11"/>
      <c r="B65" s="12"/>
      <c r="C65" s="44" t="s">
        <v>25</v>
      </c>
      <c r="D65" s="34">
        <v>152.30000000000001</v>
      </c>
      <c r="E65" s="33">
        <v>152.30000000000001</v>
      </c>
      <c r="F65" s="62">
        <v>99.9</v>
      </c>
      <c r="G65" s="63">
        <v>279.7</v>
      </c>
      <c r="H65" s="63">
        <v>108.1</v>
      </c>
      <c r="I65" s="63">
        <v>117.4</v>
      </c>
      <c r="J65" s="63">
        <v>266.10000000000002</v>
      </c>
      <c r="K65" s="63">
        <v>106.1</v>
      </c>
      <c r="L65" s="63">
        <v>90.8</v>
      </c>
      <c r="M65" s="63">
        <v>103</v>
      </c>
      <c r="N65" s="63">
        <v>80.900000000000006</v>
      </c>
      <c r="O65" s="63">
        <v>77.900000000000006</v>
      </c>
      <c r="P65" s="63">
        <v>122.6</v>
      </c>
      <c r="Q65" s="64">
        <v>83.7</v>
      </c>
      <c r="R65" s="29">
        <v>118.3</v>
      </c>
    </row>
    <row r="66" spans="1:19" x14ac:dyDescent="0.15">
      <c r="A66" s="11"/>
      <c r="B66" s="36" t="s">
        <v>38</v>
      </c>
      <c r="C66" s="43" t="s">
        <v>26</v>
      </c>
      <c r="D66" s="25">
        <v>154.69999999999999</v>
      </c>
      <c r="E66" s="32">
        <v>154.69999999999999</v>
      </c>
      <c r="F66" s="59">
        <v>102.4</v>
      </c>
      <c r="G66" s="60">
        <v>95.8</v>
      </c>
      <c r="H66" s="60">
        <v>135.80000000000001</v>
      </c>
      <c r="I66" s="60">
        <v>94</v>
      </c>
      <c r="J66" s="60">
        <v>296.89999999999998</v>
      </c>
      <c r="K66" s="60">
        <v>107</v>
      </c>
      <c r="L66" s="60">
        <v>75.900000000000006</v>
      </c>
      <c r="M66" s="60">
        <v>112.9</v>
      </c>
      <c r="N66" s="60">
        <v>88.5</v>
      </c>
      <c r="O66" s="60">
        <v>73.5</v>
      </c>
      <c r="P66" s="60">
        <v>95.2</v>
      </c>
      <c r="Q66" s="61">
        <v>83.7</v>
      </c>
      <c r="R66" s="26">
        <v>122</v>
      </c>
    </row>
    <row r="67" spans="1:19" x14ac:dyDescent="0.15">
      <c r="A67" s="11"/>
      <c r="B67" s="36" t="s">
        <v>39</v>
      </c>
      <c r="C67" s="43" t="s">
        <v>15</v>
      </c>
      <c r="D67" s="25">
        <v>160.5</v>
      </c>
      <c r="E67" s="32">
        <v>160.5</v>
      </c>
      <c r="F67" s="59">
        <v>110.7</v>
      </c>
      <c r="G67" s="60">
        <v>73.900000000000006</v>
      </c>
      <c r="H67" s="60">
        <v>163.4</v>
      </c>
      <c r="I67" s="60">
        <v>93.9</v>
      </c>
      <c r="J67" s="60">
        <v>284.7</v>
      </c>
      <c r="K67" s="60">
        <v>113</v>
      </c>
      <c r="L67" s="60">
        <v>88.6</v>
      </c>
      <c r="M67" s="60">
        <v>105.7</v>
      </c>
      <c r="N67" s="60">
        <v>106.3</v>
      </c>
      <c r="O67" s="60">
        <v>86.8</v>
      </c>
      <c r="P67" s="60">
        <v>105.6</v>
      </c>
      <c r="Q67" s="61">
        <v>55.8</v>
      </c>
      <c r="R67" s="26">
        <v>100.8</v>
      </c>
    </row>
    <row r="68" spans="1:19" x14ac:dyDescent="0.15">
      <c r="A68" s="11"/>
      <c r="B68" s="22"/>
      <c r="C68" s="43" t="s">
        <v>16</v>
      </c>
      <c r="D68" s="25">
        <v>169.2</v>
      </c>
      <c r="E68" s="32">
        <v>169.2</v>
      </c>
      <c r="F68" s="59">
        <v>116.7</v>
      </c>
      <c r="G68" s="60">
        <v>186.3</v>
      </c>
      <c r="H68" s="60">
        <v>166.4</v>
      </c>
      <c r="I68" s="60">
        <v>128.69999999999999</v>
      </c>
      <c r="J68" s="60">
        <v>303.39999999999998</v>
      </c>
      <c r="K68" s="60">
        <v>109.9</v>
      </c>
      <c r="L68" s="60">
        <v>80.5</v>
      </c>
      <c r="M68" s="60">
        <v>61.4</v>
      </c>
      <c r="N68" s="60">
        <v>101</v>
      </c>
      <c r="O68" s="60">
        <v>87.7</v>
      </c>
      <c r="P68" s="60">
        <v>107.3</v>
      </c>
      <c r="Q68" s="61">
        <v>55.8</v>
      </c>
      <c r="R68" s="26">
        <v>230.1</v>
      </c>
    </row>
    <row r="69" spans="1:19" x14ac:dyDescent="0.15">
      <c r="A69" s="11"/>
      <c r="B69" s="22"/>
      <c r="C69" s="43" t="s">
        <v>17</v>
      </c>
      <c r="D69" s="25">
        <v>132.9</v>
      </c>
      <c r="E69" s="32">
        <v>132.9</v>
      </c>
      <c r="F69" s="59">
        <v>122.7</v>
      </c>
      <c r="G69" s="60">
        <v>120.5</v>
      </c>
      <c r="H69" s="60">
        <v>122</v>
      </c>
      <c r="I69" s="60">
        <v>84</v>
      </c>
      <c r="J69" s="60">
        <v>210.3</v>
      </c>
      <c r="K69" s="60">
        <v>114.2</v>
      </c>
      <c r="L69" s="60">
        <v>67.5</v>
      </c>
      <c r="M69" s="60">
        <v>66.2</v>
      </c>
      <c r="N69" s="60">
        <v>98.4</v>
      </c>
      <c r="O69" s="60">
        <v>88</v>
      </c>
      <c r="P69" s="60">
        <v>101.2</v>
      </c>
      <c r="Q69" s="61">
        <v>55.8</v>
      </c>
      <c r="R69" s="26">
        <v>168.9</v>
      </c>
    </row>
    <row r="70" spans="1:19" x14ac:dyDescent="0.15">
      <c r="A70" s="11"/>
      <c r="B70" s="22"/>
      <c r="C70" s="43" t="s">
        <v>18</v>
      </c>
      <c r="D70" s="25">
        <v>147</v>
      </c>
      <c r="E70" s="32">
        <v>147</v>
      </c>
      <c r="F70" s="59">
        <v>115.6</v>
      </c>
      <c r="G70" s="60">
        <v>39.299999999999997</v>
      </c>
      <c r="H70" s="60">
        <v>141.69999999999999</v>
      </c>
      <c r="I70" s="60">
        <v>108.1</v>
      </c>
      <c r="J70" s="60">
        <v>255.7</v>
      </c>
      <c r="K70" s="60">
        <v>111.7</v>
      </c>
      <c r="L70" s="60">
        <v>71.7</v>
      </c>
      <c r="M70" s="60">
        <v>77.3</v>
      </c>
      <c r="N70" s="60">
        <v>80.5</v>
      </c>
      <c r="O70" s="60">
        <v>88.8</v>
      </c>
      <c r="P70" s="60">
        <v>100.1</v>
      </c>
      <c r="Q70" s="61">
        <v>55.8</v>
      </c>
      <c r="R70" s="26">
        <v>84.3</v>
      </c>
    </row>
    <row r="71" spans="1:19" x14ac:dyDescent="0.15">
      <c r="A71" s="14"/>
      <c r="B71" s="22"/>
      <c r="C71" s="43" t="s">
        <v>19</v>
      </c>
      <c r="D71" s="25">
        <v>150.19999999999999</v>
      </c>
      <c r="E71" s="32">
        <v>150.30000000000001</v>
      </c>
      <c r="F71" s="59">
        <v>121.4</v>
      </c>
      <c r="G71" s="60">
        <v>98.3</v>
      </c>
      <c r="H71" s="60">
        <v>144.1</v>
      </c>
      <c r="I71" s="60">
        <v>127.4</v>
      </c>
      <c r="J71" s="60">
        <v>251.7</v>
      </c>
      <c r="K71" s="60">
        <v>122.8</v>
      </c>
      <c r="L71" s="60">
        <v>63.3</v>
      </c>
      <c r="M71" s="60">
        <v>79.5</v>
      </c>
      <c r="N71" s="60">
        <v>65.5</v>
      </c>
      <c r="O71" s="60">
        <v>84.2</v>
      </c>
      <c r="P71" s="60">
        <v>97.5</v>
      </c>
      <c r="Q71" s="61">
        <v>55.8</v>
      </c>
      <c r="R71" s="26">
        <v>85.4</v>
      </c>
    </row>
    <row r="72" spans="1:19" x14ac:dyDescent="0.15">
      <c r="A72" s="2"/>
      <c r="B72" s="22"/>
      <c r="C72" s="43" t="s">
        <v>20</v>
      </c>
      <c r="D72" s="25">
        <v>138</v>
      </c>
      <c r="E72" s="32">
        <v>137.9</v>
      </c>
      <c r="F72" s="59">
        <v>113.1</v>
      </c>
      <c r="G72" s="60">
        <v>29.3</v>
      </c>
      <c r="H72" s="60">
        <v>169.5</v>
      </c>
      <c r="I72" s="60">
        <v>125.2</v>
      </c>
      <c r="J72" s="60">
        <v>194.3</v>
      </c>
      <c r="K72" s="60">
        <v>112.5</v>
      </c>
      <c r="L72" s="60">
        <v>68.099999999999994</v>
      </c>
      <c r="M72" s="60">
        <v>91.2</v>
      </c>
      <c r="N72" s="60">
        <v>67.8</v>
      </c>
      <c r="O72" s="60">
        <v>82.5</v>
      </c>
      <c r="P72" s="60">
        <v>100.7</v>
      </c>
      <c r="Q72" s="61">
        <v>55.8</v>
      </c>
      <c r="R72" s="26">
        <v>412.2</v>
      </c>
    </row>
    <row r="73" spans="1:19" x14ac:dyDescent="0.15">
      <c r="A73" s="2"/>
      <c r="B73" s="22"/>
      <c r="C73" s="43" t="s">
        <v>21</v>
      </c>
      <c r="D73" s="24">
        <v>164.7</v>
      </c>
      <c r="E73" s="23">
        <v>164.8</v>
      </c>
      <c r="F73" s="65">
        <v>110.8</v>
      </c>
      <c r="G73" s="66">
        <v>89.6</v>
      </c>
      <c r="H73" s="66">
        <v>180.8</v>
      </c>
      <c r="I73" s="66">
        <v>100.4</v>
      </c>
      <c r="J73" s="66">
        <v>297.60000000000002</v>
      </c>
      <c r="K73" s="66">
        <v>114.6</v>
      </c>
      <c r="L73" s="66">
        <v>60.7</v>
      </c>
      <c r="M73" s="66">
        <v>101.8</v>
      </c>
      <c r="N73" s="66">
        <v>68</v>
      </c>
      <c r="O73" s="66">
        <v>78.2</v>
      </c>
      <c r="P73" s="66">
        <v>95.1</v>
      </c>
      <c r="Q73" s="67">
        <v>55.8</v>
      </c>
      <c r="R73" s="26">
        <v>67</v>
      </c>
    </row>
    <row r="74" spans="1:19" x14ac:dyDescent="0.15">
      <c r="A74" s="2"/>
      <c r="B74" s="22"/>
      <c r="C74" s="43" t="s">
        <v>22</v>
      </c>
      <c r="D74" s="24">
        <v>173.3</v>
      </c>
      <c r="E74" s="23">
        <v>173.4</v>
      </c>
      <c r="F74" s="65">
        <v>124.2</v>
      </c>
      <c r="G74" s="66">
        <v>40.799999999999997</v>
      </c>
      <c r="H74" s="66">
        <v>180.9</v>
      </c>
      <c r="I74" s="66">
        <v>105.4</v>
      </c>
      <c r="J74" s="66">
        <v>320.7</v>
      </c>
      <c r="K74" s="66">
        <v>128.30000000000001</v>
      </c>
      <c r="L74" s="66">
        <v>66.5</v>
      </c>
      <c r="M74" s="66">
        <v>93.7</v>
      </c>
      <c r="N74" s="66">
        <v>77.7</v>
      </c>
      <c r="O74" s="66">
        <v>84.7</v>
      </c>
      <c r="P74" s="66">
        <v>96.5</v>
      </c>
      <c r="Q74" s="67">
        <v>55.8</v>
      </c>
      <c r="R74" s="26">
        <v>138.30000000000001</v>
      </c>
    </row>
    <row r="75" spans="1:19" x14ac:dyDescent="0.15">
      <c r="A75" s="2"/>
      <c r="B75" s="22"/>
      <c r="C75" s="40" t="s">
        <v>23</v>
      </c>
      <c r="D75" s="24">
        <v>179.8</v>
      </c>
      <c r="E75" s="23">
        <v>179.8</v>
      </c>
      <c r="F75" s="65">
        <v>122.1</v>
      </c>
      <c r="G75" s="66">
        <v>312.8</v>
      </c>
      <c r="H75" s="66">
        <v>162</v>
      </c>
      <c r="I75" s="66">
        <v>103.9</v>
      </c>
      <c r="J75" s="66">
        <v>317.60000000000002</v>
      </c>
      <c r="K75" s="66">
        <v>144.30000000000001</v>
      </c>
      <c r="L75" s="66">
        <v>73.599999999999994</v>
      </c>
      <c r="M75" s="66">
        <v>89.9</v>
      </c>
      <c r="N75" s="66">
        <v>68</v>
      </c>
      <c r="O75" s="66">
        <v>83.8</v>
      </c>
      <c r="P75" s="66">
        <v>105.7</v>
      </c>
      <c r="Q75" s="67">
        <v>55.8</v>
      </c>
      <c r="R75" s="26">
        <v>171.2</v>
      </c>
    </row>
    <row r="76" spans="1:19" x14ac:dyDescent="0.15">
      <c r="A76" s="2"/>
      <c r="B76" s="22"/>
      <c r="C76" s="43" t="s">
        <v>24</v>
      </c>
      <c r="D76" s="24">
        <v>136.4</v>
      </c>
      <c r="E76" s="23">
        <v>136.30000000000001</v>
      </c>
      <c r="F76" s="65">
        <v>119.4</v>
      </c>
      <c r="G76" s="66">
        <v>26.2</v>
      </c>
      <c r="H76" s="66">
        <v>151.69999999999999</v>
      </c>
      <c r="I76" s="66">
        <v>134.19999999999999</v>
      </c>
      <c r="J76" s="66">
        <v>185.7</v>
      </c>
      <c r="K76" s="66">
        <v>128.6</v>
      </c>
      <c r="L76" s="66">
        <v>69.400000000000006</v>
      </c>
      <c r="M76" s="66">
        <v>91</v>
      </c>
      <c r="N76" s="66">
        <v>75.2</v>
      </c>
      <c r="O76" s="66">
        <v>75.8</v>
      </c>
      <c r="P76" s="66">
        <v>101.6</v>
      </c>
      <c r="Q76" s="67">
        <v>55.8</v>
      </c>
      <c r="R76" s="26">
        <v>339.8</v>
      </c>
      <c r="S76" s="27"/>
    </row>
    <row r="77" spans="1:19" x14ac:dyDescent="0.15">
      <c r="A77" s="2"/>
      <c r="B77" s="12"/>
      <c r="C77" s="41" t="s">
        <v>25</v>
      </c>
      <c r="D77" s="28">
        <v>122.7</v>
      </c>
      <c r="E77" s="30">
        <v>122.7</v>
      </c>
      <c r="F77" s="68">
        <v>106.8</v>
      </c>
      <c r="G77" s="69">
        <v>19.7</v>
      </c>
      <c r="H77" s="69">
        <v>132.19999999999999</v>
      </c>
      <c r="I77" s="69">
        <v>119.7</v>
      </c>
      <c r="J77" s="69">
        <v>146.9</v>
      </c>
      <c r="K77" s="69">
        <v>120.8</v>
      </c>
      <c r="L77" s="69">
        <v>73.099999999999994</v>
      </c>
      <c r="M77" s="69">
        <v>96.5</v>
      </c>
      <c r="N77" s="69">
        <v>73.099999999999994</v>
      </c>
      <c r="O77" s="69">
        <v>73.7</v>
      </c>
      <c r="P77" s="69">
        <v>114.6</v>
      </c>
      <c r="Q77" s="70">
        <v>55.8</v>
      </c>
      <c r="R77" s="29">
        <v>251.1</v>
      </c>
      <c r="S77" s="27"/>
    </row>
    <row r="78" spans="1:19" x14ac:dyDescent="0.15">
      <c r="A78" s="11"/>
      <c r="B78" s="36" t="s">
        <v>40</v>
      </c>
      <c r="C78" s="43" t="s">
        <v>26</v>
      </c>
      <c r="D78" s="25">
        <v>84</v>
      </c>
      <c r="E78" s="32">
        <v>84</v>
      </c>
      <c r="F78" s="59">
        <v>108.2</v>
      </c>
      <c r="G78" s="60">
        <v>133.30000000000001</v>
      </c>
      <c r="H78" s="60">
        <v>112.7</v>
      </c>
      <c r="I78" s="60">
        <v>103.6</v>
      </c>
      <c r="J78" s="60">
        <v>44.8</v>
      </c>
      <c r="K78" s="60">
        <v>90.4</v>
      </c>
      <c r="L78" s="60">
        <v>63.4</v>
      </c>
      <c r="M78" s="60">
        <v>91.3</v>
      </c>
      <c r="N78" s="60">
        <v>68.3</v>
      </c>
      <c r="O78" s="60">
        <v>73.7</v>
      </c>
      <c r="P78" s="60">
        <v>90.2</v>
      </c>
      <c r="Q78" s="61">
        <v>55.8</v>
      </c>
      <c r="R78" s="26">
        <v>148.6</v>
      </c>
    </row>
    <row r="79" spans="1:19" x14ac:dyDescent="0.15">
      <c r="A79" s="11"/>
      <c r="B79" s="36" t="s">
        <v>41</v>
      </c>
      <c r="C79" s="43" t="s">
        <v>15</v>
      </c>
      <c r="D79" s="25">
        <v>75</v>
      </c>
      <c r="E79" s="32">
        <v>74.900000000000006</v>
      </c>
      <c r="F79" s="59">
        <v>101.3</v>
      </c>
      <c r="G79" s="60">
        <v>30.2</v>
      </c>
      <c r="H79" s="60">
        <v>109.3</v>
      </c>
      <c r="I79" s="60">
        <v>65.599999999999994</v>
      </c>
      <c r="J79" s="60">
        <v>14.7</v>
      </c>
      <c r="K79" s="60">
        <v>112.5</v>
      </c>
      <c r="L79" s="60">
        <v>64.7</v>
      </c>
      <c r="M79" s="60">
        <v>73.599999999999994</v>
      </c>
      <c r="N79" s="60">
        <v>36</v>
      </c>
      <c r="O79" s="60">
        <v>75</v>
      </c>
      <c r="P79" s="60">
        <v>87</v>
      </c>
      <c r="Q79" s="61">
        <v>55.8</v>
      </c>
      <c r="R79" s="26">
        <v>165.1</v>
      </c>
    </row>
    <row r="80" spans="1:19" x14ac:dyDescent="0.15">
      <c r="A80" s="11"/>
      <c r="B80" s="22"/>
      <c r="C80" s="43" t="s">
        <v>16</v>
      </c>
      <c r="D80" s="25">
        <v>114.1</v>
      </c>
      <c r="E80" s="32">
        <v>114.1</v>
      </c>
      <c r="F80" s="59">
        <v>106.5</v>
      </c>
      <c r="G80" s="60">
        <v>41.4</v>
      </c>
      <c r="H80" s="60">
        <v>98.8</v>
      </c>
      <c r="I80" s="60">
        <v>115</v>
      </c>
      <c r="J80" s="60">
        <v>155</v>
      </c>
      <c r="K80" s="60">
        <v>116.4</v>
      </c>
      <c r="L80" s="60">
        <v>64.099999999999994</v>
      </c>
      <c r="M80" s="60">
        <v>60.9</v>
      </c>
      <c r="N80" s="60">
        <v>37.4</v>
      </c>
      <c r="O80" s="60">
        <v>74.8</v>
      </c>
      <c r="P80" s="60">
        <v>100.8</v>
      </c>
      <c r="Q80" s="61">
        <v>55.8</v>
      </c>
      <c r="R80" s="26">
        <v>109.3</v>
      </c>
    </row>
    <row r="81" spans="1:19" x14ac:dyDescent="0.15">
      <c r="A81" s="11"/>
      <c r="B81" s="22"/>
      <c r="C81" s="43" t="s">
        <v>17</v>
      </c>
      <c r="D81" s="25">
        <v>82</v>
      </c>
      <c r="E81" s="32">
        <v>82</v>
      </c>
      <c r="F81" s="59">
        <v>95.9</v>
      </c>
      <c r="G81" s="60">
        <v>28.9</v>
      </c>
      <c r="H81" s="60">
        <v>59.9</v>
      </c>
      <c r="I81" s="60">
        <v>81.7</v>
      </c>
      <c r="J81" s="60">
        <v>59.8</v>
      </c>
      <c r="K81" s="60">
        <v>122.2</v>
      </c>
      <c r="L81" s="60">
        <v>60.5</v>
      </c>
      <c r="M81" s="60">
        <v>43.4</v>
      </c>
      <c r="N81" s="60">
        <v>35.5</v>
      </c>
      <c r="O81" s="60">
        <v>81.599999999999994</v>
      </c>
      <c r="P81" s="60">
        <v>103.7</v>
      </c>
      <c r="Q81" s="61">
        <v>55.8</v>
      </c>
      <c r="R81" s="26">
        <v>87.2</v>
      </c>
    </row>
    <row r="82" spans="1:19" x14ac:dyDescent="0.15">
      <c r="A82" s="11"/>
      <c r="B82" s="22"/>
      <c r="C82" s="43" t="s">
        <v>18</v>
      </c>
      <c r="D82" s="25">
        <v>98.7</v>
      </c>
      <c r="E82" s="32">
        <v>98.7</v>
      </c>
      <c r="F82" s="59">
        <v>85.8</v>
      </c>
      <c r="G82" s="60">
        <v>14.4</v>
      </c>
      <c r="H82" s="60">
        <v>84.9</v>
      </c>
      <c r="I82" s="60">
        <v>106.6</v>
      </c>
      <c r="J82" s="60">
        <v>114.9</v>
      </c>
      <c r="K82" s="60">
        <v>112.2</v>
      </c>
      <c r="L82" s="60">
        <v>53.1</v>
      </c>
      <c r="M82" s="60">
        <v>61.9</v>
      </c>
      <c r="N82" s="60">
        <v>36.9</v>
      </c>
      <c r="O82" s="60">
        <v>77.900000000000006</v>
      </c>
      <c r="P82" s="60">
        <v>100.4</v>
      </c>
      <c r="Q82" s="61">
        <v>55.8</v>
      </c>
      <c r="R82" s="26">
        <v>73</v>
      </c>
    </row>
    <row r="83" spans="1:19" x14ac:dyDescent="0.15">
      <c r="A83" s="14"/>
      <c r="B83" s="22"/>
      <c r="C83" s="43" t="s">
        <v>19</v>
      </c>
      <c r="D83" s="25">
        <v>154</v>
      </c>
      <c r="E83" s="32">
        <v>154</v>
      </c>
      <c r="F83" s="59">
        <v>99.8</v>
      </c>
      <c r="G83" s="60">
        <v>22.5</v>
      </c>
      <c r="H83" s="60">
        <v>101.7</v>
      </c>
      <c r="I83" s="60">
        <v>97</v>
      </c>
      <c r="J83" s="60">
        <v>311.2</v>
      </c>
      <c r="K83" s="60">
        <v>122.2</v>
      </c>
      <c r="L83" s="60">
        <v>52.5</v>
      </c>
      <c r="M83" s="60">
        <v>70.599999999999994</v>
      </c>
      <c r="N83" s="60">
        <v>37.6</v>
      </c>
      <c r="O83" s="60">
        <v>78.3</v>
      </c>
      <c r="P83" s="60">
        <v>107.3</v>
      </c>
      <c r="Q83" s="61">
        <v>55.8</v>
      </c>
      <c r="R83" s="26">
        <v>153.1</v>
      </c>
    </row>
    <row r="84" spans="1:19" x14ac:dyDescent="0.15">
      <c r="A84" s="2"/>
      <c r="B84" s="22"/>
      <c r="C84" s="43" t="s">
        <v>20</v>
      </c>
      <c r="D84" s="25">
        <v>143.1</v>
      </c>
      <c r="E84" s="32">
        <v>143.1</v>
      </c>
      <c r="F84" s="59">
        <v>100</v>
      </c>
      <c r="G84" s="60">
        <v>22.1</v>
      </c>
      <c r="H84" s="60">
        <v>127.4</v>
      </c>
      <c r="I84" s="60">
        <v>71.5</v>
      </c>
      <c r="J84" s="60">
        <v>254.5</v>
      </c>
      <c r="K84" s="60">
        <v>121.4</v>
      </c>
      <c r="L84" s="60">
        <v>56.5</v>
      </c>
      <c r="M84" s="60">
        <v>77.900000000000006</v>
      </c>
      <c r="N84" s="60">
        <v>45.3</v>
      </c>
      <c r="O84" s="60">
        <v>71</v>
      </c>
      <c r="P84" s="60">
        <v>106</v>
      </c>
      <c r="Q84" s="61">
        <v>27.9</v>
      </c>
      <c r="R84" s="26">
        <v>134.30000000000001</v>
      </c>
    </row>
    <row r="85" spans="1:19" x14ac:dyDescent="0.15">
      <c r="A85" s="2"/>
      <c r="B85" s="22"/>
      <c r="C85" s="43" t="s">
        <v>21</v>
      </c>
      <c r="D85" s="24">
        <v>151.19999999999999</v>
      </c>
      <c r="E85" s="23">
        <v>151.19999999999999</v>
      </c>
      <c r="F85" s="65">
        <v>80.900000000000006</v>
      </c>
      <c r="G85" s="66">
        <v>88.8</v>
      </c>
      <c r="H85" s="66">
        <v>175</v>
      </c>
      <c r="I85" s="66">
        <v>102</v>
      </c>
      <c r="J85" s="66">
        <v>262.60000000000002</v>
      </c>
      <c r="K85" s="66">
        <v>99.3</v>
      </c>
      <c r="L85" s="66">
        <v>58.3</v>
      </c>
      <c r="M85" s="66">
        <v>67.3</v>
      </c>
      <c r="N85" s="66">
        <v>39.799999999999997</v>
      </c>
      <c r="O85" s="66">
        <v>67</v>
      </c>
      <c r="P85" s="66">
        <v>98.6</v>
      </c>
      <c r="Q85" s="67">
        <v>55.8</v>
      </c>
      <c r="R85" s="26">
        <v>77.3</v>
      </c>
    </row>
    <row r="86" spans="1:19" x14ac:dyDescent="0.15">
      <c r="A86" s="2"/>
      <c r="B86" s="22"/>
      <c r="C86" s="43" t="s">
        <v>22</v>
      </c>
      <c r="D86" s="24">
        <v>174</v>
      </c>
      <c r="E86" s="23">
        <v>174</v>
      </c>
      <c r="F86" s="65">
        <v>79.8</v>
      </c>
      <c r="G86" s="66">
        <v>33.9</v>
      </c>
      <c r="H86" s="66">
        <v>173.1</v>
      </c>
      <c r="I86" s="66">
        <v>86</v>
      </c>
      <c r="J86" s="66">
        <v>356.5</v>
      </c>
      <c r="K86" s="66">
        <v>108</v>
      </c>
      <c r="L86" s="66">
        <v>62</v>
      </c>
      <c r="M86" s="66">
        <v>70.900000000000006</v>
      </c>
      <c r="N86" s="66">
        <v>62</v>
      </c>
      <c r="O86" s="66">
        <v>71.5</v>
      </c>
      <c r="P86" s="66">
        <v>97.4</v>
      </c>
      <c r="Q86" s="67">
        <v>55.8</v>
      </c>
      <c r="R86" s="26">
        <v>197.1</v>
      </c>
    </row>
    <row r="87" spans="1:19" x14ac:dyDescent="0.15">
      <c r="A87" s="2"/>
      <c r="B87" s="22"/>
      <c r="C87" s="40" t="s">
        <v>23</v>
      </c>
      <c r="D87" s="24">
        <v>168.3</v>
      </c>
      <c r="E87" s="23">
        <v>168.3</v>
      </c>
      <c r="F87" s="65">
        <v>89.3</v>
      </c>
      <c r="G87" s="66">
        <v>35.4</v>
      </c>
      <c r="H87" s="66">
        <v>164.7</v>
      </c>
      <c r="I87" s="66">
        <v>141.5</v>
      </c>
      <c r="J87" s="66">
        <v>310.5</v>
      </c>
      <c r="K87" s="66">
        <v>117.2</v>
      </c>
      <c r="L87" s="66">
        <v>73.5</v>
      </c>
      <c r="M87" s="66">
        <v>79</v>
      </c>
      <c r="N87" s="66">
        <v>68.3</v>
      </c>
      <c r="O87" s="66">
        <v>77.3</v>
      </c>
      <c r="P87" s="66">
        <v>105.4</v>
      </c>
      <c r="Q87" s="67">
        <v>55.8</v>
      </c>
      <c r="R87" s="26">
        <v>264.10000000000002</v>
      </c>
    </row>
    <row r="88" spans="1:19" x14ac:dyDescent="0.15">
      <c r="A88" s="2"/>
      <c r="B88" s="22"/>
      <c r="C88" s="43" t="s">
        <v>24</v>
      </c>
      <c r="D88" s="24">
        <v>133.30000000000001</v>
      </c>
      <c r="E88" s="23">
        <v>133.30000000000001</v>
      </c>
      <c r="F88" s="65">
        <v>92</v>
      </c>
      <c r="G88" s="66">
        <v>187.4</v>
      </c>
      <c r="H88" s="66">
        <v>117</v>
      </c>
      <c r="I88" s="66">
        <v>89.5</v>
      </c>
      <c r="J88" s="66">
        <v>221.1</v>
      </c>
      <c r="K88" s="66">
        <v>106.8</v>
      </c>
      <c r="L88" s="66">
        <v>68.7</v>
      </c>
      <c r="M88" s="66">
        <v>79.900000000000006</v>
      </c>
      <c r="N88" s="66">
        <v>57.5</v>
      </c>
      <c r="O88" s="66">
        <v>66</v>
      </c>
      <c r="P88" s="66">
        <v>98</v>
      </c>
      <c r="Q88" s="67">
        <v>55.8</v>
      </c>
      <c r="R88" s="26">
        <v>159.80000000000001</v>
      </c>
      <c r="S88" s="27"/>
    </row>
    <row r="89" spans="1:19" x14ac:dyDescent="0.15">
      <c r="A89" s="2"/>
      <c r="B89" s="12"/>
      <c r="C89" s="41" t="s">
        <v>25</v>
      </c>
      <c r="D89" s="28">
        <v>132.5</v>
      </c>
      <c r="E89" s="30">
        <v>132.5</v>
      </c>
      <c r="F89" s="68">
        <v>83.3</v>
      </c>
      <c r="G89" s="69">
        <v>73.099999999999994</v>
      </c>
      <c r="H89" s="69">
        <v>151.9</v>
      </c>
      <c r="I89" s="69">
        <v>147.80000000000001</v>
      </c>
      <c r="J89" s="69">
        <v>178.3</v>
      </c>
      <c r="K89" s="69">
        <v>100.6</v>
      </c>
      <c r="L89" s="69">
        <v>73.400000000000006</v>
      </c>
      <c r="M89" s="69">
        <v>84.7</v>
      </c>
      <c r="N89" s="69">
        <v>52.6</v>
      </c>
      <c r="O89" s="69">
        <v>59.5</v>
      </c>
      <c r="P89" s="69">
        <v>117.3</v>
      </c>
      <c r="Q89" s="70">
        <v>55.8</v>
      </c>
      <c r="R89" s="29">
        <v>143.30000000000001</v>
      </c>
      <c r="S89" s="27"/>
    </row>
    <row r="90" spans="1:19" x14ac:dyDescent="0.15">
      <c r="A90" s="11"/>
      <c r="B90" s="36" t="s">
        <v>42</v>
      </c>
      <c r="C90" s="43" t="s">
        <v>26</v>
      </c>
      <c r="D90" s="25">
        <v>110.9</v>
      </c>
      <c r="E90" s="32">
        <v>110.9</v>
      </c>
      <c r="F90" s="59">
        <v>89.6</v>
      </c>
      <c r="G90" s="60">
        <v>39.1</v>
      </c>
      <c r="H90" s="60">
        <v>157.30000000000001</v>
      </c>
      <c r="I90" s="60">
        <v>72.2</v>
      </c>
      <c r="J90" s="60">
        <v>136.1</v>
      </c>
      <c r="K90" s="60">
        <v>90.6</v>
      </c>
      <c r="L90" s="60">
        <v>55.9</v>
      </c>
      <c r="M90" s="60">
        <v>79.5</v>
      </c>
      <c r="N90" s="60">
        <v>52</v>
      </c>
      <c r="O90" s="60">
        <v>63.1</v>
      </c>
      <c r="P90" s="60">
        <v>92.4</v>
      </c>
      <c r="Q90" s="61">
        <v>55.8</v>
      </c>
      <c r="R90" s="26">
        <v>217.4</v>
      </c>
    </row>
    <row r="91" spans="1:19" x14ac:dyDescent="0.15">
      <c r="A91" s="11"/>
      <c r="B91" s="36" t="s">
        <v>43</v>
      </c>
      <c r="C91" s="43" t="s">
        <v>15</v>
      </c>
      <c r="D91" s="25">
        <v>125.5</v>
      </c>
      <c r="E91" s="32">
        <v>125.5</v>
      </c>
      <c r="F91" s="59">
        <v>95.2</v>
      </c>
      <c r="G91" s="60">
        <v>50.4</v>
      </c>
      <c r="H91" s="60">
        <v>173.7</v>
      </c>
      <c r="I91" s="60">
        <v>81</v>
      </c>
      <c r="J91" s="60">
        <v>167.7</v>
      </c>
      <c r="K91" s="60">
        <v>96</v>
      </c>
      <c r="L91" s="60">
        <v>62.7</v>
      </c>
      <c r="M91" s="60">
        <v>86.3</v>
      </c>
      <c r="N91" s="60">
        <v>59.3</v>
      </c>
      <c r="O91" s="60">
        <v>70.7</v>
      </c>
      <c r="P91" s="60">
        <v>98.8</v>
      </c>
      <c r="Q91" s="61">
        <v>55.8</v>
      </c>
      <c r="R91" s="26">
        <v>95</v>
      </c>
    </row>
    <row r="92" spans="1:19" x14ac:dyDescent="0.15">
      <c r="A92" s="11"/>
      <c r="B92" s="22"/>
      <c r="C92" s="43" t="s">
        <v>16</v>
      </c>
      <c r="D92" s="25">
        <v>148.4</v>
      </c>
      <c r="E92" s="32">
        <v>148.4</v>
      </c>
      <c r="F92" s="59">
        <v>93.6</v>
      </c>
      <c r="G92" s="60">
        <v>91.2</v>
      </c>
      <c r="H92" s="60">
        <v>170.7</v>
      </c>
      <c r="I92" s="60">
        <v>142.30000000000001</v>
      </c>
      <c r="J92" s="60">
        <v>207.9</v>
      </c>
      <c r="K92" s="60">
        <v>129.69999999999999</v>
      </c>
      <c r="L92" s="60">
        <v>60.9</v>
      </c>
      <c r="M92" s="60">
        <v>96.9</v>
      </c>
      <c r="N92" s="60">
        <v>60.3</v>
      </c>
      <c r="O92" s="60">
        <v>77.099999999999994</v>
      </c>
      <c r="P92" s="60">
        <v>110.4</v>
      </c>
      <c r="Q92" s="61">
        <v>55.8</v>
      </c>
      <c r="R92" s="26">
        <v>123.5</v>
      </c>
    </row>
    <row r="93" spans="1:19" x14ac:dyDescent="0.15">
      <c r="A93" s="11"/>
      <c r="B93" s="22"/>
      <c r="C93" s="43" t="s">
        <v>17</v>
      </c>
      <c r="D93" s="25">
        <v>122.5</v>
      </c>
      <c r="E93" s="32">
        <v>122.5</v>
      </c>
      <c r="F93" s="59">
        <v>97.5</v>
      </c>
      <c r="G93" s="60">
        <v>34.700000000000003</v>
      </c>
      <c r="H93" s="60">
        <v>199.9</v>
      </c>
      <c r="I93" s="60">
        <v>70.900000000000006</v>
      </c>
      <c r="J93" s="60">
        <v>169.6</v>
      </c>
      <c r="K93" s="60">
        <v>49.4</v>
      </c>
      <c r="L93" s="60">
        <v>54.1</v>
      </c>
      <c r="M93" s="60">
        <v>72.3</v>
      </c>
      <c r="N93" s="60">
        <v>69</v>
      </c>
      <c r="O93" s="60">
        <v>77</v>
      </c>
      <c r="P93" s="60">
        <v>110.2</v>
      </c>
      <c r="Q93" s="61">
        <v>27.9</v>
      </c>
      <c r="R93" s="26">
        <v>141.80000000000001</v>
      </c>
    </row>
    <row r="94" spans="1:19" x14ac:dyDescent="0.15">
      <c r="A94" s="11"/>
      <c r="B94" s="22"/>
      <c r="C94" s="43" t="s">
        <v>18</v>
      </c>
      <c r="D94" s="25">
        <v>137.30000000000001</v>
      </c>
      <c r="E94" s="32">
        <v>137.30000000000001</v>
      </c>
      <c r="F94" s="59">
        <v>86.4</v>
      </c>
      <c r="G94" s="60">
        <v>51</v>
      </c>
      <c r="H94" s="60">
        <v>174.6</v>
      </c>
      <c r="I94" s="60">
        <v>63.2</v>
      </c>
      <c r="J94" s="60">
        <v>202.5</v>
      </c>
      <c r="K94" s="60">
        <v>113.7</v>
      </c>
      <c r="L94" s="60">
        <v>52.2</v>
      </c>
      <c r="M94" s="60">
        <v>80.900000000000006</v>
      </c>
      <c r="N94" s="60">
        <v>54.2</v>
      </c>
      <c r="O94" s="60">
        <v>66.400000000000006</v>
      </c>
      <c r="P94" s="60">
        <v>104.6</v>
      </c>
      <c r="Q94" s="61">
        <v>55.8</v>
      </c>
      <c r="R94" s="26">
        <v>99.8</v>
      </c>
    </row>
    <row r="95" spans="1:19" x14ac:dyDescent="0.15">
      <c r="A95" s="14"/>
      <c r="B95" s="22"/>
      <c r="C95" s="43" t="s">
        <v>19</v>
      </c>
      <c r="D95" s="25">
        <v>138</v>
      </c>
      <c r="E95" s="32">
        <v>138</v>
      </c>
      <c r="F95" s="59">
        <v>90</v>
      </c>
      <c r="G95" s="60">
        <v>22.6</v>
      </c>
      <c r="H95" s="60">
        <v>173.9</v>
      </c>
      <c r="I95" s="60">
        <v>125</v>
      </c>
      <c r="J95" s="60">
        <v>189.6</v>
      </c>
      <c r="K95" s="60">
        <v>115.5</v>
      </c>
      <c r="L95" s="60">
        <v>49.8</v>
      </c>
      <c r="M95" s="60">
        <v>88.1</v>
      </c>
      <c r="N95" s="60">
        <v>62.4</v>
      </c>
      <c r="O95" s="60">
        <v>68.3</v>
      </c>
      <c r="P95" s="60">
        <v>108.3</v>
      </c>
      <c r="Q95" s="61">
        <v>55.8</v>
      </c>
      <c r="R95" s="26">
        <v>183.2</v>
      </c>
    </row>
    <row r="96" spans="1:19" x14ac:dyDescent="0.15">
      <c r="A96" s="2"/>
      <c r="B96" s="22"/>
      <c r="C96" s="43" t="s">
        <v>20</v>
      </c>
      <c r="D96" s="25">
        <v>140.30000000000001</v>
      </c>
      <c r="E96" s="32">
        <v>140.30000000000001</v>
      </c>
      <c r="F96" s="59">
        <v>99</v>
      </c>
      <c r="G96" s="60">
        <v>32.9</v>
      </c>
      <c r="H96" s="60">
        <v>150.1</v>
      </c>
      <c r="I96" s="60">
        <v>70.400000000000006</v>
      </c>
      <c r="J96" s="60">
        <v>233.2</v>
      </c>
      <c r="K96" s="60">
        <v>108.6</v>
      </c>
      <c r="L96" s="60">
        <v>52.4</v>
      </c>
      <c r="M96" s="60">
        <v>87.7</v>
      </c>
      <c r="N96" s="60">
        <v>61.2</v>
      </c>
      <c r="O96" s="60">
        <v>67.8</v>
      </c>
      <c r="P96" s="60">
        <v>108.8</v>
      </c>
      <c r="Q96" s="61">
        <v>55.8</v>
      </c>
      <c r="R96" s="26">
        <v>119.5</v>
      </c>
    </row>
    <row r="97" spans="1:19" x14ac:dyDescent="0.15">
      <c r="A97" s="2"/>
      <c r="B97" s="22"/>
      <c r="C97" s="43" t="s">
        <v>21</v>
      </c>
      <c r="D97" s="24">
        <v>158.9</v>
      </c>
      <c r="E97" s="23">
        <v>158.9</v>
      </c>
      <c r="F97" s="65">
        <v>95.4</v>
      </c>
      <c r="G97" s="66">
        <v>85.1</v>
      </c>
      <c r="H97" s="66">
        <v>214.5</v>
      </c>
      <c r="I97" s="66">
        <v>74.400000000000006</v>
      </c>
      <c r="J97" s="66">
        <v>268.60000000000002</v>
      </c>
      <c r="K97" s="66">
        <v>99.3</v>
      </c>
      <c r="L97" s="66">
        <v>49.4</v>
      </c>
      <c r="M97" s="66">
        <v>87.7</v>
      </c>
      <c r="N97" s="66">
        <v>49.4</v>
      </c>
      <c r="O97" s="66">
        <v>68.2</v>
      </c>
      <c r="P97" s="66">
        <v>98.6</v>
      </c>
      <c r="Q97" s="67">
        <v>27.9</v>
      </c>
      <c r="R97" s="26">
        <v>69.400000000000006</v>
      </c>
    </row>
    <row r="98" spans="1:19" x14ac:dyDescent="0.15">
      <c r="A98" s="2"/>
      <c r="B98" s="22"/>
      <c r="C98" s="43" t="s">
        <v>22</v>
      </c>
      <c r="D98" s="24">
        <v>160.6</v>
      </c>
      <c r="E98" s="23">
        <v>160.6</v>
      </c>
      <c r="F98" s="65">
        <v>103.3</v>
      </c>
      <c r="G98" s="66">
        <v>43</v>
      </c>
      <c r="H98" s="66">
        <v>203.9</v>
      </c>
      <c r="I98" s="66">
        <v>79</v>
      </c>
      <c r="J98" s="66">
        <v>256.60000000000002</v>
      </c>
      <c r="K98" s="66">
        <v>130.5</v>
      </c>
      <c r="L98" s="66">
        <v>56.9</v>
      </c>
      <c r="M98" s="66">
        <v>87.7</v>
      </c>
      <c r="N98" s="66">
        <v>58.4</v>
      </c>
      <c r="O98" s="66">
        <v>68.900000000000006</v>
      </c>
      <c r="P98" s="66">
        <v>101.2</v>
      </c>
      <c r="Q98" s="67">
        <v>55.8</v>
      </c>
      <c r="R98" s="26">
        <v>114.3</v>
      </c>
    </row>
    <row r="99" spans="1:19" x14ac:dyDescent="0.15">
      <c r="A99" s="2"/>
      <c r="B99" s="22"/>
      <c r="C99" s="40" t="s">
        <v>23</v>
      </c>
      <c r="D99" s="24">
        <v>171.4</v>
      </c>
      <c r="E99" s="23">
        <v>171.4</v>
      </c>
      <c r="F99" s="65">
        <v>94.8</v>
      </c>
      <c r="G99" s="66">
        <v>30.6</v>
      </c>
      <c r="H99" s="66">
        <v>253.1</v>
      </c>
      <c r="I99" s="66">
        <v>53.1</v>
      </c>
      <c r="J99" s="66">
        <v>276.5</v>
      </c>
      <c r="K99" s="66">
        <v>117.6</v>
      </c>
      <c r="L99" s="66">
        <v>58.4</v>
      </c>
      <c r="M99" s="66">
        <v>80.400000000000006</v>
      </c>
      <c r="N99" s="66">
        <v>61.4</v>
      </c>
      <c r="O99" s="66">
        <v>66</v>
      </c>
      <c r="P99" s="66">
        <v>106.3</v>
      </c>
      <c r="Q99" s="67">
        <v>55.8</v>
      </c>
      <c r="R99" s="26">
        <v>90.5</v>
      </c>
    </row>
    <row r="100" spans="1:19" x14ac:dyDescent="0.15">
      <c r="A100" s="2"/>
      <c r="B100" s="22"/>
      <c r="C100" s="43" t="s">
        <v>24</v>
      </c>
      <c r="D100" s="24">
        <v>152.6</v>
      </c>
      <c r="E100" s="23">
        <v>152.6</v>
      </c>
      <c r="F100" s="65">
        <v>95.8</v>
      </c>
      <c r="G100" s="66">
        <v>101.8</v>
      </c>
      <c r="H100" s="66">
        <v>238.5</v>
      </c>
      <c r="I100" s="66">
        <v>70.8</v>
      </c>
      <c r="J100" s="66">
        <v>198.8</v>
      </c>
      <c r="K100" s="66">
        <v>119.5</v>
      </c>
      <c r="L100" s="66">
        <v>61.7</v>
      </c>
      <c r="M100" s="66">
        <v>79.3</v>
      </c>
      <c r="N100" s="66">
        <v>62.1</v>
      </c>
      <c r="O100" s="66">
        <v>70.7</v>
      </c>
      <c r="P100" s="66">
        <v>107.4</v>
      </c>
      <c r="Q100" s="67">
        <v>27.9</v>
      </c>
      <c r="R100" s="26">
        <v>114.6</v>
      </c>
      <c r="S100" s="27"/>
    </row>
    <row r="101" spans="1:19" x14ac:dyDescent="0.15">
      <c r="A101" s="2"/>
      <c r="B101" s="12"/>
      <c r="C101" s="41" t="s">
        <v>25</v>
      </c>
      <c r="D101" s="28">
        <v>147.1</v>
      </c>
      <c r="E101" s="30">
        <v>147.19999999999999</v>
      </c>
      <c r="F101" s="68">
        <v>91.5</v>
      </c>
      <c r="G101" s="69">
        <v>53.3</v>
      </c>
      <c r="H101" s="69">
        <v>258.39999999999998</v>
      </c>
      <c r="I101" s="69">
        <v>77.8</v>
      </c>
      <c r="J101" s="69">
        <v>160.6</v>
      </c>
      <c r="K101" s="69">
        <v>110.4</v>
      </c>
      <c r="L101" s="69">
        <v>63.4</v>
      </c>
      <c r="M101" s="69">
        <v>95</v>
      </c>
      <c r="N101" s="69">
        <v>54</v>
      </c>
      <c r="O101" s="69">
        <v>75.8</v>
      </c>
      <c r="P101" s="69">
        <v>121</v>
      </c>
      <c r="Q101" s="70">
        <v>27.9</v>
      </c>
      <c r="R101" s="29">
        <v>63</v>
      </c>
      <c r="S101" s="27"/>
    </row>
    <row r="102" spans="1:19" x14ac:dyDescent="0.15">
      <c r="A102" s="11"/>
      <c r="B102" s="36" t="s">
        <v>44</v>
      </c>
      <c r="C102" s="43" t="s">
        <v>26</v>
      </c>
      <c r="D102" s="25">
        <v>114.9</v>
      </c>
      <c r="E102" s="32">
        <v>114.9</v>
      </c>
      <c r="F102" s="59">
        <v>92.5</v>
      </c>
      <c r="G102" s="60">
        <v>29.4</v>
      </c>
      <c r="H102" s="60">
        <v>177.3</v>
      </c>
      <c r="I102" s="60">
        <v>66</v>
      </c>
      <c r="J102" s="60">
        <v>124.5</v>
      </c>
      <c r="K102" s="60">
        <v>109</v>
      </c>
      <c r="L102" s="60">
        <v>50.9</v>
      </c>
      <c r="M102" s="60">
        <v>100</v>
      </c>
      <c r="N102" s="60">
        <v>48.9</v>
      </c>
      <c r="O102" s="60">
        <v>63.9</v>
      </c>
      <c r="P102" s="60">
        <v>91.7</v>
      </c>
      <c r="Q102" s="61">
        <v>27.9</v>
      </c>
      <c r="R102" s="26">
        <v>114.3</v>
      </c>
    </row>
    <row r="103" spans="1:19" x14ac:dyDescent="0.15">
      <c r="A103" s="11"/>
      <c r="B103" s="36" t="s">
        <v>45</v>
      </c>
      <c r="C103" s="43" t="s">
        <v>15</v>
      </c>
      <c r="D103" s="25">
        <v>128.19999999999999</v>
      </c>
      <c r="E103" s="32">
        <v>128.1</v>
      </c>
      <c r="F103" s="59">
        <v>102.5</v>
      </c>
      <c r="G103" s="60">
        <v>78.5</v>
      </c>
      <c r="H103" s="60">
        <v>237.6</v>
      </c>
      <c r="I103" s="60">
        <v>98.9</v>
      </c>
      <c r="J103" s="60">
        <v>115.2</v>
      </c>
      <c r="K103" s="60">
        <v>105.1</v>
      </c>
      <c r="L103" s="60">
        <v>54.5</v>
      </c>
      <c r="M103" s="60">
        <v>101.6</v>
      </c>
      <c r="N103" s="60">
        <v>55</v>
      </c>
      <c r="O103" s="60">
        <v>73.2</v>
      </c>
      <c r="P103" s="60">
        <v>97.7</v>
      </c>
      <c r="Q103" s="61">
        <v>55.8</v>
      </c>
      <c r="R103" s="26">
        <v>144.1</v>
      </c>
    </row>
    <row r="104" spans="1:19" x14ac:dyDescent="0.15">
      <c r="A104" s="11"/>
      <c r="B104" s="22"/>
      <c r="C104" s="43" t="s">
        <v>16</v>
      </c>
      <c r="D104" s="25">
        <v>141.6</v>
      </c>
      <c r="E104" s="32">
        <v>141.6</v>
      </c>
      <c r="F104" s="59">
        <v>112.8</v>
      </c>
      <c r="G104" s="60">
        <v>30.4</v>
      </c>
      <c r="H104" s="60">
        <v>240.4</v>
      </c>
      <c r="I104" s="60">
        <v>131.19999999999999</v>
      </c>
      <c r="J104" s="60">
        <v>140.5</v>
      </c>
      <c r="K104" s="60">
        <v>117.8</v>
      </c>
      <c r="L104" s="60">
        <v>54.4</v>
      </c>
      <c r="M104" s="60">
        <v>100.3</v>
      </c>
      <c r="N104" s="60">
        <v>66</v>
      </c>
      <c r="O104" s="60">
        <v>77.2</v>
      </c>
      <c r="P104" s="60">
        <v>113.5</v>
      </c>
      <c r="Q104" s="61">
        <v>55.8</v>
      </c>
      <c r="R104" s="26">
        <v>180.7</v>
      </c>
    </row>
    <row r="105" spans="1:19" x14ac:dyDescent="0.15">
      <c r="A105" s="11"/>
      <c r="B105" s="22"/>
      <c r="C105" s="43" t="s">
        <v>17</v>
      </c>
      <c r="D105" s="25">
        <v>144.19999999999999</v>
      </c>
      <c r="E105" s="32">
        <v>144.19999999999999</v>
      </c>
      <c r="F105" s="59">
        <v>93.5</v>
      </c>
      <c r="G105" s="60">
        <v>67.099999999999994</v>
      </c>
      <c r="H105" s="60">
        <v>316.3</v>
      </c>
      <c r="I105" s="60">
        <v>88</v>
      </c>
      <c r="J105" s="60">
        <v>106.1</v>
      </c>
      <c r="K105" s="60">
        <v>114.1</v>
      </c>
      <c r="L105" s="60">
        <v>47.3</v>
      </c>
      <c r="M105" s="60">
        <v>86.3</v>
      </c>
      <c r="N105" s="60">
        <v>59.2</v>
      </c>
      <c r="O105" s="60">
        <v>78.5</v>
      </c>
      <c r="P105" s="60">
        <v>112</v>
      </c>
      <c r="Q105" s="61">
        <v>55.8</v>
      </c>
      <c r="R105" s="26">
        <v>108.6</v>
      </c>
    </row>
    <row r="106" spans="1:19" x14ac:dyDescent="0.15">
      <c r="A106" s="11"/>
      <c r="B106" s="22"/>
      <c r="C106" s="43" t="s">
        <v>18</v>
      </c>
      <c r="D106" s="25">
        <v>138.5</v>
      </c>
      <c r="E106" s="32">
        <v>138.5</v>
      </c>
      <c r="F106" s="59">
        <v>84.1</v>
      </c>
      <c r="G106" s="60">
        <v>62.1</v>
      </c>
      <c r="H106" s="60">
        <v>235.3</v>
      </c>
      <c r="I106" s="60">
        <v>71.7</v>
      </c>
      <c r="J106" s="60">
        <v>173.7</v>
      </c>
      <c r="K106" s="60">
        <v>98</v>
      </c>
      <c r="L106" s="60">
        <v>39</v>
      </c>
      <c r="M106" s="60">
        <v>82.4</v>
      </c>
      <c r="N106" s="60">
        <v>36</v>
      </c>
      <c r="O106" s="60">
        <v>69.7</v>
      </c>
      <c r="P106" s="60">
        <v>102.4</v>
      </c>
      <c r="Q106" s="61">
        <v>55.8</v>
      </c>
      <c r="R106" s="26">
        <v>122.7</v>
      </c>
    </row>
    <row r="107" spans="1:19" x14ac:dyDescent="0.15">
      <c r="A107" s="14"/>
      <c r="B107" s="22"/>
      <c r="C107" s="43" t="s">
        <v>19</v>
      </c>
      <c r="D107" s="25">
        <v>159.69999999999999</v>
      </c>
      <c r="E107" s="32">
        <v>159.69999999999999</v>
      </c>
      <c r="F107" s="59">
        <v>110.5</v>
      </c>
      <c r="G107" s="60">
        <v>18</v>
      </c>
      <c r="H107" s="60">
        <v>222.2</v>
      </c>
      <c r="I107" s="60">
        <v>87.6</v>
      </c>
      <c r="J107" s="60">
        <v>257.89999999999998</v>
      </c>
      <c r="K107" s="60">
        <v>106.2</v>
      </c>
      <c r="L107" s="60">
        <v>39.700000000000003</v>
      </c>
      <c r="M107" s="60">
        <v>90.8</v>
      </c>
      <c r="N107" s="60">
        <v>49</v>
      </c>
      <c r="O107" s="60">
        <v>74.3</v>
      </c>
      <c r="P107" s="60">
        <v>104.9</v>
      </c>
      <c r="Q107" s="61">
        <v>55.8</v>
      </c>
      <c r="R107" s="26">
        <v>151.9</v>
      </c>
    </row>
    <row r="108" spans="1:19" x14ac:dyDescent="0.15">
      <c r="A108" s="2"/>
      <c r="B108" s="22"/>
      <c r="C108" s="43" t="s">
        <v>20</v>
      </c>
      <c r="D108" s="25">
        <v>160.6</v>
      </c>
      <c r="E108" s="32">
        <v>160.6</v>
      </c>
      <c r="F108" s="59">
        <v>85.2</v>
      </c>
      <c r="G108" s="60">
        <v>56.6</v>
      </c>
      <c r="H108" s="60">
        <v>231</v>
      </c>
      <c r="I108" s="60">
        <v>92.6</v>
      </c>
      <c r="J108" s="60">
        <v>252.9</v>
      </c>
      <c r="K108" s="60">
        <v>100.9</v>
      </c>
      <c r="L108" s="60">
        <v>44.2</v>
      </c>
      <c r="M108" s="60">
        <v>98.7</v>
      </c>
      <c r="N108" s="60">
        <v>52.2</v>
      </c>
      <c r="O108" s="60">
        <v>76.2</v>
      </c>
      <c r="P108" s="60">
        <v>108.3</v>
      </c>
      <c r="Q108" s="61">
        <v>55.8</v>
      </c>
      <c r="R108" s="26">
        <v>192.1</v>
      </c>
    </row>
    <row r="109" spans="1:19" x14ac:dyDescent="0.15">
      <c r="A109" s="2"/>
      <c r="B109" s="22"/>
      <c r="C109" s="43" t="s">
        <v>21</v>
      </c>
      <c r="D109" s="24">
        <v>170</v>
      </c>
      <c r="E109" s="23">
        <v>170</v>
      </c>
      <c r="F109" s="65">
        <v>107.7</v>
      </c>
      <c r="G109" s="66">
        <v>37.200000000000003</v>
      </c>
      <c r="H109" s="66">
        <v>264.2</v>
      </c>
      <c r="I109" s="66">
        <v>72</v>
      </c>
      <c r="J109" s="66">
        <v>275.2</v>
      </c>
      <c r="K109" s="66">
        <v>96.1</v>
      </c>
      <c r="L109" s="66">
        <v>47.2</v>
      </c>
      <c r="M109" s="66">
        <v>124.4</v>
      </c>
      <c r="N109" s="66">
        <v>52.4</v>
      </c>
      <c r="O109" s="66">
        <v>70.900000000000006</v>
      </c>
      <c r="P109" s="66">
        <v>104.2</v>
      </c>
      <c r="Q109" s="67">
        <v>55.8</v>
      </c>
      <c r="R109" s="26">
        <v>105.4</v>
      </c>
    </row>
    <row r="110" spans="1:19" x14ac:dyDescent="0.15">
      <c r="A110" s="2"/>
      <c r="B110" s="22"/>
      <c r="C110" s="43" t="s">
        <v>22</v>
      </c>
      <c r="D110" s="24">
        <v>151.5</v>
      </c>
      <c r="E110" s="23">
        <v>151.5</v>
      </c>
      <c r="F110" s="65">
        <v>99.4</v>
      </c>
      <c r="G110" s="66">
        <v>48.9</v>
      </c>
      <c r="H110" s="66">
        <v>253.5</v>
      </c>
      <c r="I110" s="66">
        <v>98.8</v>
      </c>
      <c r="J110" s="66">
        <v>181.8</v>
      </c>
      <c r="K110" s="66">
        <v>119.4</v>
      </c>
      <c r="L110" s="66">
        <v>50.1</v>
      </c>
      <c r="M110" s="66">
        <v>106.2</v>
      </c>
      <c r="N110" s="66">
        <v>55.3</v>
      </c>
      <c r="O110" s="66">
        <v>64.400000000000006</v>
      </c>
      <c r="P110" s="66">
        <v>107.5</v>
      </c>
      <c r="Q110" s="67">
        <v>55.8</v>
      </c>
      <c r="R110" s="26">
        <v>120.6</v>
      </c>
    </row>
    <row r="111" spans="1:19" x14ac:dyDescent="0.15">
      <c r="A111" s="2"/>
      <c r="B111" s="22"/>
      <c r="C111" s="40" t="s">
        <v>23</v>
      </c>
      <c r="D111" s="24">
        <v>148.4</v>
      </c>
      <c r="E111" s="23">
        <v>148.4</v>
      </c>
      <c r="F111" s="65">
        <v>104.7</v>
      </c>
      <c r="G111" s="66">
        <v>24.9</v>
      </c>
      <c r="H111" s="66">
        <v>263.60000000000002</v>
      </c>
      <c r="I111" s="66">
        <v>60.9</v>
      </c>
      <c r="J111" s="66">
        <v>172.6</v>
      </c>
      <c r="K111" s="66">
        <v>122</v>
      </c>
      <c r="L111" s="66">
        <v>51.7</v>
      </c>
      <c r="M111" s="66">
        <v>93.4</v>
      </c>
      <c r="N111" s="66">
        <v>53.7</v>
      </c>
      <c r="O111" s="66">
        <v>63.4</v>
      </c>
      <c r="P111" s="66">
        <v>104</v>
      </c>
      <c r="Q111" s="67">
        <v>55.8</v>
      </c>
      <c r="R111" s="26">
        <v>86</v>
      </c>
    </row>
    <row r="112" spans="1:19" x14ac:dyDescent="0.15">
      <c r="A112" s="2"/>
      <c r="B112" s="22"/>
      <c r="C112" s="43" t="s">
        <v>24</v>
      </c>
      <c r="D112" s="24">
        <v>118.5</v>
      </c>
      <c r="E112" s="23">
        <v>118.5</v>
      </c>
      <c r="F112" s="65">
        <v>96.6</v>
      </c>
      <c r="G112" s="66">
        <v>52.7</v>
      </c>
      <c r="H112" s="66">
        <v>243.6</v>
      </c>
      <c r="I112" s="66">
        <v>108.3</v>
      </c>
      <c r="J112" s="66">
        <v>39.5</v>
      </c>
      <c r="K112" s="66">
        <v>138.9</v>
      </c>
      <c r="L112" s="66">
        <v>52.9</v>
      </c>
      <c r="M112" s="66">
        <v>96.2</v>
      </c>
      <c r="N112" s="66">
        <v>49.7</v>
      </c>
      <c r="O112" s="66">
        <v>62.1</v>
      </c>
      <c r="P112" s="66">
        <v>106.5</v>
      </c>
      <c r="Q112" s="67">
        <v>55.8</v>
      </c>
      <c r="R112" s="26">
        <v>144.6</v>
      </c>
      <c r="S112" s="27"/>
    </row>
    <row r="113" spans="1:19" x14ac:dyDescent="0.15">
      <c r="A113" s="2"/>
      <c r="B113" s="12"/>
      <c r="C113" s="41" t="s">
        <v>25</v>
      </c>
      <c r="D113" s="28">
        <v>116.8</v>
      </c>
      <c r="E113" s="30">
        <v>116.8</v>
      </c>
      <c r="F113" s="68">
        <v>85.9</v>
      </c>
      <c r="G113" s="69">
        <v>50.1</v>
      </c>
      <c r="H113" s="69">
        <v>198.5</v>
      </c>
      <c r="I113" s="69">
        <v>84</v>
      </c>
      <c r="J113" s="69">
        <v>75.5</v>
      </c>
      <c r="K113" s="69">
        <v>120.5</v>
      </c>
      <c r="L113" s="69">
        <v>55.6</v>
      </c>
      <c r="M113" s="69">
        <v>105.7</v>
      </c>
      <c r="N113" s="69">
        <v>51.5</v>
      </c>
      <c r="O113" s="69">
        <v>52.6</v>
      </c>
      <c r="P113" s="69">
        <v>125</v>
      </c>
      <c r="Q113" s="70">
        <v>27.9</v>
      </c>
      <c r="R113" s="29">
        <v>105.4</v>
      </c>
      <c r="S113" s="27"/>
    </row>
    <row r="114" spans="1:19" x14ac:dyDescent="0.15">
      <c r="A114" s="11"/>
      <c r="B114" s="36" t="s">
        <v>46</v>
      </c>
      <c r="C114" s="43" t="s">
        <v>26</v>
      </c>
      <c r="D114" s="25">
        <v>120</v>
      </c>
      <c r="E114" s="32">
        <v>120</v>
      </c>
      <c r="F114" s="59">
        <v>84.1</v>
      </c>
      <c r="G114" s="60">
        <v>136</v>
      </c>
      <c r="H114" s="60">
        <v>199.4</v>
      </c>
      <c r="I114" s="60">
        <v>100.8</v>
      </c>
      <c r="J114" s="60">
        <v>99.1</v>
      </c>
      <c r="K114" s="60">
        <v>120.4</v>
      </c>
      <c r="L114" s="60">
        <v>44.7</v>
      </c>
      <c r="M114" s="60">
        <v>104.7</v>
      </c>
      <c r="N114" s="60">
        <v>49.8</v>
      </c>
      <c r="O114" s="60">
        <v>55.7</v>
      </c>
      <c r="P114" s="60">
        <v>97.2</v>
      </c>
      <c r="Q114" s="61">
        <v>27.9</v>
      </c>
      <c r="R114" s="26">
        <v>101.5</v>
      </c>
    </row>
    <row r="115" spans="1:19" x14ac:dyDescent="0.15">
      <c r="A115" s="11"/>
      <c r="B115" s="36" t="s">
        <v>47</v>
      </c>
      <c r="C115" s="43" t="s">
        <v>15</v>
      </c>
      <c r="D115" s="25">
        <v>123</v>
      </c>
      <c r="E115" s="32">
        <v>123.1</v>
      </c>
      <c r="F115" s="59">
        <v>96.1</v>
      </c>
      <c r="G115" s="60">
        <v>29.1</v>
      </c>
      <c r="H115" s="60">
        <v>186.7</v>
      </c>
      <c r="I115" s="60">
        <v>118</v>
      </c>
      <c r="J115" s="60">
        <v>112.3</v>
      </c>
      <c r="K115" s="60">
        <v>130.1</v>
      </c>
      <c r="L115" s="60">
        <v>48.9</v>
      </c>
      <c r="M115" s="60">
        <v>107.8</v>
      </c>
      <c r="N115" s="60">
        <v>53.4</v>
      </c>
      <c r="O115" s="60">
        <v>62.9</v>
      </c>
      <c r="P115" s="60">
        <v>102.8</v>
      </c>
      <c r="Q115" s="61">
        <v>27.9</v>
      </c>
      <c r="R115" s="26">
        <v>64.099999999999994</v>
      </c>
    </row>
    <row r="116" spans="1:19" x14ac:dyDescent="0.15">
      <c r="A116" s="11"/>
      <c r="B116" s="22"/>
      <c r="C116" s="43" t="s">
        <v>16</v>
      </c>
      <c r="D116" s="25">
        <v>128.6</v>
      </c>
      <c r="E116" s="32">
        <v>128.6</v>
      </c>
      <c r="F116" s="59">
        <v>95.7</v>
      </c>
      <c r="G116" s="60">
        <v>26.2</v>
      </c>
      <c r="H116" s="60">
        <v>167.8</v>
      </c>
      <c r="I116" s="60">
        <v>121.9</v>
      </c>
      <c r="J116" s="60">
        <v>124.7</v>
      </c>
      <c r="K116" s="60">
        <v>145.30000000000001</v>
      </c>
      <c r="L116" s="60">
        <v>51.7</v>
      </c>
      <c r="M116" s="60">
        <v>89.3</v>
      </c>
      <c r="N116" s="60">
        <v>52.7</v>
      </c>
      <c r="O116" s="60">
        <v>61.1</v>
      </c>
      <c r="P116" s="60">
        <v>118.9</v>
      </c>
      <c r="Q116" s="61">
        <v>27.9</v>
      </c>
      <c r="R116" s="26">
        <v>131.9</v>
      </c>
    </row>
    <row r="117" spans="1:19" x14ac:dyDescent="0.15">
      <c r="A117" s="11"/>
      <c r="B117" s="22"/>
      <c r="C117" s="43" t="s">
        <v>17</v>
      </c>
      <c r="D117" s="25">
        <v>123</v>
      </c>
      <c r="E117" s="32">
        <v>123</v>
      </c>
      <c r="F117" s="59">
        <v>81.5</v>
      </c>
      <c r="G117" s="60">
        <v>33.1</v>
      </c>
      <c r="H117" s="60">
        <v>151.5</v>
      </c>
      <c r="I117" s="60">
        <v>92.4</v>
      </c>
      <c r="J117" s="60">
        <v>129.69999999999999</v>
      </c>
      <c r="K117" s="60">
        <v>145.4</v>
      </c>
      <c r="L117" s="60">
        <v>44</v>
      </c>
      <c r="M117" s="60">
        <v>54.4</v>
      </c>
      <c r="N117" s="60">
        <v>49.8</v>
      </c>
      <c r="O117" s="60">
        <v>64.2</v>
      </c>
      <c r="P117" s="60">
        <v>111.8</v>
      </c>
      <c r="Q117" s="61">
        <v>55.8</v>
      </c>
      <c r="R117" s="26">
        <v>160.80000000000001</v>
      </c>
    </row>
    <row r="118" spans="1:19" x14ac:dyDescent="0.15">
      <c r="A118" s="11"/>
      <c r="B118" s="22"/>
      <c r="C118" s="43" t="s">
        <v>18</v>
      </c>
      <c r="D118" s="25">
        <v>129.4</v>
      </c>
      <c r="E118" s="32">
        <v>129.4</v>
      </c>
      <c r="F118" s="59">
        <v>74.5</v>
      </c>
      <c r="G118" s="60">
        <v>37.799999999999997</v>
      </c>
      <c r="H118" s="60">
        <v>154.19999999999999</v>
      </c>
      <c r="I118" s="60">
        <v>73.099999999999994</v>
      </c>
      <c r="J118" s="60">
        <v>168.5</v>
      </c>
      <c r="K118" s="60">
        <v>136.19999999999999</v>
      </c>
      <c r="L118" s="60">
        <v>42.9</v>
      </c>
      <c r="M118" s="60">
        <v>69.7</v>
      </c>
      <c r="N118" s="60">
        <v>47.5</v>
      </c>
      <c r="O118" s="60">
        <v>65.2</v>
      </c>
      <c r="P118" s="60">
        <v>107.2</v>
      </c>
      <c r="Q118" s="61">
        <v>27.9</v>
      </c>
      <c r="R118" s="26">
        <v>70.400000000000006</v>
      </c>
    </row>
    <row r="119" spans="1:19" x14ac:dyDescent="0.15">
      <c r="A119" s="14"/>
      <c r="B119" s="22"/>
      <c r="C119" s="43" t="s">
        <v>19</v>
      </c>
      <c r="D119" s="25">
        <v>135.80000000000001</v>
      </c>
      <c r="E119" s="32">
        <v>135.80000000000001</v>
      </c>
      <c r="F119" s="59">
        <v>74.5</v>
      </c>
      <c r="G119" s="60">
        <v>27.9</v>
      </c>
      <c r="H119" s="60">
        <v>153.30000000000001</v>
      </c>
      <c r="I119" s="60">
        <v>109.9</v>
      </c>
      <c r="J119" s="60">
        <v>174.6</v>
      </c>
      <c r="K119" s="60">
        <v>149.19999999999999</v>
      </c>
      <c r="L119" s="60">
        <v>40.4</v>
      </c>
      <c r="M119" s="60">
        <v>85.2</v>
      </c>
      <c r="N119" s="60">
        <v>53.9</v>
      </c>
      <c r="O119" s="60">
        <v>67.099999999999994</v>
      </c>
      <c r="P119" s="60">
        <v>109.5</v>
      </c>
      <c r="Q119" s="61">
        <v>55.8</v>
      </c>
      <c r="R119" s="26">
        <v>75.3</v>
      </c>
    </row>
    <row r="120" spans="1:19" x14ac:dyDescent="0.15">
      <c r="A120" s="2"/>
      <c r="B120" s="22"/>
      <c r="C120" s="43" t="s">
        <v>20</v>
      </c>
      <c r="D120" s="25">
        <v>133.80000000000001</v>
      </c>
      <c r="E120" s="32">
        <v>133.80000000000001</v>
      </c>
      <c r="F120" s="59">
        <v>69.900000000000006</v>
      </c>
      <c r="G120" s="60">
        <v>23</v>
      </c>
      <c r="H120" s="60">
        <v>140.4</v>
      </c>
      <c r="I120" s="60">
        <v>123.7</v>
      </c>
      <c r="J120" s="60">
        <v>173.5</v>
      </c>
      <c r="K120" s="60">
        <v>149.1</v>
      </c>
      <c r="L120" s="60">
        <v>38.799999999999997</v>
      </c>
      <c r="M120" s="60">
        <v>80.400000000000006</v>
      </c>
      <c r="N120" s="60">
        <v>51.3</v>
      </c>
      <c r="O120" s="60">
        <v>64.400000000000006</v>
      </c>
      <c r="P120" s="60">
        <v>111.8</v>
      </c>
      <c r="Q120" s="61">
        <v>27.9</v>
      </c>
      <c r="R120" s="26">
        <v>94.8</v>
      </c>
    </row>
    <row r="121" spans="1:19" x14ac:dyDescent="0.15">
      <c r="A121" s="2"/>
      <c r="B121" s="22"/>
      <c r="C121" s="43" t="s">
        <v>21</v>
      </c>
      <c r="D121" s="24">
        <v>147.4</v>
      </c>
      <c r="E121" s="23">
        <v>147.4</v>
      </c>
      <c r="F121" s="65">
        <v>62.5</v>
      </c>
      <c r="G121" s="66">
        <v>47.3</v>
      </c>
      <c r="H121" s="66">
        <v>203.9</v>
      </c>
      <c r="I121" s="66">
        <v>106</v>
      </c>
      <c r="J121" s="66">
        <v>185</v>
      </c>
      <c r="K121" s="66">
        <v>149.80000000000001</v>
      </c>
      <c r="L121" s="66">
        <v>38.1</v>
      </c>
      <c r="M121" s="66">
        <v>76.7</v>
      </c>
      <c r="N121" s="66">
        <v>46.6</v>
      </c>
      <c r="O121" s="66">
        <v>66.2</v>
      </c>
      <c r="P121" s="66">
        <v>106.3</v>
      </c>
      <c r="Q121" s="67">
        <v>27.9</v>
      </c>
      <c r="R121" s="26">
        <v>102.7</v>
      </c>
    </row>
    <row r="122" spans="1:19" x14ac:dyDescent="0.15">
      <c r="A122" s="2"/>
      <c r="B122" s="22"/>
      <c r="C122" s="43" t="s">
        <v>22</v>
      </c>
      <c r="D122" s="24">
        <v>141.69999999999999</v>
      </c>
      <c r="E122" s="23">
        <v>141.69999999999999</v>
      </c>
      <c r="F122" s="65">
        <v>65.2</v>
      </c>
      <c r="G122" s="66">
        <v>56.6</v>
      </c>
      <c r="H122" s="66">
        <v>207.1</v>
      </c>
      <c r="I122" s="66">
        <v>106.3</v>
      </c>
      <c r="J122" s="66">
        <v>160.80000000000001</v>
      </c>
      <c r="K122" s="66">
        <v>147.9</v>
      </c>
      <c r="L122" s="66">
        <v>42.5</v>
      </c>
      <c r="M122" s="66">
        <v>74.900000000000006</v>
      </c>
      <c r="N122" s="66">
        <v>47.9</v>
      </c>
      <c r="O122" s="66">
        <v>64.599999999999994</v>
      </c>
      <c r="P122" s="66">
        <v>104.4</v>
      </c>
      <c r="Q122" s="67">
        <v>27.9</v>
      </c>
      <c r="R122" s="26">
        <v>132.5</v>
      </c>
    </row>
    <row r="123" spans="1:19" x14ac:dyDescent="0.15">
      <c r="A123" s="2"/>
      <c r="B123" s="22"/>
      <c r="C123" s="40" t="s">
        <v>23</v>
      </c>
      <c r="D123" s="24">
        <v>132.6</v>
      </c>
      <c r="E123" s="23">
        <v>132.6</v>
      </c>
      <c r="F123" s="65">
        <v>75</v>
      </c>
      <c r="G123" s="66">
        <v>41</v>
      </c>
      <c r="H123" s="66">
        <v>176.9</v>
      </c>
      <c r="I123" s="66">
        <v>55.8</v>
      </c>
      <c r="J123" s="66">
        <v>183.7</v>
      </c>
      <c r="K123" s="66">
        <v>106.2</v>
      </c>
      <c r="L123" s="66">
        <v>50.6</v>
      </c>
      <c r="M123" s="66">
        <v>52.8</v>
      </c>
      <c r="N123" s="66">
        <v>59.7</v>
      </c>
      <c r="O123" s="66">
        <v>66.7</v>
      </c>
      <c r="P123" s="66">
        <v>117</v>
      </c>
      <c r="Q123" s="67">
        <v>27.9</v>
      </c>
      <c r="R123" s="26">
        <v>97.5</v>
      </c>
    </row>
    <row r="124" spans="1:19" x14ac:dyDescent="0.15">
      <c r="A124" s="2"/>
      <c r="B124" s="22"/>
      <c r="C124" s="43" t="s">
        <v>24</v>
      </c>
      <c r="D124" s="24">
        <v>114.5</v>
      </c>
      <c r="E124" s="23">
        <v>114.6</v>
      </c>
      <c r="F124" s="65">
        <v>70.8</v>
      </c>
      <c r="G124" s="66">
        <v>25.9</v>
      </c>
      <c r="H124" s="66">
        <v>191</v>
      </c>
      <c r="I124" s="66">
        <v>76.8</v>
      </c>
      <c r="J124" s="66">
        <v>101.8</v>
      </c>
      <c r="K124" s="66">
        <v>98.2</v>
      </c>
      <c r="L124" s="66">
        <v>52.7</v>
      </c>
      <c r="M124" s="66">
        <v>59.2</v>
      </c>
      <c r="N124" s="66">
        <v>49.9</v>
      </c>
      <c r="O124" s="66">
        <v>59</v>
      </c>
      <c r="P124" s="66">
        <v>119</v>
      </c>
      <c r="Q124" s="67">
        <v>55.8</v>
      </c>
      <c r="R124" s="26">
        <v>92.9</v>
      </c>
    </row>
    <row r="125" spans="1:19" x14ac:dyDescent="0.15">
      <c r="A125" s="2"/>
      <c r="B125" s="12"/>
      <c r="C125" s="41" t="s">
        <v>25</v>
      </c>
      <c r="D125" s="28">
        <v>115.2</v>
      </c>
      <c r="E125" s="30">
        <v>115.2</v>
      </c>
      <c r="F125" s="68">
        <v>65.2</v>
      </c>
      <c r="G125" s="69">
        <v>30.2</v>
      </c>
      <c r="H125" s="69">
        <v>192.5</v>
      </c>
      <c r="I125" s="69">
        <v>73.099999999999994</v>
      </c>
      <c r="J125" s="69">
        <v>106.1</v>
      </c>
      <c r="K125" s="69">
        <v>87.1</v>
      </c>
      <c r="L125" s="69">
        <v>51.9</v>
      </c>
      <c r="M125" s="69">
        <v>74</v>
      </c>
      <c r="N125" s="69">
        <v>45.5</v>
      </c>
      <c r="O125" s="69">
        <v>52.8</v>
      </c>
      <c r="P125" s="69">
        <v>129</v>
      </c>
      <c r="Q125" s="70">
        <v>27.9</v>
      </c>
      <c r="R125" s="29">
        <v>111</v>
      </c>
    </row>
    <row r="126" spans="1:19" x14ac:dyDescent="0.15">
      <c r="A126" s="2"/>
      <c r="B126" s="36" t="s">
        <v>48</v>
      </c>
      <c r="C126" s="43" t="s">
        <v>26</v>
      </c>
      <c r="D126" s="25">
        <v>107.2</v>
      </c>
      <c r="E126" s="32">
        <v>107.2</v>
      </c>
      <c r="F126" s="59">
        <v>59.6</v>
      </c>
      <c r="G126" s="60">
        <v>72.2</v>
      </c>
      <c r="H126" s="60">
        <v>193.5</v>
      </c>
      <c r="I126" s="60">
        <v>80.900000000000006</v>
      </c>
      <c r="J126" s="60">
        <v>93.7</v>
      </c>
      <c r="K126" s="60">
        <v>82.3</v>
      </c>
      <c r="L126" s="60">
        <v>46</v>
      </c>
      <c r="M126" s="60">
        <v>66.7</v>
      </c>
      <c r="N126" s="60">
        <v>36.5</v>
      </c>
      <c r="O126" s="60">
        <v>57.2</v>
      </c>
      <c r="P126" s="60">
        <v>101.4</v>
      </c>
      <c r="Q126" s="61">
        <v>27.9</v>
      </c>
      <c r="R126" s="26">
        <v>160.19999999999999</v>
      </c>
    </row>
    <row r="127" spans="1:19" x14ac:dyDescent="0.15">
      <c r="A127" s="2"/>
      <c r="B127" s="36" t="s">
        <v>49</v>
      </c>
      <c r="C127" s="43" t="s">
        <v>15</v>
      </c>
      <c r="D127" s="25">
        <v>103</v>
      </c>
      <c r="E127" s="32">
        <v>103</v>
      </c>
      <c r="F127" s="59">
        <v>64.900000000000006</v>
      </c>
      <c r="G127" s="60">
        <v>40.799999999999997</v>
      </c>
      <c r="H127" s="60">
        <v>198.1</v>
      </c>
      <c r="I127" s="60">
        <v>111.2</v>
      </c>
      <c r="J127" s="60">
        <v>60.8</v>
      </c>
      <c r="K127" s="60">
        <v>87.2</v>
      </c>
      <c r="L127" s="60">
        <v>49</v>
      </c>
      <c r="M127" s="60">
        <v>67.400000000000006</v>
      </c>
      <c r="N127" s="60">
        <v>43.3</v>
      </c>
      <c r="O127" s="60">
        <v>58.8</v>
      </c>
      <c r="P127" s="60">
        <v>105</v>
      </c>
      <c r="Q127" s="61">
        <v>55.8</v>
      </c>
      <c r="R127" s="26">
        <v>104.1</v>
      </c>
    </row>
    <row r="128" spans="1:19" x14ac:dyDescent="0.15">
      <c r="A128" s="2"/>
      <c r="B128" s="22"/>
      <c r="C128" s="43" t="s">
        <v>16</v>
      </c>
      <c r="D128" s="25">
        <v>111</v>
      </c>
      <c r="E128" s="32">
        <v>111</v>
      </c>
      <c r="F128" s="59">
        <v>71.3</v>
      </c>
      <c r="G128" s="60">
        <v>45.5</v>
      </c>
      <c r="H128" s="60">
        <v>197.4</v>
      </c>
      <c r="I128" s="60">
        <v>142.69999999999999</v>
      </c>
      <c r="J128" s="60">
        <v>67.7</v>
      </c>
      <c r="K128" s="60">
        <v>93</v>
      </c>
      <c r="L128" s="60">
        <v>51</v>
      </c>
      <c r="M128" s="60">
        <v>57.1</v>
      </c>
      <c r="N128" s="60">
        <v>44.8</v>
      </c>
      <c r="O128" s="60">
        <v>57.1</v>
      </c>
      <c r="P128" s="60">
        <v>123</v>
      </c>
      <c r="Q128" s="61">
        <v>55.8</v>
      </c>
      <c r="R128" s="26">
        <v>65.900000000000006</v>
      </c>
    </row>
    <row r="129" spans="1:18" x14ac:dyDescent="0.15">
      <c r="A129" s="2"/>
      <c r="B129" s="22"/>
      <c r="C129" s="43" t="s">
        <v>17</v>
      </c>
      <c r="D129" s="25">
        <v>100.6</v>
      </c>
      <c r="E129" s="32">
        <v>100.6</v>
      </c>
      <c r="F129" s="59">
        <v>64</v>
      </c>
      <c r="G129" s="60">
        <v>32.799999999999997</v>
      </c>
      <c r="H129" s="60">
        <v>139.4</v>
      </c>
      <c r="I129" s="60">
        <v>76.099999999999994</v>
      </c>
      <c r="J129" s="60">
        <v>83.2</v>
      </c>
      <c r="K129" s="60">
        <v>100.4</v>
      </c>
      <c r="L129" s="60">
        <v>49.6</v>
      </c>
      <c r="M129" s="60">
        <v>56.7</v>
      </c>
      <c r="N129" s="60">
        <v>47.6</v>
      </c>
      <c r="O129" s="60">
        <v>59.3</v>
      </c>
      <c r="P129" s="60">
        <v>121.2</v>
      </c>
      <c r="Q129" s="61">
        <v>55.8</v>
      </c>
      <c r="R129" s="26">
        <v>89.1</v>
      </c>
    </row>
    <row r="130" spans="1:18" x14ac:dyDescent="0.15">
      <c r="A130" s="2"/>
      <c r="B130" s="22"/>
      <c r="C130" s="43" t="s">
        <v>18</v>
      </c>
      <c r="D130" s="25">
        <v>109.5</v>
      </c>
      <c r="E130" s="32">
        <v>109.5</v>
      </c>
      <c r="F130" s="59">
        <v>62.3</v>
      </c>
      <c r="G130" s="60">
        <v>27</v>
      </c>
      <c r="H130" s="60">
        <v>156</v>
      </c>
      <c r="I130" s="60">
        <v>135.30000000000001</v>
      </c>
      <c r="J130" s="60">
        <v>99.8</v>
      </c>
      <c r="K130" s="60">
        <v>98.2</v>
      </c>
      <c r="L130" s="60">
        <v>50</v>
      </c>
      <c r="M130" s="60">
        <v>60.4</v>
      </c>
      <c r="N130" s="60">
        <v>33.700000000000003</v>
      </c>
      <c r="O130" s="60">
        <v>57.2</v>
      </c>
      <c r="P130" s="60">
        <v>114.8</v>
      </c>
      <c r="Q130" s="61">
        <v>55.8</v>
      </c>
      <c r="R130" s="26">
        <v>97.1</v>
      </c>
    </row>
    <row r="131" spans="1:18" x14ac:dyDescent="0.15">
      <c r="A131" s="2"/>
      <c r="B131" s="22"/>
      <c r="C131" s="43" t="s">
        <v>19</v>
      </c>
      <c r="D131" s="25">
        <v>107.4</v>
      </c>
      <c r="E131" s="32">
        <v>107.5</v>
      </c>
      <c r="F131" s="59">
        <v>69.099999999999994</v>
      </c>
      <c r="G131" s="60">
        <v>21.9</v>
      </c>
      <c r="H131" s="60">
        <v>147.6</v>
      </c>
      <c r="I131" s="60">
        <v>80.2</v>
      </c>
      <c r="J131" s="60">
        <v>105.8</v>
      </c>
      <c r="K131" s="60">
        <v>101.4</v>
      </c>
      <c r="L131" s="60">
        <v>49.6</v>
      </c>
      <c r="M131" s="60">
        <v>67.3</v>
      </c>
      <c r="N131" s="60">
        <v>39.1</v>
      </c>
      <c r="O131" s="60">
        <v>58.3</v>
      </c>
      <c r="P131" s="60">
        <v>117.3</v>
      </c>
      <c r="Q131" s="61">
        <v>55.8</v>
      </c>
      <c r="R131" s="26">
        <v>53.6</v>
      </c>
    </row>
    <row r="132" spans="1:18" x14ac:dyDescent="0.15">
      <c r="A132" s="2"/>
      <c r="B132" s="22"/>
      <c r="C132" s="43" t="s">
        <v>20</v>
      </c>
      <c r="D132" s="25">
        <v>118.7</v>
      </c>
      <c r="E132" s="32">
        <v>118.7</v>
      </c>
      <c r="F132" s="59">
        <v>70.400000000000006</v>
      </c>
      <c r="G132" s="60">
        <v>20.5</v>
      </c>
      <c r="H132" s="60">
        <v>161.9</v>
      </c>
      <c r="I132" s="60">
        <v>142.19999999999999</v>
      </c>
      <c r="J132" s="60">
        <v>126.4</v>
      </c>
      <c r="K132" s="60">
        <v>99.7</v>
      </c>
      <c r="L132" s="60">
        <v>51.4</v>
      </c>
      <c r="M132" s="60">
        <v>69.2</v>
      </c>
      <c r="N132" s="60">
        <v>43.9</v>
      </c>
      <c r="O132" s="60">
        <v>64.099999999999994</v>
      </c>
      <c r="P132" s="60">
        <v>117</v>
      </c>
      <c r="Q132" s="61">
        <v>55.8</v>
      </c>
      <c r="R132" s="26">
        <v>116</v>
      </c>
    </row>
    <row r="133" spans="1:18" x14ac:dyDescent="0.15">
      <c r="A133" s="2"/>
      <c r="B133" s="12"/>
      <c r="C133" s="44" t="s">
        <v>21</v>
      </c>
      <c r="D133" s="28">
        <v>114.4</v>
      </c>
      <c r="E133" s="30">
        <v>114.3</v>
      </c>
      <c r="F133" s="68">
        <v>60</v>
      </c>
      <c r="G133" s="69">
        <v>101.9</v>
      </c>
      <c r="H133" s="69">
        <v>181.9</v>
      </c>
      <c r="I133" s="69">
        <v>205.9</v>
      </c>
      <c r="J133" s="69">
        <v>94.7</v>
      </c>
      <c r="K133" s="69">
        <v>84.4</v>
      </c>
      <c r="L133" s="69">
        <v>41.8</v>
      </c>
      <c r="M133" s="69">
        <v>64.7</v>
      </c>
      <c r="N133" s="69">
        <v>46.9</v>
      </c>
      <c r="O133" s="69">
        <v>71</v>
      </c>
      <c r="P133" s="69">
        <v>106.1</v>
      </c>
      <c r="Q133" s="70">
        <v>55.8</v>
      </c>
      <c r="R133" s="29">
        <v>123.1</v>
      </c>
    </row>
    <row r="134" spans="1:18" x14ac:dyDescent="0.15">
      <c r="A134" s="2"/>
    </row>
  </sheetData>
  <mergeCells count="3">
    <mergeCell ref="C3:C4"/>
    <mergeCell ref="B3:B4"/>
    <mergeCell ref="B1:R1"/>
  </mergeCells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scale="4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季調済</vt:lpstr>
      <vt:lpstr>原指数</vt:lpstr>
      <vt:lpstr>季調済!Print_Area</vt:lpstr>
    </vt:vector>
  </TitlesOfParts>
  <Company>長崎県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013097</dc:creator>
  <cp:lastModifiedBy>上野 将司</cp:lastModifiedBy>
  <cp:lastPrinted>2018-11-22T00:53:36Z</cp:lastPrinted>
  <dcterms:created xsi:type="dcterms:W3CDTF">2005-07-21T01:30:49Z</dcterms:created>
  <dcterms:modified xsi:type="dcterms:W3CDTF">2024-08-22T00:54:32Z</dcterms:modified>
</cp:coreProperties>
</file>