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<sst xmlns="http://schemas.openxmlformats.org/spreadsheetml/2006/main" count="852" uniqueCount="852">
  <si>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</si>
  <si>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医療法人常葉会　長与病院</t>
  </si>
  <si>
    <t>〒851-2126　西彼杵郡長与町吉無田郷６４７</t>
  </si>
  <si>
    <t>病棟の建築時期と構造</t>
  </si>
  <si>
    <t>建物情報＼病棟名</t>
  </si>
  <si>
    <t>2F病棟</t>
  </si>
  <si>
    <t>3F病棟</t>
  </si>
  <si>
    <t>様式１病院病棟票(1)</t>
  </si>
  <si>
    <t>建築時期</t>
  </si>
  <si>
    <t>1987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</si>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</sst>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60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60</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60</v>
      </c>
      <c r="M112" s="190">
        <v>60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60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60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60</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120</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40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14</v>
      </c>
      <c r="M193" s="247">
        <v>20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2</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5</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15</v>
      </c>
      <c r="M197" s="247">
        <v>12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2.3</v>
      </c>
      <c r="M198" s="246">
        <v>0.7</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4</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0.8</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1.5</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5</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0.8</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4</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3</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2</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0.8</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157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101</v>
      </c>
      <c r="M321" s="247">
        <v>367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71</v>
      </c>
      <c r="M322" s="247">
        <v>166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28</v>
      </c>
      <c r="M323" s="247">
        <v>71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2</v>
      </c>
      <c r="M324" s="247">
        <v>130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20959</v>
      </c>
      <c r="M325" s="247">
        <v>19856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124</v>
      </c>
      <c r="M326" s="247">
        <v>339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101</v>
      </c>
      <c r="M334" s="247">
        <v>367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19</v>
      </c>
      <c r="M336" s="247">
        <v>103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56</v>
      </c>
      <c r="M337" s="247">
        <v>166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26</v>
      </c>
      <c r="M338" s="247">
        <v>98</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124</v>
      </c>
      <c r="M342" s="247">
        <v>339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21</v>
      </c>
      <c r="M344" s="247">
        <v>129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11</v>
      </c>
      <c r="M345" s="247">
        <v>32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13</v>
      </c>
      <c r="M347" s="247">
        <v>29</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17</v>
      </c>
      <c r="M349" s="247">
        <v>89</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62</v>
      </c>
      <c r="M350" s="247">
        <v>57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124</v>
      </c>
      <c r="M359" s="247">
        <v>339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111</v>
      </c>
      <c r="M360" s="247">
        <v>224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68</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47</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6</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46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46</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t="s">
        <v>373</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777</v>
      </c>
      <c r="M408" s="251">
        <v>291</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0</v>
      </c>
      <c r="M455" s="251">
        <v>717</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t="s">
        <v>373</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t="s">
        <v>373</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495</v>
      </c>
      <c r="M547" s="251">
        <v>602</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26.5</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2.7</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1.1</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1.1</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373</v>
      </c>
      <c r="M607" s="251" t="s">
        <v>373</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373</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373</v>
      </c>
      <c r="M616" s="251" t="s">
        <v>373</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373</v>
      </c>
      <c r="M635" s="251">
        <v>438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t="s">
        <v>373</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373</v>
      </c>
      <c r="M638" s="251" t="s">
        <v>373</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373</v>
      </c>
      <c r="M639" s="251" t="s">
        <v>373</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373</v>
      </c>
      <c r="M650" s="251" t="s">
        <v>373</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373</v>
      </c>
      <c r="M651" s="251" t="s">
        <v>373</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373</v>
      </c>
      <c r="M654" s="251" t="s">
        <v>373</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373</v>
      </c>
      <c r="M656" s="251" t="s">
        <v>373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706</v>
      </c>
      <c r="M664" s="251">
        <v>230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181</v>
      </c>
      <c r="M666" s="251" t="s">
        <v>373</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373</v>
      </c>
      <c r="M667" s="251" t="s">
        <v>373</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178</v>
      </c>
      <c r="M668" s="251" t="s">
        <v>373</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272</v>
      </c>
      <c r="M669" s="251" t="s">
        <v>373</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t="s">
        <v>373</v>
      </c>
      <c r="M671" s="251" t="s">
        <v>373</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373</v>
      </c>
      <c r="M676" s="251" t="s">
        <v>373</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373</v>
      </c>
      <c r="M688" s="245">
        <v>339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590</v>
      </c>
      <c r="M712" s="251">
        <v>232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t="s">
        <v>373</v>
      </c>
      <c r="M714" s="251" t="s">
        <v>373</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373</v>
      </c>
      <c r="M722" s="251" t="s">
        <v>373</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