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<sst xmlns="http://schemas.openxmlformats.org/spreadsheetml/2006/main" count="850" uniqueCount="850">
  <si>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</si>
  <si>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愛宕病院</t>
  </si>
  <si>
    <t>〒850-0822　長崎市愛宕４丁目１４番１号</t>
  </si>
  <si>
    <t>病棟の建築時期と構造</t>
  </si>
  <si>
    <t>建物情報＼病棟名</t>
  </si>
  <si>
    <t>4階病棟</t>
  </si>
  <si>
    <t>5階病棟</t>
  </si>
  <si>
    <t>6階病棟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</si>
  <si>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</si>
  <si>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</si>
  <si>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</si>
  <si>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</si>
  <si>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</si>
  <si>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</si>
  <si>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</si>
  <si>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</si>
  <si>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</si>
  <si>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</si>
  <si>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</si>
  <si>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</si>
  <si>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</si>
  <si>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</si>
  <si>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</si>
  <si>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</si>
  <si>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</si>
  <si>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</si>
  <si>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</si>
  <si>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</si>
  <si>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</si>
  <si>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</si>
  <si>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</si>
  <si>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</si>
  <si>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</si>
  <si>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</si>
  <si>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</si>
  <si>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</si>
  <si>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</si>
  <si>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</si>
  <si>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</si>
  <si>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</si>
  <si>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</si>
  <si>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</si>
  <si>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</si>
  <si>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</si>
  <si>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</si>
  <si>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</si>
  <si>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</si>
  <si>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</si>
  <si>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</si>
  <si>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</si>
  <si>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</si>
  <si>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</si>
  <si>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</si>
  <si>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</si>
  <si>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</si>
  <si>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</si>
  <si>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</si>
  <si>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</si>
  <si>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</si>
  <si>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</si>
  <si>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</si>
  <si>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</si>
  <si>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</si>
  <si>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</si>
  <si>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</si>
  <si>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</si>
  <si>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</si>
  <si>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</si>
  <si>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</si>
  <si>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</si>
  <si>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</si>
  <si>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</si>
  <si>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</si>
  <si>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</si>
  <si>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</si>
  <si>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</si>
  <si>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</si>
  <si>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</si>
  <si>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</si>
  <si>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</si>
  <si>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</si>
  <si>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</si>
  <si>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</si>
  <si>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</si>
  <si>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</si>
  <si>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</si>
  <si>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</si>
  <si>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</si>
  <si>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</si>
  <si>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</si>
  <si>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</si>
  <si>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</si>
  <si>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</si>
  <si>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</si>
  <si>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</si>
  <si>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</si>
  <si>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</si>
  <si>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</si>
  <si>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</si>
  <si>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</si>
  <si>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</si>
  <si>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</si>
  <si>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</si>
  <si>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</si>
  <si>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</si>
  <si>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</si>
  <si>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</si>
  <si>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</si>
  <si>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</si>
  <si>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</si>
  <si>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</si>
  <si>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</si>
  <si>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</si>
  <si>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</si>
  <si>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</si>
  <si>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</si>
  <si>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</si>
  <si>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</si>
  <si>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</si>
  <si>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</si>
  <si>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</si>
  <si>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</si>
  <si>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</si>
  <si>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</si>
  <si>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</si>
  <si>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</si>
  <si>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</si>
  <si>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</si>
  <si>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</si>
  <si>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</si>
  <si>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</si>
  <si>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</si>
  <si>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</si>
  <si>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</si>
  <si>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</si>
  <si>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</si>
  <si>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</si>
  <si>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</si>
  <si>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</si>
  <si>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</si>
  <si>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</si>
  <si>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</si>
  <si>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</si>
  <si>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</si>
  <si>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</si>
  <si>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</si>
  <si>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</si>
  <si>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</si>
  <si>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</si>
  <si>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</si>
  <si>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</si>
  <si>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</si>
  <si>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</si>
  <si>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</si>
  <si>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</si>
  <si>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</si>
  <si>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</si>
  <si>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</si>
  <si>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</si>
  <si>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</si>
  <si>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</si>
  <si>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</si>
  <si>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</si>
  <si>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</si>
  <si>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</si>
  <si>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</si>
  <si>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</si>
  <si>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</si>
  <si>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</si>
  <si>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</si>
  <si>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</si>
  <si>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</si>
  <si>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</si>
  <si>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</si>
  <si>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</si>
  <si>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</si>
  <si>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</si>
  <si>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</si>
  <si>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</si>
  <si>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</si>
  <si>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</si>
  <si>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</si>
  <si>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</si>
  <si>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</si>
  <si>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</si>
  <si>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</si>
  <si>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</si>
  <si>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</si>
  <si>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</si>
  <si>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</si>
  <si>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</si>
  <si>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</si>
  <si>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</si>
  <si>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</si>
  <si>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</si>
  <si>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</si>
  <si>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</si>
  <si>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</si>
  <si>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</si>
  <si>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</si>
  <si>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</si>
  <si>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</si>
  <si>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</si>
  <si>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</si>
  <si>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</si>
  <si>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</si>
  <si>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</si>
  <si>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</si>
  <si>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</si>
  <si>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</si>
  <si>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</si>
  <si>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</si>
  <si>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</si>
  <si>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</si>
  <si>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</si>
  <si>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</si>
  <si>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</si>
  <si>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</si>
  <si>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</si>
  <si>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</si>
  <si>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</si>
  <si>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</si>
  <si>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</si>
  <si>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</si>
  <si>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</si>
  <si>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</si>
  <si>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</si>
  <si>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</si>
  <si>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</si>
  <si>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</si>
  <si>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</si>
  <si>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</si>
  <si>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</si>
  <si>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</si>
  <si>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</si>
  <si>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</si>
  <si>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</si>
  <si>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</si>
  <si>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</si>
  <si>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</si>
  <si>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</si>
  <si>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</si>
  <si>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</si>
  <si>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</si>
  <si>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</si>
  <si>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</si>
  <si>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</si>
  <si>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</si>
  <si>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</si>
  <si>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</si>
  <si>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</si>
  <si>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</si>
  <si>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</si>
  <si>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</si>
  <si>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</si>
  <si>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</si>
  <si>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</si>
  <si>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</si>
  <si>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</si>
  <si>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</si>
  <si>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</si>
  <si>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</si>
  <si>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</si>
  <si>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</si>
  <si>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</si>
  <si>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</si>
  <si>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</si>
  <si>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</si>
  <si>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</si>
  <si>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</si>
  <si>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</si>
  <si>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</si>
  <si>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</si>
  <si>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</si>
  <si>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</si>
  <si>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</si>
  <si>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</si>
  <si>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</si>
  <si>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</si>
  <si>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</si>
  <si>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</si>
  <si>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</si>
  <si>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</si>
  <si>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</si>
  <si>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</si>
  <si>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</si>
  <si>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</si>
  <si>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</si>
  <si>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</si>
  <si>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</si>
  <si>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</si>
  <si>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</si>
  <si>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</si>
  <si>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</si>
  <si>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</si>
  <si>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</si>
  <si>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</si>
  <si>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</si>
  <si>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</si>
  <si>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</si>
  <si>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</si>
  <si>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</si>
  <si>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</si>
  <si>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</si>
  <si>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</si>
  <si>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</si>
  <si>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</si>
  <si>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</si>
  <si>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</si>
  <si>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</si>
  <si>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</si>
  <si>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</si>
  <si>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</si>
  <si>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</si>
  <si>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</si>
  <si>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</si>
  <si>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</si>
  <si>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</si>
  <si>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</si>
  <si>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</si>
  <si>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</si>
  <si>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</si>
  <si>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</si>
  <si>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</si>
  <si>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</si>
  <si>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</si>
  <si>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</si>
  <si>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</si>
  <si>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</si>
  <si>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</si>
  <si>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</si>
  <si>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</si>
  <si>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</si>
  <si>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</si>
  <si>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</si>
  <si>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</si>
  <si>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</si>
  <si>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</si>
  <si>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</si>
  <si>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</si>
  <si>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</si>
  <si>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</si>
  <si>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</si>
  <si>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</si>
  <si>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</si>
  <si>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</si>
  <si>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</si>
  <si>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</si>
  <si>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</si>
  <si>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</si>
  <si>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</si>
  <si>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</si>
  <si>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</si>
  <si>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</si>
  <si>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</si>
  <si>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</si>
  <si>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５階病棟</t>
  </si>
  <si>
    <t>６階病棟</t>
  </si>
  <si>
    <t>全病棟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</si>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</sst>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17</v>
      </c>
      <c r="J20" s="411"/>
      <c r="K20" s="411"/>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17</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53</v>
      </c>
      <c r="M108" s="190">
        <v>60</v>
      </c>
      <c r="N108" s="190">
        <v>37</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53</v>
      </c>
      <c r="M109" s="190">
        <v>60</v>
      </c>
      <c r="N109" s="190">
        <v>37</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52</v>
      </c>
      <c r="M111" s="190">
        <v>57</v>
      </c>
      <c r="N111" s="190">
        <v>36</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52</v>
      </c>
      <c r="M112" s="190">
        <v>57</v>
      </c>
      <c r="N112" s="190">
        <v>36</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53</v>
      </c>
      <c r="M114" s="190">
        <v>60</v>
      </c>
      <c r="N114" s="190">
        <v>37</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53</v>
      </c>
      <c r="M115" s="190">
        <v>60</v>
      </c>
      <c r="N115" s="190">
        <v>37</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t="s">
        <v>111</v>
      </c>
      <c r="N136" s="245" t="s">
        <v>10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53</v>
      </c>
      <c r="M137" s="245">
        <v>60</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11</v>
      </c>
      <c r="M193" s="247">
        <v>10</v>
      </c>
      <c r="N193" s="247">
        <v>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8</v>
      </c>
      <c r="M195" s="247">
        <v>9</v>
      </c>
      <c r="N195" s="247">
        <v>7</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10</v>
      </c>
      <c r="M197" s="247">
        <v>17</v>
      </c>
      <c r="N197" s="247">
        <v>10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1.4</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1</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1</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1</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0.6</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1</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32</v>
      </c>
      <c r="M321" s="247">
        <v>41</v>
      </c>
      <c r="N321" s="247">
        <v>17</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32</v>
      </c>
      <c r="M322" s="247">
        <v>41</v>
      </c>
      <c r="N322" s="247">
        <v>17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17310</v>
      </c>
      <c r="M325" s="247">
        <v>19088</v>
      </c>
      <c r="N325" s="247">
        <v>11803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42</v>
      </c>
      <c r="M326" s="247">
        <v>44</v>
      </c>
      <c r="N326" s="247">
        <v>25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32</v>
      </c>
      <c r="M334" s="247">
        <v>41</v>
      </c>
      <c r="N334" s="247">
        <v>17</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0</v>
      </c>
      <c r="M336" s="247">
        <v>0</v>
      </c>
      <c r="N336" s="247">
        <v>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27</v>
      </c>
      <c r="M337" s="247">
        <v>37</v>
      </c>
      <c r="N337" s="247">
        <v>12</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5</v>
      </c>
      <c r="M338" s="247">
        <v>4</v>
      </c>
      <c r="N338" s="247">
        <v>4</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42</v>
      </c>
      <c r="M342" s="247">
        <v>44</v>
      </c>
      <c r="N342" s="247">
        <v>25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0</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3</v>
      </c>
      <c r="M345" s="247">
        <v>1</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v>1</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39</v>
      </c>
      <c r="M350" s="247">
        <v>42</v>
      </c>
      <c r="N350" s="247">
        <v>25</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42</v>
      </c>
      <c r="M359" s="247">
        <v>44</v>
      </c>
      <c r="N359" s="247">
        <v>25</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42</v>
      </c>
      <c r="M360" s="247">
        <v>44</v>
      </c>
      <c r="N360" s="247">
        <v>25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t="s">
        <v>356</v>
      </c>
      <c r="N395" s="282" t="s">
        <v>357</v>
      </c>
      <c r="O395" s="282" t="s">
        <v>358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t="s">
        <v>10</v>
      </c>
      <c r="O396" s="59" t="s">
        <v>10</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v>0</v>
      </c>
      <c r="O406" s="251" t="s">
        <v>370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51</v>
      </c>
      <c r="M408" s="251">
        <v>58</v>
      </c>
      <c r="N408" s="251">
        <v>34</v>
      </c>
      <c r="O408" s="251">
        <v>1527</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370</v>
      </c>
      <c r="M635" s="251" t="s">
        <v>370</v>
      </c>
      <c r="N635" s="251">
        <v>0</v>
      </c>
      <c r="O635" s="251" t="s">
        <v>370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370</v>
      </c>
      <c r="M656" s="251" t="s">
        <v>370</v>
      </c>
      <c r="N656" s="251" t="s">
        <v>370</v>
      </c>
      <c r="O656" s="251" t="s">
        <v>370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t="s">
        <v>370</v>
      </c>
      <c r="M664" s="251" t="s">
        <v>370</v>
      </c>
      <c r="N664" s="251" t="s">
        <v>370</v>
      </c>
      <c r="O664" s="251" t="s">
        <v>370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370</v>
      </c>
      <c r="M666" s="251" t="s">
        <v>370</v>
      </c>
      <c r="N666" s="251" t="s">
        <v>370</v>
      </c>
      <c r="O666" s="251" t="s">
        <v>370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v>0</v>
      </c>
      <c r="N668" s="251">
        <v>0</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v>0</v>
      </c>
      <c r="N673" s="251">
        <v>0</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370</v>
      </c>
      <c r="M688" s="245" t="s">
        <v>370</v>
      </c>
      <c r="N688" s="245" t="s">
        <v>370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49</v>
      </c>
      <c r="M712" s="251">
        <v>57</v>
      </c>
      <c r="N712" s="251">
        <v>34</v>
      </c>
      <c r="O712" s="251">
        <v>1489</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t="s">
        <v>370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