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<sst xmlns="http://schemas.openxmlformats.org/spreadsheetml/2006/main" count="858" uniqueCount="858">
  <si>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</si>
  <si>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医療法人徳洲会　長崎北徳洲会病院</t>
  </si>
  <si>
    <t>〒851-2131　長崎県西彼杵郡長与町北陽台1丁目5番1号</t>
  </si>
  <si>
    <t>病棟の建築時期と構造</t>
  </si>
  <si>
    <t>建物情報＼病棟名</t>
  </si>
  <si>
    <t>3階病棟</t>
  </si>
  <si>
    <t>4階病棟</t>
  </si>
  <si>
    <t>5階病棟</t>
  </si>
  <si>
    <t>様式１病院病棟票(1)</t>
  </si>
  <si>
    <t>建築時期</t>
  </si>
  <si>
    <t>2021</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</si>
  <si>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</si>
  <si>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</si>
  <si>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</si>
  <si>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</si>
  <si>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</si>
  <si>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</si>
  <si>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</si>
  <si>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</si>
  <si>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</si>
  <si>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</si>
  <si>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</si>
  <si>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</si>
  <si>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</si>
  <si>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</si>
  <si>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</si>
  <si>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</si>
  <si>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</si>
  <si>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</si>
  <si>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</si>
  <si>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</si>
  <si>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</si>
  <si>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</si>
  <si>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</si>
  <si>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</si>
  <si>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</si>
  <si>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</si>
  <si>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</si>
  <si>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</si>
  <si>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</si>
  <si>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</si>
  <si>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</si>
  <si>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</si>
  <si>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</si>
  <si>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</si>
  <si>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</si>
  <si>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</si>
  <si>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</si>
  <si>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</si>
  <si>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</si>
  <si>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</si>
  <si>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</si>
  <si>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</si>
  <si>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</si>
  <si>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</si>
  <si>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</si>
  <si>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</si>
  <si>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</si>
  <si>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</si>
  <si>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</si>
  <si>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</si>
  <si>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</si>
  <si>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</si>
  <si>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</si>
  <si>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</si>
  <si>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</si>
  <si>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</si>
  <si>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</si>
  <si>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</si>
  <si>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</si>
  <si>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</si>
  <si>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</si>
  <si>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</si>
  <si>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</si>
  <si>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</si>
  <si>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</si>
  <si>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</si>
  <si>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</si>
  <si>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</si>
  <si>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</si>
  <si>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</si>
  <si>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</si>
  <si>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</si>
  <si>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</si>
  <si>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</si>
  <si>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</si>
  <si>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</si>
  <si>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</si>
  <si>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</si>
  <si>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</si>
  <si>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</si>
  <si>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</si>
  <si>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</si>
  <si>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</si>
  <si>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</si>
  <si>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</si>
  <si>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</si>
  <si>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</si>
  <si>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</si>
  <si>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</si>
  <si>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</si>
  <si>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</si>
  <si>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</si>
  <si>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</si>
  <si>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</si>
  <si>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</si>
  <si>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</si>
  <si>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</si>
  <si>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</si>
  <si>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消化器内科（胃腸内科）</t>
  </si>
  <si>
    <t>様式１病院施設票(43)-2</t>
  </si>
  <si>
    <t>整形外科</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</si>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</sst>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t="s">
        <v>17</v>
      </c>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38</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19</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30</v>
      </c>
      <c r="M104" s="241">
        <v>27</v>
      </c>
      <c r="N104" s="190">
        <v>51</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27</v>
      </c>
      <c r="N106" s="190">
        <v>51</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30</v>
      </c>
      <c r="M107" s="190">
        <v>38</v>
      </c>
      <c r="N107" s="190">
        <v>40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111</v>
      </c>
      <c r="M127" s="245" t="s">
        <v>112</v>
      </c>
      <c r="N127" s="245" t="s">
        <v>108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37</v>
      </c>
      <c r="M128" s="245" t="s">
        <v>114</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30</v>
      </c>
      <c r="M137" s="245">
        <v>27</v>
      </c>
      <c r="N137" s="245">
        <v>51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11.6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14</v>
      </c>
      <c r="M193" s="247">
        <v>17</v>
      </c>
      <c r="N193" s="247">
        <v>26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v>
      </c>
      <c r="N194" s="246">
        <v>0.8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1</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3</v>
      </c>
      <c r="M197" s="247">
        <v>7</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0.6</v>
      </c>
      <c r="M198" s="246">
        <v>0</v>
      </c>
      <c r="N198" s="246">
        <v>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13</v>
      </c>
      <c r="M201" s="247">
        <v>2</v>
      </c>
      <c r="N201" s="247">
        <v>4</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4</v>
      </c>
      <c r="M203" s="247">
        <v>2</v>
      </c>
      <c r="N203" s="247">
        <v>2</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3</v>
      </c>
      <c r="M205" s="247">
        <v>0</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15</v>
      </c>
      <c r="N223" s="272">
        <v>20</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1</v>
      </c>
      <c r="N224" s="273">
        <v>1.5</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3</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1</v>
      </c>
      <c r="N227" s="272">
        <v>2</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3</v>
      </c>
      <c r="N231" s="272">
        <v>8</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0.1</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1</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3</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2</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3</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1</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241</v>
      </c>
      <c r="M321" s="247">
        <v>327</v>
      </c>
      <c r="N321" s="247">
        <v>1433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241</v>
      </c>
      <c r="M322" s="247">
        <v>314</v>
      </c>
      <c r="N322" s="247">
        <v>187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0</v>
      </c>
      <c r="N323" s="247">
        <v>614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13</v>
      </c>
      <c r="N324" s="247">
        <v>632</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10841</v>
      </c>
      <c r="M325" s="247">
        <v>11251</v>
      </c>
      <c r="N325" s="247">
        <v>14172</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241</v>
      </c>
      <c r="M326" s="247">
        <v>332</v>
      </c>
      <c r="N326" s="247">
        <v>1433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241</v>
      </c>
      <c r="M334" s="247">
        <v>327</v>
      </c>
      <c r="N334" s="247">
        <v>1433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174</v>
      </c>
      <c r="M335" s="247">
        <v>231</v>
      </c>
      <c r="N335" s="247">
        <v>23</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0</v>
      </c>
      <c r="M336" s="247">
        <v>0</v>
      </c>
      <c r="N336" s="247">
        <v>1410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67</v>
      </c>
      <c r="M337" s="247">
        <v>96</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241</v>
      </c>
      <c r="M342" s="247">
        <v>332</v>
      </c>
      <c r="N342" s="247">
        <v>1433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13</v>
      </c>
      <c r="M343" s="247">
        <v>38</v>
      </c>
      <c r="N343" s="247">
        <v>377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170</v>
      </c>
      <c r="M344" s="247">
        <v>121</v>
      </c>
      <c r="N344" s="247">
        <v>834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9</v>
      </c>
      <c r="M345" s="247">
        <v>63</v>
      </c>
      <c r="N345" s="247">
        <v>96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20</v>
      </c>
      <c r="M346" s="247">
        <v>27</v>
      </c>
      <c r="N346" s="247">
        <v>17</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28</v>
      </c>
      <c r="M349" s="247">
        <v>19</v>
      </c>
      <c r="N349" s="247">
        <v>67</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1</v>
      </c>
      <c r="M350" s="247">
        <v>64</v>
      </c>
      <c r="N350" s="247">
        <v>42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228</v>
      </c>
      <c r="M359" s="247">
        <v>294</v>
      </c>
      <c r="N359" s="247">
        <v>1056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132</v>
      </c>
      <c r="M360" s="247">
        <v>241</v>
      </c>
      <c r="N360" s="247">
        <v>883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17</v>
      </c>
      <c r="M361" s="247">
        <v>7</v>
      </c>
      <c r="N361" s="247">
        <v>36</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79</v>
      </c>
      <c r="M362" s="247">
        <v>46</v>
      </c>
      <c r="N362" s="247">
        <v>137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2</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3</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0</v>
      </c>
      <c r="M400" s="251">
        <v>0</v>
      </c>
      <c r="N400" s="251">
        <v>1589</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21</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t="s">
        <v>376</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120</v>
      </c>
      <c r="D418" s="297"/>
      <c r="E418" s="297"/>
      <c r="F418" s="297"/>
      <c r="G418" s="297"/>
      <c r="H418" s="298"/>
      <c r="I418" s="361"/>
      <c r="J418" s="193" t="str">
        <f t="shared" si="61"/>
        <v>未確認</v>
      </c>
      <c r="K418" s="276" t="str">
        <f t="shared" si="62"/>
        <v>※</v>
      </c>
      <c r="L418" s="277">
        <v>0</v>
      </c>
      <c r="M418" s="251">
        <v>664</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t="s">
        <v>376</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t="s">
        <v>376</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572</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0</v>
      </c>
      <c r="M479" s="251" t="s">
        <v>376</v>
      </c>
      <c r="N479" s="251" t="s">
        <v>376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376</v>
      </c>
      <c r="N480" s="251" t="s">
        <v>376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t="s">
        <v>376</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t="s">
        <v>376</v>
      </c>
      <c r="N482" s="251" t="s">
        <v>376</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t="s">
        <v>376</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t="s">
        <v>376</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t="s">
        <v>376</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t="s">
        <v>376</v>
      </c>
      <c r="N487" s="251" t="s">
        <v>376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t="s">
        <v>376</v>
      </c>
      <c r="N488" s="251" t="s">
        <v>376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t="s">
        <v>376</v>
      </c>
      <c r="N492" s="251" t="s">
        <v>376</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t="s">
        <v>376</v>
      </c>
      <c r="N495" s="251" t="s">
        <v>376</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t="s">
        <v>376</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t="s">
        <v>376</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t="s">
        <v>376</v>
      </c>
      <c r="N501" s="251" t="s">
        <v>376</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t="s">
        <v>376</v>
      </c>
      <c r="N507" s="251" t="s">
        <v>376</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t="s">
        <v>376</v>
      </c>
      <c r="N515" s="251" t="s">
        <v>376</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t="s">
        <v>376</v>
      </c>
      <c r="N516" s="251" t="s">
        <v>376</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376</v>
      </c>
      <c r="M519" s="251">
        <v>0</v>
      </c>
      <c r="N519" s="251" t="s">
        <v>376</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t="s">
        <v>376</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t="s">
        <v>376</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t="s">
        <v>376</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t="s">
        <v>376</v>
      </c>
      <c r="N544" s="251" t="s">
        <v>376</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263</v>
      </c>
      <c r="M547" s="251">
        <v>345</v>
      </c>
      <c r="N547" s="251">
        <v>603</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t="s">
        <v>376</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t="s">
        <v>376</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t="s">
        <v>376</v>
      </c>
      <c r="N571" s="251" t="s">
        <v>376</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37</v>
      </c>
      <c r="M575" s="258" t="s">
        <v>37</v>
      </c>
      <c r="N575" s="258" t="s">
        <v>601</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43.3</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27.2</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35.1</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11.3</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3.3</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26.1</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t="s">
        <v>376</v>
      </c>
      <c r="N604" s="251">
        <v>855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t="s">
        <v>376</v>
      </c>
      <c r="N605" s="251">
        <v>248</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t="s">
        <v>376</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376</v>
      </c>
      <c r="M607" s="251">
        <v>19</v>
      </c>
      <c r="N607" s="251">
        <v>637</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t="s">
        <v>376</v>
      </c>
      <c r="N608" s="251" t="s">
        <v>376</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1604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1160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376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1085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376</v>
      </c>
      <c r="N614" s="251" t="s">
        <v>376</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t="s">
        <v>376</v>
      </c>
      <c r="N616" s="251" t="s">
        <v>376</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t="s">
        <v>376</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217</v>
      </c>
      <c r="M629" s="251" t="s">
        <v>376</v>
      </c>
      <c r="N629" s="251">
        <v>648</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t="s">
        <v>376</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0</v>
      </c>
      <c r="M638" s="251" t="s">
        <v>376</v>
      </c>
      <c r="N638" s="251">
        <v>220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0</v>
      </c>
      <c r="M639" s="251" t="s">
        <v>376</v>
      </c>
      <c r="N639" s="251" t="s">
        <v>376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t="s">
        <v>376</v>
      </c>
      <c r="N640" s="251" t="s">
        <v>376</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t="s">
        <v>376</v>
      </c>
      <c r="N649" s="251" t="s">
        <v>376</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t="s">
        <v>376</v>
      </c>
      <c r="M650" s="251">
        <v>292</v>
      </c>
      <c r="N650" s="251">
        <v>760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225</v>
      </c>
      <c r="N651" s="251">
        <v>447</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t="s">
        <v>376</v>
      </c>
      <c r="N653" s="251" t="s">
        <v>376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t="s">
        <v>376</v>
      </c>
      <c r="N654" s="251" t="s">
        <v>376</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t="s">
        <v>376</v>
      </c>
      <c r="N655" s="251" t="s">
        <v>376</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t="s">
        <v>376</v>
      </c>
      <c r="N656" s="251" t="s">
        <v>376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560</v>
      </c>
      <c r="M664" s="251">
        <v>534</v>
      </c>
      <c r="N664" s="251">
        <v>792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334</v>
      </c>
      <c r="M666" s="251" t="s">
        <v>376</v>
      </c>
      <c r="N666" s="251">
        <v>253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226</v>
      </c>
      <c r="M668" s="251">
        <v>339</v>
      </c>
      <c r="N668" s="251">
        <v>419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t="s">
        <v>376</v>
      </c>
      <c r="N669" s="251" t="s">
        <v>376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268</v>
      </c>
      <c r="M673" s="251" t="s">
        <v>376</v>
      </c>
      <c r="N673" s="251">
        <v>457</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376</v>
      </c>
      <c r="M675" s="251" t="s">
        <v>376</v>
      </c>
      <c r="N675" s="251">
        <v>428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t="s">
        <v>376</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t="s">
        <v>376</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789</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99.9</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7.5</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228</v>
      </c>
      <c r="M688" s="245">
        <v>294</v>
      </c>
      <c r="N688" s="245">
        <v>1056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t="s">
        <v>376</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t="s">
        <v>376</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t="s">
        <v>376</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t="s">
        <v>376</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114</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114</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116</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116</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109</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109</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117</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117</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64</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62.4</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64.4</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67.7</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t="s">
        <v>376</v>
      </c>
      <c r="N713" s="251" t="s">
        <v>376</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667</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