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<sst xmlns="http://schemas.openxmlformats.org/spreadsheetml/2006/main" count="855" uniqueCount="855">
  <si>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</si>
  <si>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医療法人保善会　田上病院</t>
  </si>
  <si>
    <t>〒851-0251　長崎市田上２丁目１４番１５号</t>
  </si>
  <si>
    <t>病棟の建築時期と構造</t>
  </si>
  <si>
    <t>建物情報＼病棟名</t>
  </si>
  <si>
    <t>２階病棟</t>
  </si>
  <si>
    <t>３階病棟</t>
  </si>
  <si>
    <t>４階病棟</t>
  </si>
  <si>
    <t>５階病棟</t>
  </si>
  <si>
    <t>様式１病院病棟票(1)</t>
  </si>
  <si>
    <t>建築時期</t>
  </si>
  <si>
    <t>1984</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</si>
  <si>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</si>
  <si>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</si>
  <si>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</si>
  <si>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</si>
  <si>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</si>
  <si>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</si>
  <si>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</si>
  <si>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</si>
  <si>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</si>
  <si>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</si>
  <si>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</si>
  <si>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</si>
  <si>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</si>
  <si>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</si>
  <si>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</si>
  <si>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</si>
  <si>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</si>
  <si>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</si>
  <si>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</si>
  <si>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</si>
  <si>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</si>
  <si>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</si>
  <si>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</si>
  <si>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</si>
  <si>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</si>
  <si>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</si>
  <si>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</si>
  <si>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</si>
  <si>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</si>
  <si>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</si>
  <si>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</si>
  <si>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</si>
  <si>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</si>
  <si>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</si>
  <si>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</si>
  <si>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</si>
  <si>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</si>
  <si>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</si>
  <si>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</si>
  <si>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</si>
  <si>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</si>
  <si>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</si>
  <si>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</si>
  <si>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</si>
  <si>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</si>
  <si>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</si>
  <si>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</si>
  <si>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</si>
  <si>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</si>
  <si>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</si>
  <si>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</si>
  <si>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</si>
  <si>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</si>
  <si>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</si>
  <si>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</si>
  <si>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</si>
  <si>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</si>
  <si>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</si>
  <si>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</si>
  <si>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</si>
  <si>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</si>
  <si>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</si>
  <si>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</si>
  <si>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</si>
  <si>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</si>
  <si>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</si>
  <si>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</si>
  <si>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</si>
  <si>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</si>
  <si>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</si>
  <si>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</si>
  <si>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</si>
  <si>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</si>
  <si>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</si>
  <si>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</si>
  <si>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</si>
  <si>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</si>
  <si>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</si>
  <si>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</si>
  <si>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</si>
  <si>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</si>
  <si>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</si>
  <si>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</si>
  <si>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</si>
  <si>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</si>
  <si>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</si>
  <si>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</si>
  <si>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</si>
  <si>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</si>
  <si>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</si>
  <si>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</si>
  <si>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</si>
  <si>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</si>
  <si>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</si>
  <si>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</si>
  <si>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</si>
  <si>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</si>
  <si>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</si>
  <si>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</si>
  <si>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呼吸器内科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</si>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</sst>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t="s">
        <v>19</v>
      </c>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t="s">
        <v>19</v>
      </c>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18</v>
      </c>
      <c r="M95" s="242" t="s">
        <v>18</v>
      </c>
      <c r="N95" s="242" t="s">
        <v>20</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33</v>
      </c>
      <c r="M104" s="241">
        <v>42</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33</v>
      </c>
      <c r="M106" s="190">
        <v>42</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33</v>
      </c>
      <c r="M107" s="190">
        <v>42</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43</v>
      </c>
      <c r="O108" s="190">
        <v>43</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43</v>
      </c>
      <c r="O109" s="190">
        <v>43</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42</v>
      </c>
      <c r="O111" s="190">
        <v>42</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42</v>
      </c>
      <c r="O112" s="190">
        <v>42</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42</v>
      </c>
      <c r="O114" s="190">
        <v>43</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42</v>
      </c>
      <c r="O115" s="190">
        <v>43</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108</v>
      </c>
      <c r="N126" s="245" t="s">
        <v>108</v>
      </c>
      <c r="O126" s="245" t="s">
        <v>108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110</v>
      </c>
      <c r="N127" s="245" t="s">
        <v>111</v>
      </c>
      <c r="O127" s="245" t="s">
        <v>111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113</v>
      </c>
      <c r="M128" s="245" t="s">
        <v>113</v>
      </c>
      <c r="N128" s="245" t="s">
        <v>110</v>
      </c>
      <c r="O128" s="245" t="s">
        <v>110</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120</v>
      </c>
      <c r="O136" s="245" t="s">
        <v>120</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121</v>
      </c>
      <c r="F137" s="305"/>
      <c r="G137" s="305"/>
      <c r="H137" s="306"/>
      <c r="I137" s="326"/>
      <c r="J137" s="81"/>
      <c r="K137" s="82"/>
      <c r="L137" s="80">
        <v>33</v>
      </c>
      <c r="M137" s="245">
        <v>42</v>
      </c>
      <c r="N137" s="245">
        <v>43</v>
      </c>
      <c r="O137" s="245">
        <v>43</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141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3.6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11</v>
      </c>
      <c r="M193" s="247">
        <v>13</v>
      </c>
      <c r="N193" s="247">
        <v>8</v>
      </c>
      <c r="O193" s="247">
        <v>9</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0</v>
      </c>
      <c r="M194" s="246">
        <v>0</v>
      </c>
      <c r="N194" s="246">
        <v>1</v>
      </c>
      <c r="O194" s="246">
        <v>2.5</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3</v>
      </c>
      <c r="M195" s="247">
        <v>2</v>
      </c>
      <c r="N195" s="247">
        <v>6</v>
      </c>
      <c r="O195" s="247">
        <v>3</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0</v>
      </c>
      <c r="N196" s="246">
        <v>0</v>
      </c>
      <c r="O196" s="246">
        <v>0.5</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8</v>
      </c>
      <c r="M197" s="247">
        <v>9</v>
      </c>
      <c r="N197" s="247">
        <v>6</v>
      </c>
      <c r="O197" s="247">
        <v>7</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0.5</v>
      </c>
      <c r="M198" s="246">
        <v>0.5</v>
      </c>
      <c r="N198" s="246">
        <v>1</v>
      </c>
      <c r="O198" s="246">
        <v>1</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1</v>
      </c>
      <c r="M223" s="272">
        <v>5</v>
      </c>
      <c r="N223" s="272">
        <v>8</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v>
      </c>
      <c r="M224" s="273">
        <v>1.5</v>
      </c>
      <c r="N224" s="273">
        <v>0.5</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1</v>
      </c>
      <c r="M225" s="272">
        <v>2</v>
      </c>
      <c r="N225" s="272">
        <v>1</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0</v>
      </c>
      <c r="N226" s="273">
        <v>0</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0</v>
      </c>
      <c r="M227" s="272">
        <v>0</v>
      </c>
      <c r="N227" s="272">
        <v>1</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v>
      </c>
      <c r="M228" s="273">
        <v>0</v>
      </c>
      <c r="N228" s="273">
        <v>0</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0</v>
      </c>
      <c r="N231" s="272">
        <v>15</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0</v>
      </c>
      <c r="N233" s="272">
        <v>4</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1</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0</v>
      </c>
      <c r="N237" s="272">
        <v>3</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0</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0</v>
      </c>
      <c r="M239" s="272">
        <v>0</v>
      </c>
      <c r="N239" s="272">
        <v>0</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0.5</v>
      </c>
      <c r="N240" s="273">
        <v>0</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0</v>
      </c>
      <c r="N241" s="272">
        <v>3</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259</v>
      </c>
      <c r="M321" s="247">
        <v>432</v>
      </c>
      <c r="N321" s="247">
        <v>62</v>
      </c>
      <c r="O321" s="247">
        <v>63</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109</v>
      </c>
      <c r="M322" s="247">
        <v>171</v>
      </c>
      <c r="N322" s="247">
        <v>55</v>
      </c>
      <c r="O322" s="247">
        <v>53</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90</v>
      </c>
      <c r="M323" s="247">
        <v>190</v>
      </c>
      <c r="N323" s="247">
        <v>5</v>
      </c>
      <c r="O323" s="247">
        <v>3</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60</v>
      </c>
      <c r="M324" s="247">
        <v>71</v>
      </c>
      <c r="N324" s="247">
        <v>2</v>
      </c>
      <c r="O324" s="247">
        <v>7</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9294</v>
      </c>
      <c r="M325" s="247">
        <v>13056</v>
      </c>
      <c r="N325" s="247">
        <v>14075</v>
      </c>
      <c r="O325" s="247">
        <v>13982</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261</v>
      </c>
      <c r="M326" s="247">
        <v>431</v>
      </c>
      <c r="N326" s="247">
        <v>66</v>
      </c>
      <c r="O326" s="247">
        <v>66</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259</v>
      </c>
      <c r="M334" s="247">
        <v>432</v>
      </c>
      <c r="N334" s="247">
        <v>62</v>
      </c>
      <c r="O334" s="247">
        <v>63</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30</v>
      </c>
      <c r="M335" s="247">
        <v>68</v>
      </c>
      <c r="N335" s="247">
        <v>50</v>
      </c>
      <c r="O335" s="247">
        <v>50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112</v>
      </c>
      <c r="M336" s="247">
        <v>261</v>
      </c>
      <c r="N336" s="247">
        <v>7</v>
      </c>
      <c r="O336" s="247">
        <v>9</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77</v>
      </c>
      <c r="M337" s="247">
        <v>62</v>
      </c>
      <c r="N337" s="247">
        <v>5</v>
      </c>
      <c r="O337" s="247">
        <v>3</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40</v>
      </c>
      <c r="M338" s="247">
        <v>41</v>
      </c>
      <c r="N338" s="247">
        <v>0</v>
      </c>
      <c r="O338" s="247">
        <v>1</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261</v>
      </c>
      <c r="M342" s="247">
        <v>431</v>
      </c>
      <c r="N342" s="247">
        <v>66</v>
      </c>
      <c r="O342" s="247">
        <v>66</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121</v>
      </c>
      <c r="M343" s="247">
        <v>51</v>
      </c>
      <c r="N343" s="247">
        <v>7</v>
      </c>
      <c r="O343" s="247">
        <v>20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42</v>
      </c>
      <c r="M344" s="247">
        <v>303</v>
      </c>
      <c r="N344" s="247">
        <v>5</v>
      </c>
      <c r="O344" s="247">
        <v>4</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43</v>
      </c>
      <c r="M345" s="247">
        <v>18</v>
      </c>
      <c r="N345" s="247">
        <v>3</v>
      </c>
      <c r="O345" s="247">
        <v>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21</v>
      </c>
      <c r="M346" s="247">
        <v>9</v>
      </c>
      <c r="N346" s="247">
        <v>3</v>
      </c>
      <c r="O346" s="247">
        <v>2</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7</v>
      </c>
      <c r="M347" s="247">
        <v>19</v>
      </c>
      <c r="N347" s="247">
        <v>2</v>
      </c>
      <c r="O347" s="247">
        <v>1</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3</v>
      </c>
      <c r="M349" s="247">
        <v>12</v>
      </c>
      <c r="N349" s="247">
        <v>0</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24</v>
      </c>
      <c r="M350" s="247">
        <v>19</v>
      </c>
      <c r="N350" s="247">
        <v>46</v>
      </c>
      <c r="O350" s="247">
        <v>36</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140</v>
      </c>
      <c r="M359" s="247">
        <v>380</v>
      </c>
      <c r="N359" s="247">
        <v>59</v>
      </c>
      <c r="O359" s="247">
        <v>46</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123</v>
      </c>
      <c r="M360" s="247">
        <v>332</v>
      </c>
      <c r="N360" s="247">
        <v>55</v>
      </c>
      <c r="O360" s="247">
        <v>44</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4</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15</v>
      </c>
      <c r="M362" s="247">
        <v>44</v>
      </c>
      <c r="N362" s="247">
        <v>4</v>
      </c>
      <c r="O362" s="247">
        <v>2</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10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118</v>
      </c>
      <c r="D405" s="297"/>
      <c r="E405" s="297"/>
      <c r="F405" s="297"/>
      <c r="G405" s="297"/>
      <c r="H405" s="298"/>
      <c r="I405" s="361"/>
      <c r="J405" s="193" t="str">
        <f t="shared" si="61"/>
        <v>未確認</v>
      </c>
      <c r="K405" s="276" t="str">
        <f t="shared" si="62"/>
        <v>※</v>
      </c>
      <c r="L405" s="277">
        <v>498</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t="s">
        <v>375</v>
      </c>
      <c r="M406" s="251" t="s">
        <v>375</v>
      </c>
      <c r="N406" s="251">
        <v>0</v>
      </c>
      <c r="O406" s="251" t="s">
        <v>375</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120</v>
      </c>
      <c r="D408" s="297"/>
      <c r="E408" s="297"/>
      <c r="F408" s="297"/>
      <c r="G408" s="297"/>
      <c r="H408" s="298"/>
      <c r="I408" s="361"/>
      <c r="J408" s="193" t="str">
        <f t="shared" si="61"/>
        <v>未確認</v>
      </c>
      <c r="K408" s="276" t="str">
        <f t="shared" si="62"/>
        <v>※</v>
      </c>
      <c r="L408" s="277">
        <v>0</v>
      </c>
      <c r="M408" s="251">
        <v>0</v>
      </c>
      <c r="N408" s="251">
        <v>529</v>
      </c>
      <c r="O408" s="251">
        <v>503</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119</v>
      </c>
      <c r="D451" s="297"/>
      <c r="E451" s="297"/>
      <c r="F451" s="297"/>
      <c r="G451" s="297"/>
      <c r="H451" s="298"/>
      <c r="I451" s="361"/>
      <c r="J451" s="193" t="str">
        <f t="shared" si="64"/>
        <v>未確認</v>
      </c>
      <c r="K451" s="276" t="str">
        <f t="shared" si="63"/>
        <v>※</v>
      </c>
      <c r="L451" s="277">
        <v>0</v>
      </c>
      <c r="M451" s="251">
        <v>674</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135</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t="s">
        <v>375</v>
      </c>
      <c r="M479" s="251" t="s">
        <v>375</v>
      </c>
      <c r="N479" s="251" t="s">
        <v>375</v>
      </c>
      <c r="O479" s="251" t="s">
        <v>375</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375</v>
      </c>
      <c r="M480" s="251">
        <v>0</v>
      </c>
      <c r="N480" s="251" t="s">
        <v>375</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t="s">
        <v>375</v>
      </c>
      <c r="M486" s="251" t="s">
        <v>375</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t="s">
        <v>375</v>
      </c>
      <c r="M487" s="251">
        <v>0</v>
      </c>
      <c r="N487" s="251">
        <v>0</v>
      </c>
      <c r="O487" s="251" t="s">
        <v>375</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t="s">
        <v>375</v>
      </c>
      <c r="M488" s="251" t="s">
        <v>375</v>
      </c>
      <c r="N488" s="251" t="s">
        <v>375</v>
      </c>
      <c r="O488" s="251" t="s">
        <v>375</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t="s">
        <v>375</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375</v>
      </c>
      <c r="M519" s="251" t="s">
        <v>375</v>
      </c>
      <c r="N519" s="251" t="s">
        <v>375</v>
      </c>
      <c r="O519" s="251" t="s">
        <v>375</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375</v>
      </c>
      <c r="M548" s="251">
        <v>212</v>
      </c>
      <c r="N548" s="251">
        <v>375</v>
      </c>
      <c r="O548" s="251">
        <v>303</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38</v>
      </c>
      <c r="M575" s="258" t="s">
        <v>599</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26.1</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6.2</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2.2</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t="s">
        <v>375</v>
      </c>
      <c r="M604" s="251" t="s">
        <v>375</v>
      </c>
      <c r="N604" s="251" t="s">
        <v>375</v>
      </c>
      <c r="O604" s="251" t="s">
        <v>375</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t="s">
        <v>375</v>
      </c>
      <c r="M607" s="251" t="s">
        <v>375</v>
      </c>
      <c r="N607" s="251" t="s">
        <v>375</v>
      </c>
      <c r="O607" s="251" t="s">
        <v>375</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375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t="s">
        <v>375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t="s">
        <v>375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t="s">
        <v>375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t="s">
        <v>375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375</v>
      </c>
      <c r="M614" s="251">
        <v>0</v>
      </c>
      <c r="N614" s="251" t="s">
        <v>375</v>
      </c>
      <c r="O614" s="251" t="s">
        <v>375</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t="s">
        <v>375</v>
      </c>
      <c r="M616" s="251">
        <v>0</v>
      </c>
      <c r="N616" s="251" t="s">
        <v>375</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t="s">
        <v>375</v>
      </c>
      <c r="M629" s="251">
        <v>293</v>
      </c>
      <c r="N629" s="251" t="s">
        <v>375</v>
      </c>
      <c r="O629" s="251" t="s">
        <v>375</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375</v>
      </c>
      <c r="M633" s="251" t="s">
        <v>375</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220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v>425</v>
      </c>
      <c r="N635" s="251" t="s">
        <v>375</v>
      </c>
      <c r="O635" s="251" t="s">
        <v>375</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t="s">
        <v>375</v>
      </c>
      <c r="M637" s="251">
        <v>0</v>
      </c>
      <c r="N637" s="251" t="s">
        <v>375</v>
      </c>
      <c r="O637" s="251" t="s">
        <v>375</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t="s">
        <v>375</v>
      </c>
      <c r="M638" s="251">
        <v>0</v>
      </c>
      <c r="N638" s="251" t="s">
        <v>375</v>
      </c>
      <c r="O638" s="251" t="s">
        <v>375</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v>0</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375</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t="s">
        <v>375</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t="s">
        <v>375</v>
      </c>
      <c r="M651" s="251" t="s">
        <v>375</v>
      </c>
      <c r="N651" s="251">
        <v>0</v>
      </c>
      <c r="O651" s="251" t="s">
        <v>375</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t="s">
        <v>375</v>
      </c>
      <c r="M653" s="251">
        <v>0</v>
      </c>
      <c r="N653" s="251" t="s">
        <v>375</v>
      </c>
      <c r="O653" s="251" t="s">
        <v>375</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t="s">
        <v>375</v>
      </c>
      <c r="M654" s="251">
        <v>0</v>
      </c>
      <c r="N654" s="251" t="s">
        <v>375</v>
      </c>
      <c r="O654" s="251" t="s">
        <v>375</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t="s">
        <v>375</v>
      </c>
      <c r="M656" s="251">
        <v>0</v>
      </c>
      <c r="N656" s="251" t="s">
        <v>375</v>
      </c>
      <c r="O656" s="251" t="s">
        <v>375</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386</v>
      </c>
      <c r="M664" s="251">
        <v>0</v>
      </c>
      <c r="N664" s="251">
        <v>427</v>
      </c>
      <c r="O664" s="251">
        <v>360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t="s">
        <v>375</v>
      </c>
      <c r="M665" s="251">
        <v>0</v>
      </c>
      <c r="N665" s="251" t="s">
        <v>375</v>
      </c>
      <c r="O665" s="251" t="s">
        <v>375</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t="s">
        <v>375</v>
      </c>
      <c r="M666" s="251">
        <v>0</v>
      </c>
      <c r="N666" s="251">
        <v>150</v>
      </c>
      <c r="O666" s="251" t="s">
        <v>375</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375</v>
      </c>
      <c r="M667" s="251">
        <v>0</v>
      </c>
      <c r="N667" s="251" t="s">
        <v>375</v>
      </c>
      <c r="O667" s="251" t="s">
        <v>375</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t="s">
        <v>375</v>
      </c>
      <c r="M668" s="251">
        <v>0</v>
      </c>
      <c r="N668" s="251" t="s">
        <v>375</v>
      </c>
      <c r="O668" s="251" t="s">
        <v>375</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375</v>
      </c>
      <c r="M669" s="251">
        <v>0</v>
      </c>
      <c r="N669" s="251" t="s">
        <v>375</v>
      </c>
      <c r="O669" s="251" t="s">
        <v>375</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t="s">
        <v>375</v>
      </c>
      <c r="M671" s="251">
        <v>0</v>
      </c>
      <c r="N671" s="251" t="s">
        <v>375</v>
      </c>
      <c r="O671" s="251" t="s">
        <v>375</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t="s">
        <v>375</v>
      </c>
      <c r="M673" s="251">
        <v>0</v>
      </c>
      <c r="N673" s="251" t="s">
        <v>375</v>
      </c>
      <c r="O673" s="251" t="s">
        <v>375</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375</v>
      </c>
      <c r="M675" s="251">
        <v>0</v>
      </c>
      <c r="N675" s="251" t="s">
        <v>375</v>
      </c>
      <c r="O675" s="251" t="s">
        <v>375</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v>0</v>
      </c>
      <c r="M676" s="251">
        <v>0</v>
      </c>
      <c r="N676" s="251" t="s">
        <v>375</v>
      </c>
      <c r="O676" s="251" t="s">
        <v>375</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t="s">
        <v>375</v>
      </c>
      <c r="M688" s="245">
        <v>380</v>
      </c>
      <c r="N688" s="245" t="s">
        <v>375</v>
      </c>
      <c r="O688" s="245" t="s">
        <v>375</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v>445</v>
      </c>
      <c r="O712" s="251">
        <v>401</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v>0</v>
      </c>
      <c r="M713" s="251">
        <v>0</v>
      </c>
      <c r="N713" s="251" t="s">
        <v>375</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375</v>
      </c>
      <c r="M722" s="251" t="s">
        <v>375</v>
      </c>
      <c r="N722" s="251" t="s">
        <v>375</v>
      </c>
      <c r="O722" s="251" t="s">
        <v>375</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t="s">
        <v>375</v>
      </c>
      <c r="O724" s="251" t="s">
        <v>375</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