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<sst xmlns="http://schemas.openxmlformats.org/spreadsheetml/2006/main" count="857" uniqueCount="857">
  <si>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</si>
  <si>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井上病院</t>
  </si>
  <si>
    <t>〒850-0045　長崎市宝町６番１２号</t>
  </si>
  <si>
    <t>病棟の建築時期と構造</t>
  </si>
  <si>
    <t>建物情報＼病棟名</t>
  </si>
  <si>
    <t>第一病棟</t>
  </si>
  <si>
    <t>第三病棟</t>
  </si>
  <si>
    <t>第二病棟</t>
  </si>
  <si>
    <t>様式１病院病棟票(1)</t>
  </si>
  <si>
    <t>建築時期</t>
  </si>
  <si>
    <t>1999</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</si>
  <si>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</si>
  <si>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</si>
  <si>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</si>
  <si>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</si>
  <si>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</si>
  <si>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</si>
  <si>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</si>
  <si>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</si>
  <si>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</si>
  <si>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</si>
  <si>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</si>
  <si>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</si>
  <si>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</si>
  <si>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</si>
  <si>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</si>
  <si>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</si>
  <si>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</si>
  <si>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</si>
  <si>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</si>
  <si>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</si>
  <si>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</si>
  <si>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</si>
  <si>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</si>
  <si>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</si>
  <si>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</si>
  <si>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</si>
  <si>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</si>
  <si>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</si>
  <si>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</si>
  <si>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</si>
  <si>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</si>
  <si>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</si>
  <si>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</si>
  <si>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</si>
  <si>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</si>
  <si>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</si>
  <si>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</si>
  <si>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</si>
  <si>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</si>
  <si>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</si>
  <si>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</si>
  <si>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</si>
  <si>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</si>
  <si>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</si>
  <si>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</si>
  <si>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</si>
  <si>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</si>
  <si>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</si>
  <si>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</si>
  <si>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</si>
  <si>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</si>
  <si>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</si>
  <si>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</si>
  <si>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</si>
  <si>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</si>
  <si>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</si>
  <si>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</si>
  <si>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</si>
  <si>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</si>
  <si>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</si>
  <si>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</si>
  <si>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</si>
  <si>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</si>
  <si>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</si>
  <si>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</si>
  <si>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</si>
  <si>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</si>
  <si>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</si>
  <si>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</si>
  <si>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</si>
  <si>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</si>
  <si>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</si>
  <si>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</si>
  <si>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</si>
  <si>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</si>
  <si>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</si>
  <si>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</si>
  <si>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</si>
  <si>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</si>
  <si>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</si>
  <si>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</si>
  <si>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</si>
  <si>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</si>
  <si>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</si>
  <si>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</si>
  <si>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</si>
  <si>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</si>
  <si>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</si>
  <si>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</si>
  <si>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</si>
  <si>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</si>
  <si>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</si>
  <si>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</si>
  <si>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</si>
  <si>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</si>
  <si>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</si>
  <si>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</si>
  <si>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</si>
  <si>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整形外科</t>
  </si>
  <si>
    <t>様式１病院施設票(43)-2</t>
  </si>
  <si>
    <t>消化器外科（胃腸外科）</t>
  </si>
  <si>
    <t>眼科</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</si>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</sst>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36</v>
      </c>
      <c r="M104" s="241">
        <v>35</v>
      </c>
      <c r="N104" s="190">
        <v>41</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v>35</v>
      </c>
      <c r="N106" s="190">
        <v>41</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36</v>
      </c>
      <c r="M107" s="190">
        <v>35</v>
      </c>
      <c r="N107" s="190">
        <v>41</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112</v>
      </c>
      <c r="N127" s="245" t="s">
        <v>113</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37</v>
      </c>
      <c r="M128" s="245" t="s">
        <v>113</v>
      </c>
      <c r="N128" s="245" t="s">
        <v>115</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121</v>
      </c>
      <c r="F137" s="305"/>
      <c r="G137" s="305"/>
      <c r="H137" s="306"/>
      <c r="I137" s="326"/>
      <c r="J137" s="81"/>
      <c r="K137" s="82"/>
      <c r="L137" s="80">
        <v>36</v>
      </c>
      <c r="M137" s="245">
        <v>35</v>
      </c>
      <c r="N137" s="245">
        <v>29</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37</v>
      </c>
      <c r="M138" s="245" t="s">
        <v>37</v>
      </c>
      <c r="N138" s="245" t="s">
        <v>124</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12</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123</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28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28</v>
      </c>
      <c r="M193" s="247">
        <v>20</v>
      </c>
      <c r="N193" s="247">
        <v>26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2</v>
      </c>
      <c r="M195" s="247">
        <v>2</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7</v>
      </c>
      <c r="M197" s="247">
        <v>9</v>
      </c>
      <c r="N197" s="247">
        <v>6</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16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3</v>
      </c>
      <c r="M223" s="272">
        <v>10</v>
      </c>
      <c r="N223" s="272">
        <v>34</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3.6</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2</v>
      </c>
      <c r="N225" s="272">
        <v>2</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1</v>
      </c>
      <c r="M227" s="272">
        <v>4</v>
      </c>
      <c r="N227" s="272">
        <v>7</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0.9</v>
      </c>
      <c r="N228" s="273">
        <v>1.6</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16</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6</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3</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7</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7</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4</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1425</v>
      </c>
      <c r="M321" s="247">
        <v>1140</v>
      </c>
      <c r="N321" s="247">
        <v>1159</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639</v>
      </c>
      <c r="M322" s="247">
        <v>846</v>
      </c>
      <c r="N322" s="247">
        <v>638</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156</v>
      </c>
      <c r="M323" s="247">
        <v>123</v>
      </c>
      <c r="N323" s="247">
        <v>254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630</v>
      </c>
      <c r="M324" s="247">
        <v>171</v>
      </c>
      <c r="N324" s="247">
        <v>267</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29758</v>
      </c>
      <c r="M325" s="247">
        <v>7641</v>
      </c>
      <c r="N325" s="247">
        <v>13675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1424</v>
      </c>
      <c r="M326" s="247">
        <v>1136</v>
      </c>
      <c r="N326" s="247">
        <v>1159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1425</v>
      </c>
      <c r="M334" s="247">
        <v>1140</v>
      </c>
      <c r="N334" s="247">
        <v>1159</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65</v>
      </c>
      <c r="M335" s="247">
        <v>168</v>
      </c>
      <c r="N335" s="247">
        <v>104</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1149</v>
      </c>
      <c r="M336" s="247">
        <v>867</v>
      </c>
      <c r="N336" s="247">
        <v>933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47</v>
      </c>
      <c r="M337" s="247">
        <v>20</v>
      </c>
      <c r="N337" s="247">
        <v>47</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164</v>
      </c>
      <c r="M338" s="247">
        <v>85</v>
      </c>
      <c r="N338" s="247">
        <v>75</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1424</v>
      </c>
      <c r="M342" s="247">
        <v>1136</v>
      </c>
      <c r="N342" s="247">
        <v>1159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137</v>
      </c>
      <c r="M343" s="247">
        <v>101</v>
      </c>
      <c r="N343" s="247">
        <v>99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1034</v>
      </c>
      <c r="M344" s="247">
        <v>836</v>
      </c>
      <c r="N344" s="247">
        <v>771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111</v>
      </c>
      <c r="M345" s="247">
        <v>96</v>
      </c>
      <c r="N345" s="247">
        <v>220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5</v>
      </c>
      <c r="M346" s="247">
        <v>9</v>
      </c>
      <c r="N346" s="247">
        <v>9</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37</v>
      </c>
      <c r="M347" s="247">
        <v>21</v>
      </c>
      <c r="N347" s="247">
        <v>9</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73</v>
      </c>
      <c r="M349" s="247">
        <v>55</v>
      </c>
      <c r="N349" s="247">
        <v>41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27</v>
      </c>
      <c r="M350" s="247">
        <v>18</v>
      </c>
      <c r="N350" s="247">
        <v>10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1287</v>
      </c>
      <c r="M359" s="247">
        <v>1035</v>
      </c>
      <c r="N359" s="247">
        <v>1060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1129</v>
      </c>
      <c r="M360" s="247">
        <v>925</v>
      </c>
      <c r="N360" s="247">
        <v>958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v>5</v>
      </c>
      <c r="N361" s="247">
        <v>1</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152</v>
      </c>
      <c r="M362" s="247">
        <v>105</v>
      </c>
      <c r="N362" s="247">
        <v>100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120</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1558</v>
      </c>
      <c r="M397" s="251">
        <v>1084</v>
      </c>
      <c r="N397" s="251">
        <v>911</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t="s">
        <v>376</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124</v>
      </c>
      <c r="D455" s="297"/>
      <c r="E455" s="297"/>
      <c r="F455" s="297"/>
      <c r="G455" s="297"/>
      <c r="H455" s="298"/>
      <c r="I455" s="361"/>
      <c r="J455" s="193" t="str">
        <f t="shared" si="64"/>
        <v>未確認</v>
      </c>
      <c r="K455" s="276" t="str">
        <f t="shared" si="63"/>
        <v>※</v>
      </c>
      <c r="L455" s="277">
        <v>0</v>
      </c>
      <c r="M455" s="251">
        <v>0</v>
      </c>
      <c r="N455" s="251">
        <v>273</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477</v>
      </c>
      <c r="M479" s="251">
        <v>369</v>
      </c>
      <c r="N479" s="251">
        <v>479</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t="s">
        <v>376</v>
      </c>
      <c r="N480" s="251" t="s">
        <v>376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t="s">
        <v>376</v>
      </c>
      <c r="M481" s="251" t="s">
        <v>376</v>
      </c>
      <c r="N481" s="251">
        <v>379</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t="s">
        <v>376</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t="s">
        <v>376</v>
      </c>
      <c r="M483" s="251">
        <v>202</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t="s">
        <v>376</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376</v>
      </c>
      <c r="M487" s="251" t="s">
        <v>376</v>
      </c>
      <c r="N487" s="251" t="s">
        <v>376</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503</v>
      </c>
      <c r="M488" s="251" t="s">
        <v>376</v>
      </c>
      <c r="N488" s="251" t="s">
        <v>376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376</v>
      </c>
      <c r="M492" s="251" t="s">
        <v>376</v>
      </c>
      <c r="N492" s="251" t="s">
        <v>376</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t="s">
        <v>376</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t="s">
        <v>376</v>
      </c>
      <c r="N494" s="251" t="s">
        <v>376</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t="s">
        <v>376</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t="s">
        <v>376</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t="s">
        <v>376</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t="s">
        <v>376</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310</v>
      </c>
      <c r="M516" s="251" t="s">
        <v>376</v>
      </c>
      <c r="N516" s="251" t="s">
        <v>376</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376</v>
      </c>
      <c r="M519" s="251" t="s">
        <v>376</v>
      </c>
      <c r="N519" s="251" t="s">
        <v>376</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t="s">
        <v>376</v>
      </c>
      <c r="M521" s="251" t="s">
        <v>376</v>
      </c>
      <c r="N521" s="251" t="s">
        <v>376</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227</v>
      </c>
      <c r="M548" s="251" t="s">
        <v>376</v>
      </c>
      <c r="N548" s="251" t="s">
        <v>376</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t="s">
        <v>376</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t="s">
        <v>376</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t="s">
        <v>376</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601</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52.4</v>
      </c>
      <c r="M577" s="252">
        <v>47.2</v>
      </c>
      <c r="N577" s="252">
        <v>35.2</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38.3</v>
      </c>
      <c r="M578" s="252">
        <v>25.6</v>
      </c>
      <c r="N578" s="252">
        <v>20.7</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23.2</v>
      </c>
      <c r="M579" s="252">
        <v>19.4</v>
      </c>
      <c r="N579" s="252">
        <v>16.8</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20.6</v>
      </c>
      <c r="M580" s="252">
        <v>11.5</v>
      </c>
      <c r="N580" s="252">
        <v>9.1</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16</v>
      </c>
      <c r="M581" s="252">
        <v>0.2</v>
      </c>
      <c r="N581" s="252">
        <v>22.6</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37.5</v>
      </c>
      <c r="M582" s="252">
        <v>21.1</v>
      </c>
      <c r="N582" s="252">
        <v>33.5</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18.4</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4</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1</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0.8</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16.4</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425</v>
      </c>
      <c r="M604" s="251" t="s">
        <v>376</v>
      </c>
      <c r="N604" s="251">
        <v>298</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376</v>
      </c>
      <c r="M605" s="251" t="s">
        <v>376</v>
      </c>
      <c r="N605" s="251" t="s">
        <v>376</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640</v>
      </c>
      <c r="M607" s="251" t="s">
        <v>376</v>
      </c>
      <c r="N607" s="251">
        <v>273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t="s">
        <v>376</v>
      </c>
      <c r="M608" s="251" t="s">
        <v>376</v>
      </c>
      <c r="N608" s="251" t="s">
        <v>376</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704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1299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293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1432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376</v>
      </c>
      <c r="M614" s="251">
        <v>0</v>
      </c>
      <c r="N614" s="251" t="s">
        <v>376</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376</v>
      </c>
      <c r="M616" s="251">
        <v>0</v>
      </c>
      <c r="N616" s="251" t="s">
        <v>376</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287</v>
      </c>
      <c r="M629" s="251" t="s">
        <v>376</v>
      </c>
      <c r="N629" s="251">
        <v>316</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t="s">
        <v>376</v>
      </c>
      <c r="M632" s="251" t="s">
        <v>376</v>
      </c>
      <c r="N632" s="251" t="s">
        <v>376</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t="s">
        <v>376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t="s">
        <v>376</v>
      </c>
      <c r="M637" s="251" t="s">
        <v>376</v>
      </c>
      <c r="N637" s="251" t="s">
        <v>376</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376</v>
      </c>
      <c r="M638" s="251" t="s">
        <v>376</v>
      </c>
      <c r="N638" s="251" t="s">
        <v>376</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v>351</v>
      </c>
      <c r="M639" s="251" t="s">
        <v>376</v>
      </c>
      <c r="N639" s="251" t="s">
        <v>376</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376</v>
      </c>
      <c r="M640" s="251" t="s">
        <v>376</v>
      </c>
      <c r="N640" s="251" t="s">
        <v>376</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376</v>
      </c>
      <c r="M649" s="251" t="s">
        <v>376</v>
      </c>
      <c r="N649" s="251" t="s">
        <v>376</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709</v>
      </c>
      <c r="M650" s="251">
        <v>498</v>
      </c>
      <c r="N650" s="251">
        <v>503</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754</v>
      </c>
      <c r="M651" s="251" t="s">
        <v>376</v>
      </c>
      <c r="N651" s="251">
        <v>279</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t="s">
        <v>376</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376</v>
      </c>
      <c r="M653" s="251" t="s">
        <v>376</v>
      </c>
      <c r="N653" s="251" t="s">
        <v>376</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376</v>
      </c>
      <c r="M654" s="251" t="s">
        <v>376</v>
      </c>
      <c r="N654" s="251" t="s">
        <v>376</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376</v>
      </c>
      <c r="M655" s="251" t="s">
        <v>376</v>
      </c>
      <c r="N655" s="251" t="s">
        <v>376</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t="s">
        <v>376</v>
      </c>
      <c r="M656" s="251" t="s">
        <v>376</v>
      </c>
      <c r="N656" s="251" t="s">
        <v>376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679</v>
      </c>
      <c r="M664" s="251">
        <v>419</v>
      </c>
      <c r="N664" s="251">
        <v>754</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376</v>
      </c>
      <c r="M666" s="251" t="s">
        <v>376</v>
      </c>
      <c r="N666" s="251" t="s">
        <v>376</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446</v>
      </c>
      <c r="M668" s="251" t="s">
        <v>376</v>
      </c>
      <c r="N668" s="251">
        <v>630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186</v>
      </c>
      <c r="M669" s="251" t="s">
        <v>376</v>
      </c>
      <c r="N669" s="251" t="s">
        <v>376</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t="s">
        <v>376</v>
      </c>
      <c r="M671" s="251" t="s">
        <v>376</v>
      </c>
      <c r="N671" s="251" t="s">
        <v>376</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227</v>
      </c>
      <c r="M673" s="251" t="s">
        <v>376</v>
      </c>
      <c r="N673" s="251">
        <v>568</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202</v>
      </c>
      <c r="M675" s="251" t="s">
        <v>376</v>
      </c>
      <c r="N675" s="251">
        <v>508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376</v>
      </c>
      <c r="M676" s="251" t="s">
        <v>376</v>
      </c>
      <c r="N676" s="251" t="s">
        <v>376</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1287</v>
      </c>
      <c r="M688" s="245">
        <v>1035</v>
      </c>
      <c r="N688" s="245">
        <v>1060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376</v>
      </c>
      <c r="M713" s="251" t="s">
        <v>376</v>
      </c>
      <c r="N713" s="251" t="s">
        <v>376</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376</v>
      </c>
      <c r="M722" s="251" t="s">
        <v>376</v>
      </c>
      <c r="N722" s="251" t="s">
        <v>376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