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<sst xmlns="http://schemas.openxmlformats.org/spreadsheetml/2006/main" count="854" uniqueCount="854">
  <si>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</si>
  <si>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重工記念病院</t>
  </si>
  <si>
    <t>〒852-8004　長崎市丸尾町6番17号</t>
  </si>
  <si>
    <t>病棟の建築時期と構造</t>
  </si>
  <si>
    <t>建物情報＼病棟名</t>
  </si>
  <si>
    <t>３階病棟</t>
  </si>
  <si>
    <t>４階病棟</t>
  </si>
  <si>
    <t>５階病棟</t>
  </si>
  <si>
    <t>様式１病院病棟票(1)</t>
  </si>
  <si>
    <t>建築時期</t>
  </si>
  <si>
    <t>2020</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</si>
  <si>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</si>
  <si>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</si>
  <si>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</si>
  <si>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</si>
  <si>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</si>
  <si>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</si>
  <si>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</si>
  <si>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</si>
  <si>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</si>
  <si>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</si>
  <si>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</si>
  <si>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</si>
  <si>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</si>
  <si>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</si>
  <si>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</si>
  <si>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</si>
  <si>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</si>
  <si>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</si>
  <si>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</si>
  <si>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</si>
  <si>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</si>
  <si>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</si>
  <si>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</si>
  <si>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</si>
  <si>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</si>
  <si>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</si>
  <si>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</si>
  <si>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</si>
  <si>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</si>
  <si>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</si>
  <si>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</si>
  <si>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</si>
  <si>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</si>
  <si>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</si>
  <si>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</si>
  <si>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</si>
  <si>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</si>
  <si>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</si>
  <si>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</si>
  <si>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</si>
  <si>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</si>
  <si>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</si>
  <si>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</si>
  <si>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</si>
  <si>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</si>
  <si>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</si>
  <si>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</si>
  <si>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</si>
  <si>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</si>
  <si>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</si>
  <si>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</si>
  <si>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</si>
  <si>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</si>
  <si>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</si>
  <si>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</si>
  <si>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</si>
  <si>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</si>
  <si>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</si>
  <si>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</si>
  <si>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</si>
  <si>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</si>
  <si>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</si>
  <si>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</si>
  <si>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</si>
  <si>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</si>
  <si>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</si>
  <si>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</si>
  <si>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</si>
  <si>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</si>
  <si>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</si>
  <si>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</si>
  <si>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</si>
  <si>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</si>
  <si>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</si>
  <si>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</si>
  <si>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</si>
  <si>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</si>
  <si>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</si>
  <si>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</si>
  <si>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</si>
  <si>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</si>
  <si>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</si>
  <si>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</si>
  <si>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</si>
  <si>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</si>
  <si>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</si>
  <si>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</si>
  <si>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</si>
  <si>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</si>
  <si>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</si>
  <si>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</si>
  <si>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</si>
  <si>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</si>
  <si>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</si>
  <si>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</si>
  <si>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</si>
  <si>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</si>
  <si>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内科</t>
  </si>
  <si>
    <t>様式１病院施設票(43)-2</t>
  </si>
  <si>
    <t>外科</t>
  </si>
  <si>
    <t>様式１病院施設票(43)-3</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</si>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</sst>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18</v>
      </c>
      <c r="M95" s="242" t="s">
        <v>16</v>
      </c>
      <c r="N95" s="242" t="s">
        <v>16</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55</v>
      </c>
      <c r="M104" s="241">
        <v>55</v>
      </c>
      <c r="N104" s="190">
        <v>55</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55</v>
      </c>
      <c r="M106" s="190">
        <v>55</v>
      </c>
      <c r="N106" s="190">
        <v>55</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55</v>
      </c>
      <c r="M107" s="190">
        <v>55</v>
      </c>
      <c r="N107" s="190">
        <v>55</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105</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105</v>
      </c>
      <c r="M126" s="245" t="s">
        <v>37</v>
      </c>
      <c r="N126" s="245" t="s">
        <v>108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108</v>
      </c>
      <c r="M127" s="245" t="s">
        <v>37</v>
      </c>
      <c r="N127" s="245" t="s">
        <v>110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37</v>
      </c>
      <c r="M128" s="245" t="s">
        <v>37</v>
      </c>
      <c r="N128" s="245" t="s">
        <v>112</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118</v>
      </c>
      <c r="N136" s="245" t="s">
        <v>118</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119</v>
      </c>
      <c r="F137" s="305"/>
      <c r="G137" s="305"/>
      <c r="H137" s="306"/>
      <c r="I137" s="326"/>
      <c r="J137" s="81"/>
      <c r="K137" s="82"/>
      <c r="L137" s="80">
        <v>55</v>
      </c>
      <c r="M137" s="245">
        <v>55</v>
      </c>
      <c r="N137" s="245">
        <v>28</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120</v>
      </c>
      <c r="B138" s="68"/>
      <c r="C138" s="317" t="s">
        <v>121</v>
      </c>
      <c r="D138" s="318"/>
      <c r="E138" s="318"/>
      <c r="F138" s="318"/>
      <c r="G138" s="318"/>
      <c r="H138" s="319"/>
      <c r="I138" s="326"/>
      <c r="J138" s="81"/>
      <c r="K138" s="82"/>
      <c r="L138" s="80" t="s">
        <v>37</v>
      </c>
      <c r="M138" s="245" t="s">
        <v>37</v>
      </c>
      <c r="N138" s="245" t="s">
        <v>122</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120</v>
      </c>
      <c r="B139" s="68"/>
      <c r="C139" s="88"/>
      <c r="D139" s="89"/>
      <c r="E139" s="304" t="s">
        <v>119</v>
      </c>
      <c r="F139" s="305"/>
      <c r="G139" s="305"/>
      <c r="H139" s="306"/>
      <c r="I139" s="326"/>
      <c r="J139" s="81"/>
      <c r="K139" s="82"/>
      <c r="L139" s="80">
        <v>0</v>
      </c>
      <c r="M139" s="245">
        <v>0</v>
      </c>
      <c r="N139" s="245">
        <v>27</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121</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119</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22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14.8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24</v>
      </c>
      <c r="M193" s="247">
        <v>28</v>
      </c>
      <c r="N193" s="247">
        <v>29</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0</v>
      </c>
      <c r="M195" s="247">
        <v>0</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1</v>
      </c>
      <c r="M197" s="247">
        <v>1</v>
      </c>
      <c r="N197" s="247">
        <v>0</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8.3</v>
      </c>
      <c r="M198" s="246">
        <v>7.7</v>
      </c>
      <c r="N198" s="246">
        <v>11</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8</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1.1</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12</v>
      </c>
      <c r="M223" s="272">
        <v>12</v>
      </c>
      <c r="N223" s="272">
        <v>16</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8.6</v>
      </c>
      <c r="N224" s="273">
        <v>1.4</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0</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3.7</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2.4</v>
      </c>
      <c r="M228" s="273">
        <v>4.9</v>
      </c>
      <c r="N228" s="273">
        <v>2.6</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16</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4</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1</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6</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0</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4</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9</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8</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0.9</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934</v>
      </c>
      <c r="M321" s="247">
        <v>912</v>
      </c>
      <c r="N321" s="247">
        <v>1164</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849</v>
      </c>
      <c r="M322" s="247">
        <v>568</v>
      </c>
      <c r="N322" s="247">
        <v>689</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85</v>
      </c>
      <c r="M323" s="247">
        <v>300</v>
      </c>
      <c r="N323" s="247">
        <v>394</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0</v>
      </c>
      <c r="M324" s="247">
        <v>44</v>
      </c>
      <c r="N324" s="247">
        <v>81</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18854</v>
      </c>
      <c r="M325" s="247">
        <v>19235</v>
      </c>
      <c r="N325" s="247">
        <v>15662</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930</v>
      </c>
      <c r="M326" s="247">
        <v>909</v>
      </c>
      <c r="N326" s="247">
        <v>1158</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934</v>
      </c>
      <c r="M334" s="247">
        <v>912</v>
      </c>
      <c r="N334" s="247">
        <v>1164</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599</v>
      </c>
      <c r="M335" s="247">
        <v>29</v>
      </c>
      <c r="N335" s="247">
        <v>65</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329</v>
      </c>
      <c r="M336" s="247">
        <v>765</v>
      </c>
      <c r="N336" s="247">
        <v>921</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2</v>
      </c>
      <c r="M337" s="247">
        <v>98</v>
      </c>
      <c r="N337" s="247">
        <v>92</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4</v>
      </c>
      <c r="M338" s="247">
        <v>20</v>
      </c>
      <c r="N338" s="247">
        <v>86</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930</v>
      </c>
      <c r="M342" s="247">
        <v>909</v>
      </c>
      <c r="N342" s="247">
        <v>1158</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1</v>
      </c>
      <c r="M343" s="247">
        <v>652</v>
      </c>
      <c r="N343" s="247">
        <v>40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860</v>
      </c>
      <c r="M344" s="247">
        <v>199</v>
      </c>
      <c r="N344" s="247">
        <v>922</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27</v>
      </c>
      <c r="M345" s="247">
        <v>40</v>
      </c>
      <c r="N345" s="247">
        <v>89</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24</v>
      </c>
      <c r="M346" s="247">
        <v>7</v>
      </c>
      <c r="N346" s="247">
        <v>13</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3</v>
      </c>
      <c r="M347" s="247">
        <v>2</v>
      </c>
      <c r="N347" s="247">
        <v>25</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12</v>
      </c>
      <c r="M349" s="247">
        <v>7</v>
      </c>
      <c r="N349" s="247">
        <v>26</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3</v>
      </c>
      <c r="M350" s="247">
        <v>2</v>
      </c>
      <c r="N350" s="247">
        <v>43</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929</v>
      </c>
      <c r="M359" s="247">
        <v>257</v>
      </c>
      <c r="N359" s="247">
        <v>1118</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902</v>
      </c>
      <c r="M360" s="247">
        <v>244</v>
      </c>
      <c r="N360" s="247">
        <v>995</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11</v>
      </c>
      <c r="M361" s="247">
        <v>2</v>
      </c>
      <c r="N361" s="247">
        <v>66</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16</v>
      </c>
      <c r="M362" s="247">
        <v>11</v>
      </c>
      <c r="N362" s="247">
        <v>57</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12</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9</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3</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15</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15</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t="s">
        <v>7</v>
      </c>
      <c r="P395" s="282" t="s">
        <v>7</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t="s">
        <v>37</v>
      </c>
      <c r="P396" s="59" t="s">
        <v>37</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118</v>
      </c>
      <c r="D400" s="297"/>
      <c r="E400" s="297"/>
      <c r="F400" s="297"/>
      <c r="G400" s="297"/>
      <c r="H400" s="298"/>
      <c r="I400" s="361"/>
      <c r="J400" s="193" t="str">
        <f t="shared" si="61"/>
        <v>未確認</v>
      </c>
      <c r="K400" s="276" t="str">
        <f t="shared" si="62"/>
        <v>※</v>
      </c>
      <c r="L400" s="277">
        <v>0</v>
      </c>
      <c r="M400" s="251">
        <v>1249</v>
      </c>
      <c r="N400" s="251">
        <v>619</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117</v>
      </c>
      <c r="D403" s="297"/>
      <c r="E403" s="297"/>
      <c r="F403" s="297"/>
      <c r="G403" s="297"/>
      <c r="H403" s="298"/>
      <c r="I403" s="361"/>
      <c r="J403" s="193" t="str">
        <f t="shared" si="61"/>
        <v>未確認</v>
      </c>
      <c r="K403" s="276" t="str">
        <f t="shared" si="62"/>
        <v>※</v>
      </c>
      <c r="L403" s="277" t="s">
        <v>370</v>
      </c>
      <c r="M403" s="251">
        <v>0</v>
      </c>
      <c r="N403" s="251">
        <v>0</v>
      </c>
      <c r="O403" s="251" t="s">
        <v>370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v>0</v>
      </c>
      <c r="O406" s="251" t="s">
        <v>370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v>0</v>
      </c>
      <c r="P407" s="251" t="s">
        <v>370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375</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1258</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122</v>
      </c>
      <c r="D455" s="297"/>
      <c r="E455" s="297"/>
      <c r="F455" s="297"/>
      <c r="G455" s="297"/>
      <c r="H455" s="298"/>
      <c r="I455" s="361"/>
      <c r="J455" s="193" t="str">
        <f t="shared" si="64"/>
        <v>未確認</v>
      </c>
      <c r="K455" s="276" t="str">
        <f t="shared" si="63"/>
        <v>※</v>
      </c>
      <c r="L455" s="277" t="s">
        <v>370</v>
      </c>
      <c r="M455" s="251">
        <v>0</v>
      </c>
      <c r="N455" s="251">
        <v>0</v>
      </c>
      <c r="O455" s="251">
        <v>669</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t="s">
        <v>370</v>
      </c>
      <c r="M471" s="251" t="s">
        <v>370</v>
      </c>
      <c r="N471" s="251" t="s">
        <v>370</v>
      </c>
      <c r="O471" s="251" t="s">
        <v>370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v>260</v>
      </c>
      <c r="M479" s="251">
        <v>565</v>
      </c>
      <c r="N479" s="251" t="s">
        <v>370</v>
      </c>
      <c r="O479" s="251">
        <v>295</v>
      </c>
      <c r="P479" s="251">
        <v>0</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t="s">
        <v>370</v>
      </c>
      <c r="N480" s="251" t="s">
        <v>370</v>
      </c>
      <c r="O480" s="251" t="s">
        <v>370</v>
      </c>
      <c r="P480" s="251">
        <v>0</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192</v>
      </c>
      <c r="M481" s="251">
        <v>622</v>
      </c>
      <c r="N481" s="251">
        <v>0</v>
      </c>
      <c r="O481" s="251">
        <v>0</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t="s">
        <v>370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t="s">
        <v>370</v>
      </c>
      <c r="M483" s="251">
        <v>0</v>
      </c>
      <c r="N483" s="251" t="s">
        <v>370</v>
      </c>
      <c r="O483" s="251" t="s">
        <v>370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t="s">
        <v>370</v>
      </c>
      <c r="O484" s="251" t="s">
        <v>370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t="s">
        <v>370</v>
      </c>
      <c r="O485" s="251" t="s">
        <v>370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t="s">
        <v>370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v>0</v>
      </c>
      <c r="O487" s="251" t="s">
        <v>370</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370</v>
      </c>
      <c r="M488" s="251">
        <v>0</v>
      </c>
      <c r="N488" s="251" t="s">
        <v>370</v>
      </c>
      <c r="O488" s="251" t="s">
        <v>370</v>
      </c>
      <c r="P488" s="251">
        <v>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t="s">
        <v>370</v>
      </c>
      <c r="M491" s="251">
        <v>0</v>
      </c>
      <c r="N491" s="251" t="s">
        <v>370</v>
      </c>
      <c r="O491" s="251" t="s">
        <v>370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t="s">
        <v>370</v>
      </c>
      <c r="M492" s="251">
        <v>483</v>
      </c>
      <c r="N492" s="251" t="s">
        <v>370</v>
      </c>
      <c r="O492" s="251" t="s">
        <v>370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t="s">
        <v>370</v>
      </c>
      <c r="M493" s="251" t="s">
        <v>370</v>
      </c>
      <c r="N493" s="251" t="s">
        <v>370</v>
      </c>
      <c r="O493" s="251" t="s">
        <v>370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t="s">
        <v>370</v>
      </c>
      <c r="M494" s="251">
        <v>540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t="s">
        <v>370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t="s">
        <v>370</v>
      </c>
      <c r="O498" s="251" t="s">
        <v>370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t="s">
        <v>370</v>
      </c>
      <c r="O504" s="251" t="s">
        <v>370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t="s">
        <v>370</v>
      </c>
      <c r="O515" s="251" t="s">
        <v>370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t="s">
        <v>370</v>
      </c>
      <c r="N516" s="251" t="s">
        <v>370</v>
      </c>
      <c r="O516" s="251">
        <v>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370</v>
      </c>
      <c r="M519" s="251" t="s">
        <v>370</v>
      </c>
      <c r="N519" s="251" t="s">
        <v>370</v>
      </c>
      <c r="O519" s="251" t="s">
        <v>370</v>
      </c>
      <c r="P519" s="251">
        <v>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t="s">
        <v>370</v>
      </c>
      <c r="M546" s="251" t="s">
        <v>370</v>
      </c>
      <c r="N546" s="251">
        <v>178</v>
      </c>
      <c r="O546" s="251" t="s">
        <v>370</v>
      </c>
      <c r="P546" s="251" t="s">
        <v>370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37</v>
      </c>
      <c r="M575" s="258" t="s">
        <v>598</v>
      </c>
      <c r="N575" s="258" t="s">
        <v>598</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0</v>
      </c>
      <c r="M577" s="252">
        <v>18.6</v>
      </c>
      <c r="N577" s="252">
        <v>39.6</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0</v>
      </c>
      <c r="M578" s="252">
        <v>12</v>
      </c>
      <c r="N578" s="252">
        <v>18.9</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11.4</v>
      </c>
      <c r="N579" s="252">
        <v>17.6</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0</v>
      </c>
      <c r="M580" s="252">
        <v>7.3</v>
      </c>
      <c r="N580" s="252">
        <v>7.1</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0</v>
      </c>
      <c r="M581" s="252">
        <v>29.1</v>
      </c>
      <c r="N581" s="252">
        <v>0.5</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0</v>
      </c>
      <c r="M582" s="252">
        <v>32.5</v>
      </c>
      <c r="N582" s="252">
        <v>18.5</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8.5</v>
      </c>
      <c r="M584" s="252">
        <v>0</v>
      </c>
      <c r="N584" s="252">
        <v>26</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4.1</v>
      </c>
      <c r="M585" s="252">
        <v>0</v>
      </c>
      <c r="N585" s="252">
        <v>5.4</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2.3</v>
      </c>
      <c r="M587" s="252">
        <v>0</v>
      </c>
      <c r="N587" s="252">
        <v>2.1</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12.5</v>
      </c>
      <c r="M588" s="252">
        <v>0</v>
      </c>
      <c r="N588" s="252">
        <v>2.1</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0</v>
      </c>
      <c r="M604" s="251" t="s">
        <v>370</v>
      </c>
      <c r="N604" s="251" t="s">
        <v>370</v>
      </c>
      <c r="O604" s="251" t="s">
        <v>370</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370</v>
      </c>
      <c r="M607" s="251" t="s">
        <v>370</v>
      </c>
      <c r="N607" s="251" t="s">
        <v>370</v>
      </c>
      <c r="O607" s="251" t="s">
        <v>370</v>
      </c>
      <c r="P607" s="251">
        <v>0</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t="s">
        <v>370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t="s">
        <v>370</v>
      </c>
      <c r="N616" s="251" t="s">
        <v>370</v>
      </c>
      <c r="O616" s="251">
        <v>0</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t="s">
        <v>370</v>
      </c>
      <c r="N617" s="251" t="s">
        <v>370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281</v>
      </c>
      <c r="M629" s="251" t="s">
        <v>370</v>
      </c>
      <c r="N629" s="251" t="s">
        <v>370</v>
      </c>
      <c r="O629" s="251" t="s">
        <v>370</v>
      </c>
      <c r="P629" s="251">
        <v>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370</v>
      </c>
      <c r="M633" s="251" t="s">
        <v>370</v>
      </c>
      <c r="N633" s="251" t="s">
        <v>370</v>
      </c>
      <c r="O633" s="251" t="s">
        <v>370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710</v>
      </c>
      <c r="M635" s="251">
        <v>0</v>
      </c>
      <c r="N635" s="251">
        <v>0</v>
      </c>
      <c r="O635" s="251">
        <v>312</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t="s">
        <v>370</v>
      </c>
      <c r="N637" s="251" t="s">
        <v>370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v>0</v>
      </c>
      <c r="M638" s="251" t="s">
        <v>370</v>
      </c>
      <c r="N638" s="251" t="s">
        <v>370</v>
      </c>
      <c r="O638" s="251">
        <v>0</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v>0</v>
      </c>
      <c r="M639" s="251">
        <v>211</v>
      </c>
      <c r="N639" s="251" t="s">
        <v>370</v>
      </c>
      <c r="O639" s="251">
        <v>0</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t="s">
        <v>370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v>0</v>
      </c>
      <c r="M649" s="251" t="s">
        <v>370</v>
      </c>
      <c r="N649" s="251" t="s">
        <v>370</v>
      </c>
      <c r="O649" s="251" t="s">
        <v>370</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t="s">
        <v>370</v>
      </c>
      <c r="M650" s="251">
        <v>260</v>
      </c>
      <c r="N650" s="251" t="s">
        <v>370</v>
      </c>
      <c r="O650" s="251" t="s">
        <v>370</v>
      </c>
      <c r="P650" s="251">
        <v>0</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t="s">
        <v>370</v>
      </c>
      <c r="M651" s="251">
        <v>512</v>
      </c>
      <c r="N651" s="251">
        <v>175</v>
      </c>
      <c r="O651" s="251" t="s">
        <v>370</v>
      </c>
      <c r="P651" s="251">
        <v>0</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v>0</v>
      </c>
      <c r="M653" s="251">
        <v>268</v>
      </c>
      <c r="N653" s="251" t="s">
        <v>370</v>
      </c>
      <c r="O653" s="251">
        <v>0</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0</v>
      </c>
      <c r="M654" s="251">
        <v>0</v>
      </c>
      <c r="N654" s="251" t="s">
        <v>370</v>
      </c>
      <c r="O654" s="251">
        <v>0</v>
      </c>
      <c r="P654" s="251">
        <v>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v>0</v>
      </c>
      <c r="M656" s="251">
        <v>0</v>
      </c>
      <c r="N656" s="251" t="s">
        <v>370</v>
      </c>
      <c r="O656" s="251">
        <v>0</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t="s">
        <v>370</v>
      </c>
      <c r="M664" s="251">
        <v>1141</v>
      </c>
      <c r="N664" s="251">
        <v>303</v>
      </c>
      <c r="O664" s="251" t="s">
        <v>370</v>
      </c>
      <c r="P664" s="251" t="s">
        <v>370</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v>0</v>
      </c>
      <c r="M666" s="251">
        <v>0</v>
      </c>
      <c r="N666" s="251" t="s">
        <v>370</v>
      </c>
      <c r="O666" s="251" t="s">
        <v>370</v>
      </c>
      <c r="P666" s="251">
        <v>0</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t="s">
        <v>370</v>
      </c>
      <c r="M667" s="251">
        <v>0</v>
      </c>
      <c r="N667" s="251" t="s">
        <v>370</v>
      </c>
      <c r="O667" s="251" t="s">
        <v>370</v>
      </c>
      <c r="P667" s="251" t="s">
        <v>370</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t="s">
        <v>370</v>
      </c>
      <c r="M668" s="251">
        <v>1141</v>
      </c>
      <c r="N668" s="251" t="s">
        <v>370</v>
      </c>
      <c r="O668" s="251" t="s">
        <v>370</v>
      </c>
      <c r="P668" s="251">
        <v>0</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t="s">
        <v>370</v>
      </c>
      <c r="M669" s="251">
        <v>0</v>
      </c>
      <c r="N669" s="251" t="s">
        <v>370</v>
      </c>
      <c r="O669" s="251" t="s">
        <v>370</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t="s">
        <v>370</v>
      </c>
      <c r="O671" s="251">
        <v>0</v>
      </c>
      <c r="P671" s="251" t="s">
        <v>370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t="s">
        <v>370</v>
      </c>
      <c r="M673" s="251">
        <v>998</v>
      </c>
      <c r="N673" s="251" t="s">
        <v>370</v>
      </c>
      <c r="O673" s="251" t="s">
        <v>370</v>
      </c>
      <c r="P673" s="251">
        <v>0</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t="s">
        <v>370</v>
      </c>
      <c r="M675" s="251">
        <v>842</v>
      </c>
      <c r="N675" s="251" t="s">
        <v>370</v>
      </c>
      <c r="O675" s="251" t="s">
        <v>370</v>
      </c>
      <c r="P675" s="251">
        <v>0</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v>0</v>
      </c>
      <c r="M676" s="251">
        <v>0</v>
      </c>
      <c r="N676" s="251" t="s">
        <v>370</v>
      </c>
      <c r="O676" s="251" t="s">
        <v>370</v>
      </c>
      <c r="P676" s="251">
        <v>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37</v>
      </c>
      <c r="M685" s="245" t="s">
        <v>152</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929</v>
      </c>
      <c r="M688" s="245">
        <v>257</v>
      </c>
      <c r="N688" s="245">
        <v>1118</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v>0</v>
      </c>
      <c r="M713" s="251" t="s">
        <v>370</v>
      </c>
      <c r="N713" s="251" t="s">
        <v>370</v>
      </c>
      <c r="O713" s="251" t="s">
        <v>370</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370</v>
      </c>
      <c r="M722" s="251" t="s">
        <v>370</v>
      </c>
      <c r="N722" s="251" t="s">
        <v>370</v>
      </c>
      <c r="O722" s="251" t="s">
        <v>370</v>
      </c>
      <c r="P722" s="251">
        <v>0</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t="s">
        <v>370</v>
      </c>
      <c r="N734" s="251" t="s">
        <v>370</v>
      </c>
      <c r="O734" s="251">
        <v>0</v>
      </c>
      <c r="P734" s="251" t="s">
        <v>370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t="s">
        <v>370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