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<sst xmlns="http://schemas.openxmlformats.org/spreadsheetml/2006/main" count="861" uniqueCount="861">
  <si>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</si>
  <si>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宗教法人聖フランシスコ病院会　聖フランシスコ病院</t>
  </si>
  <si>
    <t>〒852-8125　長崎市小峰町9番20号</t>
  </si>
  <si>
    <t>病棟の建築時期と構造</t>
  </si>
  <si>
    <t>建物情報＼病棟名</t>
  </si>
  <si>
    <t>ホスピス病棟3階</t>
  </si>
  <si>
    <t>ホスピス病棟4階</t>
  </si>
  <si>
    <t>西病棟2階</t>
  </si>
  <si>
    <t>地域包括ケア病棟2階</t>
  </si>
  <si>
    <t>地域包括ケア病棟3階</t>
  </si>
  <si>
    <t>様式１病院病棟票(1)</t>
  </si>
  <si>
    <t>建築時期</t>
  </si>
  <si>
    <t>1970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</si>
  <si>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</si>
  <si>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</si>
  <si>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</si>
  <si>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</si>
  <si>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</si>
  <si>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</si>
  <si>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</si>
  <si>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</si>
  <si>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</si>
  <si>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</si>
  <si>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</si>
  <si>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</si>
  <si>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</si>
  <si>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</si>
  <si>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</si>
  <si>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</si>
  <si>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</si>
  <si>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</si>
  <si>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</si>
  <si>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</si>
  <si>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</si>
  <si>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</si>
  <si>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</si>
  <si>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</si>
  <si>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</si>
  <si>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</si>
  <si>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</si>
  <si>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</si>
  <si>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</si>
  <si>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</si>
  <si>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</si>
  <si>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</si>
  <si>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</si>
  <si>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</si>
  <si>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</si>
  <si>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</si>
  <si>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</si>
  <si>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</si>
  <si>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</si>
  <si>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</si>
  <si>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</si>
  <si>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</si>
  <si>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</si>
  <si>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</si>
  <si>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</si>
  <si>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</si>
  <si>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</si>
  <si>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</si>
  <si>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</si>
  <si>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</si>
  <si>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</si>
  <si>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</si>
  <si>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</si>
  <si>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</si>
  <si>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</si>
  <si>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</si>
  <si>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</si>
  <si>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</si>
  <si>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</si>
  <si>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</si>
  <si>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</si>
  <si>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</si>
  <si>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</si>
  <si>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</si>
  <si>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</si>
  <si>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</si>
  <si>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</si>
  <si>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</si>
  <si>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</si>
  <si>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</si>
  <si>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</si>
  <si>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</si>
  <si>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</si>
  <si>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</si>
  <si>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</si>
  <si>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</si>
  <si>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</si>
  <si>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</si>
  <si>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</si>
  <si>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</si>
  <si>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</si>
  <si>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</si>
  <si>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</si>
  <si>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</si>
  <si>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</si>
  <si>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</si>
  <si>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</si>
  <si>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</si>
  <si>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</si>
  <si>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令和5年4月1日、病棟再編のため許可病床数及び病床機能の変更あり。令和5年7月1日時点の病棟報告可能期間なし</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</si>
  <si>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</si>
  <si>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</si>
  <si>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</si>
  <si>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</si>
  <si>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</si>
  <si>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</si>
  <si>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様式１病院施設票(43)-1</t>
  </si>
  <si>
    <t>複数ある場合、上位３つ</t>
  </si>
  <si>
    <t>内科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</si>
  <si>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</si>
  <si>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</si>
  <si>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</si>
  <si>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</si>
  <si>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</si>
  <si>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</si>
  <si>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</si>
  <si>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</si>
  <si>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</si>
  <si>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</si>
  <si>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</si>
  <si>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</si>
  <si>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</si>
  <si>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</si>
  <si>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</si>
  <si>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</si>
  <si>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</si>
  <si>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</si>
  <si>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</si>
  <si>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</si>
  <si>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</si>
  <si>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</si>
  <si>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</si>
  <si>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</si>
  <si>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</si>
  <si>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</si>
  <si>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</si>
  <si>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</si>
  <si>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</si>
  <si>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</si>
  <si>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</si>
  <si>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</si>
  <si>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</si>
  <si>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</si>
  <si>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</si>
  <si>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</si>
  <si>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</si>
  <si>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</si>
  <si>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</si>
  <si>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</si>
  <si>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</si>
  <si>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</si>
  <si>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</si>
  <si>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</si>
  <si>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</si>
  <si>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</si>
  <si>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</si>
  <si>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</si>
  <si>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</si>
  <si>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</si>
  <si>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</si>
  <si>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</si>
  <si>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</si>
  <si>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</si>
  <si>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</si>
  <si>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</si>
  <si>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</si>
  <si>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</si>
  <si>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</si>
  <si>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</si>
  <si>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</si>
  <si>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</si>
  <si>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</si>
  <si>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</si>
  <si>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</si>
  <si>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</si>
  <si>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</si>
  <si>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</si>
  <si>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</si>
  <si>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</si>
  <si>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</si>
  <si>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</si>
  <si>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</si>
  <si>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</si>
  <si>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</si>
  <si>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</si>
  <si>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</si>
  <si>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</si>
  <si>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</si>
  <si>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</si>
  <si>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</si>
  <si>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</si>
  <si>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</si>
  <si>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</si>
  <si>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</si>
  <si>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</si>
  <si>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</si>
  <si>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</si>
  <si>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</si>
  <si>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</si>
  <si>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</si>
  <si>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</si>
  <si>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</si>
  <si>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</si>
  <si>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</si>
  <si>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</si>
  <si>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</si>
  <si>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</si>
  <si>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</si>
  <si>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</si>
  <si>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</si>
  <si>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</si>
  <si>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</si>
  <si>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</si>
  <si>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</si>
  <si>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</si>
  <si>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</si>
  <si>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</si>
  <si>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</si>
  <si>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</si>
  <si>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</si>
  <si>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</si>
  <si>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</si>
  <si>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</si>
  <si>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</si>
  <si>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</si>
  <si>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</si>
  <si>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</si>
  <si>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</si>
  <si>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</si>
  <si>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</si>
  <si>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</si>
  <si>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</si>
  <si>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</si>
  <si>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</si>
  <si>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</si>
  <si>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</si>
  <si>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</si>
  <si>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</si>
  <si>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</si>
  <si>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</si>
  <si>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</si>
  <si>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</si>
  <si>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</si>
  <si>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</si>
  <si>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</si>
  <si>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</si>
  <si>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</si>
  <si>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</si>
  <si>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</si>
  <si>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</si>
  <si>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</si>
  <si>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</si>
  <si>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</si>
  <si>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</si>
  <si>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</si>
  <si>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</si>
  <si>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</si>
  <si>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</si>
  <si>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</si>
  <si>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</si>
  <si>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</si>
  <si>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</si>
  <si>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</si>
  <si>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</si>
  <si>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</si>
  <si>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</si>
  <si>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</si>
  <si>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</si>
  <si>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</si>
  <si>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</si>
  <si>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</si>
  <si>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</si>
  <si>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</si>
  <si>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</si>
  <si>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</si>
  <si>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</si>
  <si>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</si>
  <si>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</si>
  <si>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</si>
  <si>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</si>
  <si>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</si>
  <si>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</si>
  <si>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5年4月～5年6月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</si>
  <si>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</si>
  <si>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</si>
  <si>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</si>
  <si>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</si>
  <si>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</si>
  <si>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</si>
  <si>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</si>
  <si>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</si>
  <si>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</si>
  <si>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</si>
  <si>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</si>
  <si>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</si>
  <si>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</si>
  <si>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</si>
  <si>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</si>
  <si>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</si>
  <si>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</si>
  <si>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</si>
  <si>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</si>
  <si>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</si>
  <si>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</si>
  <si>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</si>
  <si>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</si>
  <si>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</si>
  <si>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</si>
  <si>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</si>
  <si>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</si>
  <si>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</si>
  <si>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</si>
  <si>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</si>
  <si>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</si>
  <si>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</si>
  <si>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</si>
  <si>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</si>
  <si>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</si>
  <si>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</si>
  <si>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</si>
  <si>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</si>
  <si>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</si>
  <si>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</si>
  <si>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</si>
  <si>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</si>
  <si>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</si>
  <si>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</si>
  <si>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</si>
  <si>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</si>
  <si>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</si>
  <si>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</si>
  <si>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</si>
  <si>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</si>
  <si>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</si>
  <si>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</si>
  <si>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</si>
  <si>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</si>
  <si>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</si>
  <si>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</si>
  <si>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</si>
  <si>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</si>
  <si>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</si>
  <si>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</si>
  <si>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</si>
  <si>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</si>
  <si>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</si>
  <si>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</si>
  <si>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</si>
  <si>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</si>
  <si>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</si>
  <si>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</si>
  <si>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</si>
  <si>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</si>
  <si>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</si>
  <si>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</si>
  <si>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</si>
  <si>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</si>
  <si>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</si>
  <si>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</si>
  <si>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</si>
  <si>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</si>
  <si>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</si>
  <si>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</si>
  <si>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</si>
  <si>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</si>
  <si>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西病棟3階</t>
  </si>
  <si>
    <t>地域包括ケア病棟</t>
  </si>
  <si>
    <t>東病棟2階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</si>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</sst>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20</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22</v>
      </c>
      <c r="M104" s="241">
        <v>22</v>
      </c>
      <c r="N104" s="190">
        <v>50</v>
      </c>
      <c r="O104" s="190">
        <v>32</v>
      </c>
      <c r="P104" s="190">
        <v>31</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22</v>
      </c>
      <c r="M106" s="190">
        <v>22</v>
      </c>
      <c r="N106" s="190">
        <v>50</v>
      </c>
      <c r="O106" s="190">
        <v>0</v>
      </c>
      <c r="P106" s="190">
        <v>31</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22</v>
      </c>
      <c r="M107" s="190">
        <v>22</v>
      </c>
      <c r="N107" s="190">
        <v>50</v>
      </c>
      <c r="O107" s="190">
        <v>32</v>
      </c>
      <c r="P107" s="190">
        <v>31</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102</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108</v>
      </c>
      <c r="O125" s="245" t="s">
        <v>108</v>
      </c>
      <c r="P125" s="245" t="s">
        <v>108</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39</v>
      </c>
      <c r="M126" s="245" t="s">
        <v>39</v>
      </c>
      <c r="N126" s="245" t="s">
        <v>111</v>
      </c>
      <c r="O126" s="245" t="s">
        <v>111</v>
      </c>
      <c r="P126" s="245" t="s">
        <v>111</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39</v>
      </c>
      <c r="M127" s="245" t="s">
        <v>39</v>
      </c>
      <c r="N127" s="245" t="s">
        <v>113</v>
      </c>
      <c r="O127" s="245" t="s">
        <v>113</v>
      </c>
      <c r="P127" s="245" t="s">
        <v>113</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39</v>
      </c>
      <c r="M128" s="245" t="s">
        <v>39</v>
      </c>
      <c r="N128" s="245" t="s">
        <v>115</v>
      </c>
      <c r="O128" s="245" t="s">
        <v>115</v>
      </c>
      <c r="P128" s="245" t="s">
        <v>115</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121</v>
      </c>
      <c r="O136" s="245" t="s">
        <v>39</v>
      </c>
      <c r="P136" s="245" t="s">
        <v>122</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123</v>
      </c>
      <c r="F137" s="305"/>
      <c r="G137" s="305"/>
      <c r="H137" s="306"/>
      <c r="I137" s="326"/>
      <c r="J137" s="81"/>
      <c r="K137" s="82"/>
      <c r="L137" s="80">
        <v>22</v>
      </c>
      <c r="M137" s="245">
        <v>22</v>
      </c>
      <c r="N137" s="245">
        <v>50</v>
      </c>
      <c r="O137" s="245">
        <v>0</v>
      </c>
      <c r="P137" s="245">
        <v>31</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19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17</v>
      </c>
      <c r="M193" s="247">
        <v>15</v>
      </c>
      <c r="N193" s="247">
        <v>25</v>
      </c>
      <c r="O193" s="247">
        <v>12</v>
      </c>
      <c r="P193" s="247">
        <v>14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2.1</v>
      </c>
      <c r="M194" s="246">
        <v>2.2</v>
      </c>
      <c r="N194" s="246">
        <v>1.4</v>
      </c>
      <c r="O194" s="246">
        <v>5.3</v>
      </c>
      <c r="P194" s="246">
        <v>3</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3</v>
      </c>
      <c r="M197" s="247">
        <v>3</v>
      </c>
      <c r="N197" s="247">
        <v>5</v>
      </c>
      <c r="O197" s="247">
        <v>7</v>
      </c>
      <c r="P197" s="247">
        <v>6</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0.4</v>
      </c>
      <c r="M198" s="246">
        <v>0.5</v>
      </c>
      <c r="N198" s="246">
        <v>2.5</v>
      </c>
      <c r="O198" s="246">
        <v>0.8</v>
      </c>
      <c r="P198" s="246">
        <v>1.6</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0</v>
      </c>
      <c r="N201" s="247">
        <v>0</v>
      </c>
      <c r="O201" s="247">
        <v>1</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0.7</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13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6</v>
      </c>
      <c r="M223" s="272">
        <v>15</v>
      </c>
      <c r="N223" s="272">
        <v>20</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0.8</v>
      </c>
      <c r="M224" s="273">
        <v>3</v>
      </c>
      <c r="N224" s="273">
        <v>3.3</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1</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0.8</v>
      </c>
      <c r="M226" s="273">
        <v>0</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3</v>
      </c>
      <c r="M227" s="272">
        <v>1</v>
      </c>
      <c r="N227" s="272">
        <v>3</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1.2</v>
      </c>
      <c r="N228" s="273">
        <v>0.9</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7</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2</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2</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5</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1.9</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3</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6</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2.6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
        <v>285</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122</v>
      </c>
      <c r="M321" s="247">
        <v>204</v>
      </c>
      <c r="N321" s="247">
        <v>1093</v>
      </c>
      <c r="O321" s="247">
        <v>0</v>
      </c>
      <c r="P321" s="247">
        <v>435</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106</v>
      </c>
      <c r="M322" s="247">
        <v>175</v>
      </c>
      <c r="N322" s="247">
        <v>763</v>
      </c>
      <c r="O322" s="247">
        <v>0</v>
      </c>
      <c r="P322" s="247">
        <v>271</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13</v>
      </c>
      <c r="M323" s="247">
        <v>26</v>
      </c>
      <c r="N323" s="247">
        <v>294</v>
      </c>
      <c r="O323" s="247">
        <v>0</v>
      </c>
      <c r="P323" s="247">
        <v>132</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3</v>
      </c>
      <c r="M324" s="247">
        <v>3</v>
      </c>
      <c r="N324" s="247">
        <v>36</v>
      </c>
      <c r="O324" s="247">
        <v>0</v>
      </c>
      <c r="P324" s="247">
        <v>32</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4144</v>
      </c>
      <c r="M325" s="247">
        <v>7669</v>
      </c>
      <c r="N325" s="247">
        <v>16148</v>
      </c>
      <c r="O325" s="247">
        <v>0</v>
      </c>
      <c r="P325" s="247">
        <v>10454</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123</v>
      </c>
      <c r="M326" s="247">
        <v>207</v>
      </c>
      <c r="N326" s="247">
        <v>1106</v>
      </c>
      <c r="O326" s="247">
        <v>0</v>
      </c>
      <c r="P326" s="247">
        <v>439</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122</v>
      </c>
      <c r="M334" s="247">
        <v>204</v>
      </c>
      <c r="N334" s="247">
        <v>1093</v>
      </c>
      <c r="O334" s="247">
        <v>0</v>
      </c>
      <c r="P334" s="247">
        <v>435</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74</v>
      </c>
      <c r="M335" s="247">
        <v>135</v>
      </c>
      <c r="N335" s="247">
        <v>65</v>
      </c>
      <c r="O335" s="247">
        <v>0</v>
      </c>
      <c r="P335" s="247">
        <v>253</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34</v>
      </c>
      <c r="M336" s="247">
        <v>41</v>
      </c>
      <c r="N336" s="247">
        <v>731</v>
      </c>
      <c r="O336" s="247">
        <v>0</v>
      </c>
      <c r="P336" s="247">
        <v>131</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13</v>
      </c>
      <c r="M337" s="247">
        <v>21</v>
      </c>
      <c r="N337" s="247">
        <v>168</v>
      </c>
      <c r="O337" s="247">
        <v>0</v>
      </c>
      <c r="P337" s="247">
        <v>34</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1</v>
      </c>
      <c r="M338" s="247">
        <v>7</v>
      </c>
      <c r="N338" s="247">
        <v>129</v>
      </c>
      <c r="O338" s="247">
        <v>0</v>
      </c>
      <c r="P338" s="247">
        <v>17</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202</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123</v>
      </c>
      <c r="M342" s="247">
        <v>207</v>
      </c>
      <c r="N342" s="247">
        <v>1106</v>
      </c>
      <c r="O342" s="247">
        <v>0</v>
      </c>
      <c r="P342" s="247">
        <v>439</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4</v>
      </c>
      <c r="M343" s="247">
        <v>4</v>
      </c>
      <c r="N343" s="247">
        <v>143</v>
      </c>
      <c r="O343" s="247">
        <v>0</v>
      </c>
      <c r="P343" s="247">
        <v>35</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30</v>
      </c>
      <c r="M344" s="247">
        <v>36</v>
      </c>
      <c r="N344" s="247">
        <v>678</v>
      </c>
      <c r="O344" s="247">
        <v>0</v>
      </c>
      <c r="P344" s="247">
        <v>267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3</v>
      </c>
      <c r="M345" s="247">
        <v>3</v>
      </c>
      <c r="N345" s="247">
        <v>139</v>
      </c>
      <c r="O345" s="247">
        <v>0</v>
      </c>
      <c r="P345" s="247">
        <v>44</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0</v>
      </c>
      <c r="M346" s="247">
        <v>1</v>
      </c>
      <c r="N346" s="247">
        <v>19</v>
      </c>
      <c r="O346" s="247">
        <v>0</v>
      </c>
      <c r="P346" s="247">
        <v>14</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0</v>
      </c>
      <c r="M347" s="247">
        <v>1</v>
      </c>
      <c r="N347" s="247">
        <v>59</v>
      </c>
      <c r="O347" s="247">
        <v>0</v>
      </c>
      <c r="P347" s="247">
        <v>40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1</v>
      </c>
      <c r="N348" s="247">
        <v>1</v>
      </c>
      <c r="O348" s="247">
        <v>0</v>
      </c>
      <c r="P348" s="247">
        <v>2</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0</v>
      </c>
      <c r="M349" s="247">
        <v>0</v>
      </c>
      <c r="N349" s="247">
        <v>31</v>
      </c>
      <c r="O349" s="247">
        <v>0</v>
      </c>
      <c r="P349" s="247">
        <v>21</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86</v>
      </c>
      <c r="M350" s="247">
        <v>160</v>
      </c>
      <c r="N350" s="247">
        <v>35</v>
      </c>
      <c r="O350" s="247">
        <v>0</v>
      </c>
      <c r="P350" s="247">
        <v>14</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202</v>
      </c>
      <c r="F351" s="305"/>
      <c r="G351" s="305"/>
      <c r="H351" s="306"/>
      <c r="I351" s="367"/>
      <c r="J351" s="105">
        <f t="shared" si="52"/>
        <v>0</v>
      </c>
      <c r="K351" s="66" t="str">
        <f t="shared" si="53"/>
      </c>
      <c r="L351" s="108">
        <v>0</v>
      </c>
      <c r="M351" s="247">
        <v>1</v>
      </c>
      <c r="N351" s="247">
        <v>1</v>
      </c>
      <c r="O351" s="247">
        <v>0</v>
      </c>
      <c r="P351" s="247">
        <v>2</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119</v>
      </c>
      <c r="M359" s="247">
        <v>203</v>
      </c>
      <c r="N359" s="247">
        <v>963</v>
      </c>
      <c r="O359" s="247">
        <v>0</v>
      </c>
      <c r="P359" s="247">
        <v>404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101</v>
      </c>
      <c r="M360" s="247">
        <v>186</v>
      </c>
      <c r="N360" s="247">
        <v>881</v>
      </c>
      <c r="O360" s="247">
        <v>0</v>
      </c>
      <c r="P360" s="247">
        <v>310</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v>7</v>
      </c>
      <c r="N361" s="247">
        <v>7</v>
      </c>
      <c r="O361" s="247">
        <v>0</v>
      </c>
      <c r="P361" s="247">
        <v>5</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10</v>
      </c>
      <c r="N362" s="247">
        <v>75</v>
      </c>
      <c r="O362" s="247">
        <v>0</v>
      </c>
      <c r="P362" s="247">
        <v>89</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9</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9</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368</v>
      </c>
      <c r="P395" s="282" t="s">
        <v>369</v>
      </c>
      <c r="Q395" s="282" t="s">
        <v>370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t="s">
        <v>39</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121</v>
      </c>
      <c r="D397" s="297"/>
      <c r="E397" s="297"/>
      <c r="F397" s="297"/>
      <c r="G397" s="297"/>
      <c r="H397" s="298"/>
      <c r="I397" s="341" t="s">
        <v>371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1097</v>
      </c>
      <c r="O397" s="251">
        <v>855</v>
      </c>
      <c r="P397" s="251">
        <v>0</v>
      </c>
      <c r="Q397" s="251">
        <v>1020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t="s">
        <v>383</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122</v>
      </c>
      <c r="D451" s="297"/>
      <c r="E451" s="297"/>
      <c r="F451" s="297"/>
      <c r="G451" s="297"/>
      <c r="H451" s="298"/>
      <c r="I451" s="361"/>
      <c r="J451" s="193" t="str">
        <f t="shared" si="64"/>
        <v>未確認</v>
      </c>
      <c r="K451" s="276" t="str">
        <f t="shared" si="63"/>
        <v>※</v>
      </c>
      <c r="L451" s="277">
        <v>0</v>
      </c>
      <c r="M451" s="251">
        <v>0</v>
      </c>
      <c r="N451" s="251">
        <v>0</v>
      </c>
      <c r="O451" s="251">
        <v>0</v>
      </c>
      <c r="P451" s="251">
        <v>737</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120</v>
      </c>
      <c r="D461" s="297"/>
      <c r="E461" s="297"/>
      <c r="F461" s="297"/>
      <c r="G461" s="297"/>
      <c r="H461" s="298"/>
      <c r="I461" s="361"/>
      <c r="J461" s="193" t="str">
        <f t="shared" si="65"/>
        <v>未確認</v>
      </c>
      <c r="K461" s="276" t="str">
        <f t="shared" si="63"/>
        <v>※</v>
      </c>
      <c r="L461" s="277">
        <v>241</v>
      </c>
      <c r="M461" s="251">
        <v>433</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395</v>
      </c>
      <c r="O479" s="251" t="s">
        <v>383</v>
      </c>
      <c r="P479" s="251" t="s">
        <v>383</v>
      </c>
      <c r="Q479" s="251" t="s">
        <v>383</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383</v>
      </c>
      <c r="O480" s="251" t="s">
        <v>383</v>
      </c>
      <c r="P480" s="251" t="s">
        <v>383</v>
      </c>
      <c r="Q480" s="251" t="s">
        <v>383</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v>0</v>
      </c>
      <c r="M481" s="251">
        <v>0</v>
      </c>
      <c r="N481" s="251">
        <v>0</v>
      </c>
      <c r="O481" s="251" t="s">
        <v>383</v>
      </c>
      <c r="P481" s="251" t="s">
        <v>383</v>
      </c>
      <c r="Q481" s="251" t="s">
        <v>383</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v>0</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v>0</v>
      </c>
      <c r="M484" s="251">
        <v>0</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v>0</v>
      </c>
      <c r="M486" s="251">
        <v>0</v>
      </c>
      <c r="N486" s="251" t="s">
        <v>383</v>
      </c>
      <c r="O486" s="251" t="s">
        <v>383</v>
      </c>
      <c r="P486" s="251">
        <v>0</v>
      </c>
      <c r="Q486" s="251" t="s">
        <v>383</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v>0</v>
      </c>
      <c r="M487" s="251">
        <v>0</v>
      </c>
      <c r="N487" s="251" t="s">
        <v>383</v>
      </c>
      <c r="O487" s="251" t="s">
        <v>383</v>
      </c>
      <c r="P487" s="251" t="s">
        <v>383</v>
      </c>
      <c r="Q487" s="251" t="s">
        <v>383</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v>0</v>
      </c>
      <c r="M488" s="251">
        <v>0</v>
      </c>
      <c r="N488" s="251">
        <v>192</v>
      </c>
      <c r="O488" s="251" t="s">
        <v>383</v>
      </c>
      <c r="P488" s="251" t="s">
        <v>383</v>
      </c>
      <c r="Q488" s="251" t="s">
        <v>383</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v>0</v>
      </c>
      <c r="M489" s="251">
        <v>0</v>
      </c>
      <c r="N489" s="251" t="s">
        <v>383</v>
      </c>
      <c r="O489" s="251" t="s">
        <v>383</v>
      </c>
      <c r="P489" s="251">
        <v>0</v>
      </c>
      <c r="Q489" s="251" t="s">
        <v>383</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v>0</v>
      </c>
      <c r="M490" s="251">
        <v>0</v>
      </c>
      <c r="N490" s="251" t="s">
        <v>383</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v>0</v>
      </c>
      <c r="M492" s="251">
        <v>0</v>
      </c>
      <c r="N492" s="251" t="s">
        <v>383</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v>0</v>
      </c>
      <c r="M493" s="251">
        <v>0</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v>0</v>
      </c>
      <c r="M494" s="251">
        <v>0</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v>0</v>
      </c>
      <c r="M499" s="251">
        <v>0</v>
      </c>
      <c r="N499" s="251" t="s">
        <v>383</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v>0</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v>0</v>
      </c>
      <c r="M501" s="251">
        <v>0</v>
      </c>
      <c r="N501" s="251" t="s">
        <v>383</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v>0</v>
      </c>
      <c r="M502" s="251">
        <v>0</v>
      </c>
      <c r="N502" s="251" t="s">
        <v>383</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v>0</v>
      </c>
      <c r="M506" s="251">
        <v>0</v>
      </c>
      <c r="N506" s="251" t="s">
        <v>383</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v>0</v>
      </c>
      <c r="M507" s="251">
        <v>0</v>
      </c>
      <c r="N507" s="251" t="s">
        <v>383</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383</v>
      </c>
      <c r="O515" s="251" t="s">
        <v>383</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v>0</v>
      </c>
      <c r="M516" s="251">
        <v>0</v>
      </c>
      <c r="N516" s="251" t="s">
        <v>383</v>
      </c>
      <c r="O516" s="251" t="s">
        <v>383</v>
      </c>
      <c r="P516" s="251">
        <v>0</v>
      </c>
      <c r="Q516" s="251" t="s">
        <v>383</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v>0</v>
      </c>
      <c r="M517" s="251">
        <v>0</v>
      </c>
      <c r="N517" s="251" t="s">
        <v>383</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v>0</v>
      </c>
      <c r="M519" s="251">
        <v>0</v>
      </c>
      <c r="N519" s="251" t="s">
        <v>383</v>
      </c>
      <c r="O519" s="251" t="s">
        <v>383</v>
      </c>
      <c r="P519" s="251" t="s">
        <v>383</v>
      </c>
      <c r="Q519" s="251" t="s">
        <v>383</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v>0</v>
      </c>
      <c r="M520" s="251">
        <v>0</v>
      </c>
      <c r="N520" s="251" t="s">
        <v>383</v>
      </c>
      <c r="O520" s="251">
        <v>0</v>
      </c>
      <c r="P520" s="251">
        <v>0</v>
      </c>
      <c r="Q520" s="251" t="s">
        <v>383</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v>0</v>
      </c>
      <c r="M521" s="251">
        <v>0</v>
      </c>
      <c r="N521" s="251" t="s">
        <v>383</v>
      </c>
      <c r="O521" s="251">
        <v>0</v>
      </c>
      <c r="P521" s="251">
        <v>0</v>
      </c>
      <c r="Q521" s="251" t="s">
        <v>383</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v>0</v>
      </c>
      <c r="M546" s="251">
        <v>0</v>
      </c>
      <c r="N546" s="251" t="s">
        <v>383</v>
      </c>
      <c r="O546" s="251" t="s">
        <v>383</v>
      </c>
      <c r="P546" s="251" t="s">
        <v>383</v>
      </c>
      <c r="Q546" s="251" t="s">
        <v>383</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t="s">
        <v>383</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t="s">
        <v>383</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39</v>
      </c>
      <c r="M575" s="258" t="s">
        <v>39</v>
      </c>
      <c r="N575" s="258" t="s">
        <v>605</v>
      </c>
      <c r="O575" s="258" t="s">
        <v>39</v>
      </c>
      <c r="P575" s="258" t="s">
        <v>605</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0</v>
      </c>
      <c r="M577" s="252">
        <v>0</v>
      </c>
      <c r="N577" s="252">
        <v>39.4</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0</v>
      </c>
      <c r="M578" s="252">
        <v>0</v>
      </c>
      <c r="N578" s="252">
        <v>27</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0</v>
      </c>
      <c r="M579" s="252">
        <v>0</v>
      </c>
      <c r="N579" s="252">
        <v>21.1</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0</v>
      </c>
      <c r="M580" s="252">
        <v>0</v>
      </c>
      <c r="N580" s="252">
        <v>15.9</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0</v>
      </c>
      <c r="M581" s="252">
        <v>0</v>
      </c>
      <c r="N581" s="252">
        <v>7.8</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0</v>
      </c>
      <c r="M582" s="252">
        <v>0</v>
      </c>
      <c r="N582" s="252">
        <v>29</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12</v>
      </c>
      <c r="O584" s="252">
        <v>0</v>
      </c>
      <c r="P584" s="252">
        <v>31</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4.9</v>
      </c>
      <c r="O585" s="252">
        <v>0</v>
      </c>
      <c r="P585" s="252">
        <v>7.9</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4</v>
      </c>
      <c r="O586" s="252">
        <v>0</v>
      </c>
      <c r="P586" s="252">
        <v>7.1</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1.6</v>
      </c>
      <c r="O587" s="252">
        <v>0</v>
      </c>
      <c r="P587" s="252">
        <v>2.3</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0.4</v>
      </c>
      <c r="O588" s="252">
        <v>0</v>
      </c>
      <c r="P588" s="252">
        <v>0.1</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4.7</v>
      </c>
      <c r="O589" s="252">
        <v>0</v>
      </c>
      <c r="P589" s="252">
        <v>7.4</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v>0</v>
      </c>
      <c r="M604" s="251">
        <v>0</v>
      </c>
      <c r="N604" s="251" t="s">
        <v>383</v>
      </c>
      <c r="O604" s="251" t="s">
        <v>383</v>
      </c>
      <c r="P604" s="251">
        <v>0</v>
      </c>
      <c r="Q604" s="251" t="s">
        <v>383</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v>0</v>
      </c>
      <c r="M605" s="251">
        <v>0</v>
      </c>
      <c r="N605" s="251" t="s">
        <v>383</v>
      </c>
      <c r="O605" s="251" t="s">
        <v>383</v>
      </c>
      <c r="P605" s="251">
        <v>0</v>
      </c>
      <c r="Q605" s="251" t="s">
        <v>383</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v>0</v>
      </c>
      <c r="M607" s="251" t="s">
        <v>383</v>
      </c>
      <c r="N607" s="251" t="s">
        <v>383</v>
      </c>
      <c r="O607" s="251" t="s">
        <v>383</v>
      </c>
      <c r="P607" s="251" t="s">
        <v>383</v>
      </c>
      <c r="Q607" s="251" t="s">
        <v>383</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v>0</v>
      </c>
      <c r="M608" s="251">
        <v>0</v>
      </c>
      <c r="N608" s="251" t="s">
        <v>383</v>
      </c>
      <c r="O608" s="251" t="s">
        <v>383</v>
      </c>
      <c r="P608" s="251" t="s">
        <v>383</v>
      </c>
      <c r="Q608" s="251" t="s">
        <v>383</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v>597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t="s">
        <v>383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v>857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t="s">
        <v>383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v>868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383</v>
      </c>
      <c r="O614" s="251" t="s">
        <v>383</v>
      </c>
      <c r="P614" s="251">
        <v>0</v>
      </c>
      <c r="Q614" s="251">
        <v>0</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v>0</v>
      </c>
      <c r="M616" s="251">
        <v>0</v>
      </c>
      <c r="N616" s="251" t="s">
        <v>383</v>
      </c>
      <c r="O616" s="251" t="s">
        <v>383</v>
      </c>
      <c r="P616" s="251">
        <v>0</v>
      </c>
      <c r="Q616" s="251" t="s">
        <v>383</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t="s">
        <v>383</v>
      </c>
      <c r="M629" s="251" t="s">
        <v>383</v>
      </c>
      <c r="N629" s="251">
        <v>246</v>
      </c>
      <c r="O629" s="251">
        <v>270</v>
      </c>
      <c r="P629" s="251">
        <v>326</v>
      </c>
      <c r="Q629" s="251">
        <v>382</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v>0</v>
      </c>
      <c r="O635" s="251">
        <v>0</v>
      </c>
      <c r="P635" s="251">
        <v>475</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v>0</v>
      </c>
      <c r="M637" s="251">
        <v>0</v>
      </c>
      <c r="N637" s="251" t="s">
        <v>383</v>
      </c>
      <c r="O637" s="251" t="s">
        <v>383</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v>0</v>
      </c>
      <c r="M638" s="251">
        <v>0</v>
      </c>
      <c r="N638" s="251" t="s">
        <v>383</v>
      </c>
      <c r="O638" s="251" t="s">
        <v>383</v>
      </c>
      <c r="P638" s="251">
        <v>0</v>
      </c>
      <c r="Q638" s="251" t="s">
        <v>383</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v>0</v>
      </c>
      <c r="M639" s="251">
        <v>0</v>
      </c>
      <c r="N639" s="251" t="s">
        <v>383</v>
      </c>
      <c r="O639" s="251" t="s">
        <v>383</v>
      </c>
      <c r="P639" s="251">
        <v>0</v>
      </c>
      <c r="Q639" s="251" t="s">
        <v>383</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v>0</v>
      </c>
      <c r="M640" s="251">
        <v>0</v>
      </c>
      <c r="N640" s="251">
        <v>0</v>
      </c>
      <c r="O640" s="251">
        <v>0</v>
      </c>
      <c r="P640" s="251">
        <v>0</v>
      </c>
      <c r="Q640" s="251" t="s">
        <v>383</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383</v>
      </c>
      <c r="O649" s="251" t="s">
        <v>383</v>
      </c>
      <c r="P649" s="251">
        <v>0</v>
      </c>
      <c r="Q649" s="251" t="s">
        <v>383</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v>0</v>
      </c>
      <c r="M650" s="251">
        <v>0</v>
      </c>
      <c r="N650" s="251">
        <v>263</v>
      </c>
      <c r="O650" s="251" t="s">
        <v>383</v>
      </c>
      <c r="P650" s="251">
        <v>0</v>
      </c>
      <c r="Q650" s="251">
        <v>159</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v>0</v>
      </c>
      <c r="M651" s="251">
        <v>0</v>
      </c>
      <c r="N651" s="251">
        <v>362</v>
      </c>
      <c r="O651" s="251">
        <v>222</v>
      </c>
      <c r="P651" s="251">
        <v>0</v>
      </c>
      <c r="Q651" s="251">
        <v>236</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t="s">
        <v>383</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v>0</v>
      </c>
      <c r="M653" s="251">
        <v>0</v>
      </c>
      <c r="N653" s="251">
        <v>246</v>
      </c>
      <c r="O653" s="251" t="s">
        <v>383</v>
      </c>
      <c r="P653" s="251">
        <v>0</v>
      </c>
      <c r="Q653" s="251" t="s">
        <v>383</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v>0</v>
      </c>
      <c r="M654" s="251">
        <v>0</v>
      </c>
      <c r="N654" s="251" t="s">
        <v>383</v>
      </c>
      <c r="O654" s="251" t="s">
        <v>383</v>
      </c>
      <c r="P654" s="251">
        <v>0</v>
      </c>
      <c r="Q654" s="251" t="s">
        <v>383</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v>0</v>
      </c>
      <c r="M655" s="251">
        <v>0</v>
      </c>
      <c r="N655" s="251" t="s">
        <v>383</v>
      </c>
      <c r="O655" s="251" t="s">
        <v>383</v>
      </c>
      <c r="P655" s="251" t="s">
        <v>383</v>
      </c>
      <c r="Q655" s="251" t="s">
        <v>383</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v>0</v>
      </c>
      <c r="M656" s="251">
        <v>0</v>
      </c>
      <c r="N656" s="251">
        <v>0</v>
      </c>
      <c r="O656" s="251">
        <v>0</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v>252</v>
      </c>
      <c r="O664" s="251">
        <v>285</v>
      </c>
      <c r="P664" s="251" t="s">
        <v>383</v>
      </c>
      <c r="Q664" s="251">
        <v>248</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v>0</v>
      </c>
      <c r="M666" s="251">
        <v>0</v>
      </c>
      <c r="N666" s="251" t="s">
        <v>383</v>
      </c>
      <c r="O666" s="251" t="s">
        <v>383</v>
      </c>
      <c r="P666" s="251" t="s">
        <v>383</v>
      </c>
      <c r="Q666" s="251" t="s">
        <v>383</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v>0</v>
      </c>
      <c r="M667" s="251">
        <v>0</v>
      </c>
      <c r="N667" s="251" t="s">
        <v>383</v>
      </c>
      <c r="O667" s="251" t="s">
        <v>383</v>
      </c>
      <c r="P667" s="251">
        <v>0</v>
      </c>
      <c r="Q667" s="251" t="s">
        <v>383</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v>0</v>
      </c>
      <c r="M668" s="251">
        <v>0</v>
      </c>
      <c r="N668" s="251" t="s">
        <v>383</v>
      </c>
      <c r="O668" s="251" t="s">
        <v>383</v>
      </c>
      <c r="P668" s="251">
        <v>0</v>
      </c>
      <c r="Q668" s="251" t="s">
        <v>383</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v>0</v>
      </c>
      <c r="M669" s="251">
        <v>0</v>
      </c>
      <c r="N669" s="251" t="s">
        <v>383</v>
      </c>
      <c r="O669" s="251" t="s">
        <v>383</v>
      </c>
      <c r="P669" s="251" t="s">
        <v>383</v>
      </c>
      <c r="Q669" s="251" t="s">
        <v>383</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v>0</v>
      </c>
      <c r="M671" s="251">
        <v>0</v>
      </c>
      <c r="N671" s="251" t="s">
        <v>383</v>
      </c>
      <c r="O671" s="251">
        <v>0</v>
      </c>
      <c r="P671" s="251">
        <v>0</v>
      </c>
      <c r="Q671" s="251" t="s">
        <v>383</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v>0</v>
      </c>
      <c r="M673" s="251">
        <v>0</v>
      </c>
      <c r="N673" s="251" t="s">
        <v>383</v>
      </c>
      <c r="O673" s="251" t="s">
        <v>383</v>
      </c>
      <c r="P673" s="251">
        <v>0</v>
      </c>
      <c r="Q673" s="251" t="s">
        <v>383</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v>0</v>
      </c>
      <c r="M675" s="251">
        <v>0</v>
      </c>
      <c r="N675" s="251" t="s">
        <v>383</v>
      </c>
      <c r="O675" s="251" t="s">
        <v>383</v>
      </c>
      <c r="P675" s="251">
        <v>0</v>
      </c>
      <c r="Q675" s="251" t="s">
        <v>383</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v>0</v>
      </c>
      <c r="M676" s="251">
        <v>0</v>
      </c>
      <c r="N676" s="251" t="s">
        <v>383</v>
      </c>
      <c r="O676" s="251" t="s">
        <v>383</v>
      </c>
      <c r="P676" s="251" t="s">
        <v>383</v>
      </c>
      <c r="Q676" s="251" t="s">
        <v>383</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t="s">
        <v>383</v>
      </c>
      <c r="M688" s="245">
        <v>203</v>
      </c>
      <c r="N688" s="245">
        <v>963</v>
      </c>
      <c r="O688" s="245">
        <v>0</v>
      </c>
      <c r="P688" s="245">
        <v>404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v>0</v>
      </c>
      <c r="M713" s="251">
        <v>0</v>
      </c>
      <c r="N713" s="251" t="s">
        <v>383</v>
      </c>
      <c r="O713" s="251" t="s">
        <v>383</v>
      </c>
      <c r="P713" s="251">
        <v>0</v>
      </c>
      <c r="Q713" s="251" t="s">
        <v>383</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t="s">
        <v>383</v>
      </c>
      <c r="M722" s="251" t="s">
        <v>383</v>
      </c>
      <c r="N722" s="251" t="s">
        <v>383</v>
      </c>
      <c r="O722" s="251" t="s">
        <v>383</v>
      </c>
      <c r="P722" s="251" t="s">
        <v>383</v>
      </c>
      <c r="Q722" s="251" t="s">
        <v>383</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