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<sst xmlns="http://schemas.openxmlformats.org/spreadsheetml/2006/main" count="855" uniqueCount="855">
  <si>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</si>
  <si>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長崎掖済会病院</t>
  </si>
  <si>
    <t>〒850-0034　長崎市樺島町５番１６号</t>
  </si>
  <si>
    <t>病棟の建築時期と構造</t>
  </si>
  <si>
    <t>建物情報＼病棟名</t>
  </si>
  <si>
    <t>3階病棟</t>
  </si>
  <si>
    <t>4階病棟</t>
  </si>
  <si>
    <t>5階病棟</t>
  </si>
  <si>
    <t>様式１病院病棟票(1)</t>
  </si>
  <si>
    <t>建築時期</t>
  </si>
  <si>
    <t>2014</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</si>
  <si>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</si>
  <si>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</si>
  <si>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</si>
  <si>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</si>
  <si>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</si>
  <si>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</si>
  <si>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</si>
  <si>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</si>
  <si>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</si>
  <si>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</si>
  <si>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</si>
  <si>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</si>
  <si>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</si>
  <si>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</si>
  <si>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</si>
  <si>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</si>
  <si>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</si>
  <si>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</si>
  <si>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</si>
  <si>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</si>
  <si>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</si>
  <si>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</si>
  <si>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</si>
  <si>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</si>
  <si>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</si>
  <si>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</si>
  <si>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</si>
  <si>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</si>
  <si>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</si>
  <si>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</si>
  <si>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</si>
  <si>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</si>
  <si>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</si>
  <si>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</si>
  <si>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</si>
  <si>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</si>
  <si>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</si>
  <si>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</si>
  <si>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</si>
  <si>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</si>
  <si>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</si>
  <si>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</si>
  <si>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</si>
  <si>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</si>
  <si>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</si>
  <si>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</si>
  <si>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</si>
  <si>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</si>
  <si>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</si>
  <si>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</si>
  <si>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</si>
  <si>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</si>
  <si>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</si>
  <si>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</si>
  <si>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</si>
  <si>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</si>
  <si>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</si>
  <si>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</si>
  <si>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</si>
  <si>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</si>
  <si>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</si>
  <si>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</si>
  <si>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</si>
  <si>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</si>
  <si>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</si>
  <si>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</si>
  <si>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</si>
  <si>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</si>
  <si>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</si>
  <si>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</si>
  <si>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</si>
  <si>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</si>
  <si>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</si>
  <si>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</si>
  <si>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</si>
  <si>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</si>
  <si>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</si>
  <si>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</si>
  <si>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</si>
  <si>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</si>
  <si>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</si>
  <si>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</si>
  <si>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</si>
  <si>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</si>
  <si>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</si>
  <si>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</si>
  <si>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</si>
  <si>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</si>
  <si>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</si>
  <si>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</si>
  <si>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</si>
  <si>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</si>
  <si>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</si>
  <si>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</si>
  <si>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</si>
  <si>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</si>
  <si>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</si>
  <si>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</si>
  <si>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</si>
  <si>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</si>
  <si>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</si>
  <si>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</si>
  <si>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</si>
  <si>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</si>
  <si>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</si>
  <si>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</si>
  <si>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</si>
  <si>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</si>
  <si>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</si>
  <si>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</si>
  <si>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</si>
  <si>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</si>
  <si>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</si>
  <si>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</si>
  <si>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</si>
  <si>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</si>
  <si>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</si>
  <si>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</si>
  <si>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</si>
  <si>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</si>
  <si>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</si>
  <si>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</si>
  <si>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</si>
  <si>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</si>
  <si>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</si>
  <si>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</si>
  <si>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</si>
  <si>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</si>
  <si>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</si>
  <si>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</si>
  <si>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</si>
  <si>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</si>
  <si>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</si>
  <si>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</si>
  <si>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</si>
  <si>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</si>
  <si>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</si>
  <si>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</si>
  <si>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</si>
  <si>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</si>
  <si>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</si>
  <si>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</si>
  <si>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</si>
  <si>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</si>
  <si>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</si>
  <si>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</si>
  <si>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</si>
  <si>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</si>
  <si>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</si>
  <si>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</si>
  <si>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</si>
  <si>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</si>
  <si>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</si>
  <si>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</si>
  <si>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</si>
  <si>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</si>
  <si>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</si>
  <si>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</si>
  <si>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</si>
  <si>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</si>
  <si>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</si>
  <si>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</si>
  <si>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</si>
  <si>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</si>
  <si>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</si>
  <si>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</si>
  <si>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</si>
  <si>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</si>
  <si>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</si>
  <si>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</si>
  <si>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</si>
  <si>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</si>
  <si>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</si>
  <si>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</si>
  <si>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</si>
  <si>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</si>
  <si>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</si>
  <si>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</si>
  <si>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</si>
  <si>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</si>
  <si>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</si>
  <si>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</si>
  <si>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</si>
  <si>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</si>
  <si>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</si>
  <si>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</si>
  <si>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</si>
  <si>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</si>
  <si>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</si>
  <si>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</si>
  <si>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</si>
  <si>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</si>
  <si>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</si>
  <si>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</si>
  <si>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</si>
  <si>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</si>
  <si>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</si>
  <si>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</si>
  <si>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</si>
  <si>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</si>
  <si>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</si>
  <si>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</si>
  <si>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</si>
  <si>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</si>
  <si>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</si>
  <si>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</si>
  <si>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</si>
  <si>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</si>
  <si>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</si>
  <si>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</si>
  <si>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</si>
  <si>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</si>
  <si>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</si>
  <si>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</si>
  <si>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</si>
  <si>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</si>
  <si>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</si>
  <si>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</si>
  <si>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</si>
  <si>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</si>
  <si>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</si>
  <si>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</si>
  <si>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</si>
  <si>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</si>
  <si>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</si>
  <si>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</si>
  <si>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</si>
  <si>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</si>
  <si>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</si>
  <si>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</si>
  <si>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</si>
  <si>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</si>
  <si>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</si>
  <si>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</si>
  <si>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</si>
  <si>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</si>
  <si>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</si>
  <si>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</si>
  <si>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</si>
  <si>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</si>
  <si>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</si>
  <si>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</si>
  <si>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</si>
  <si>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</si>
  <si>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</si>
  <si>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</si>
  <si>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</si>
  <si>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</si>
  <si>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</si>
  <si>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</si>
  <si>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</si>
  <si>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</si>
  <si>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</si>
  <si>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</si>
  <si>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</si>
  <si>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</si>
  <si>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</si>
  <si>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</si>
  <si>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</si>
  <si>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</si>
  <si>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</si>
  <si>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</si>
  <si>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</si>
  <si>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</si>
  <si>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</si>
  <si>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</si>
  <si>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</si>
  <si>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</si>
  <si>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</si>
  <si>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</si>
  <si>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</si>
  <si>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</si>
  <si>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</si>
  <si>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</si>
  <si>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</si>
  <si>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</si>
  <si>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</si>
  <si>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</si>
  <si>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</si>
  <si>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</si>
  <si>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</si>
  <si>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</si>
  <si>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</si>
  <si>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</si>
  <si>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</si>
  <si>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</si>
  <si>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</si>
  <si>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</si>
  <si>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</si>
  <si>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</si>
  <si>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</si>
  <si>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</si>
  <si>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</si>
  <si>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</si>
  <si>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</si>
  <si>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</si>
  <si>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</si>
  <si>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</si>
  <si>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</si>
  <si>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</si>
  <si>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</si>
  <si>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</si>
  <si>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</si>
  <si>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</si>
  <si>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</si>
  <si>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</si>
  <si>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</si>
  <si>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</si>
  <si>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</si>
  <si>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</si>
  <si>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</si>
  <si>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</si>
  <si>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</si>
  <si>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</si>
  <si>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</si>
  <si>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</si>
  <si>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</si>
  <si>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</si>
  <si>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</si>
  <si>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</si>
  <si>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</si>
  <si>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</si>
  <si>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</si>
  <si>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</si>
  <si>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</si>
  <si>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</si>
  <si>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</si>
  <si>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</si>
  <si>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</si>
  <si>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</si>
  <si>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</si>
  <si>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</si>
  <si>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</si>
  <si>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</si>
  <si>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</si>
  <si>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</si>
  <si>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</si>
  <si>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</si>
  <si>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</si>
  <si>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</si>
  <si>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</si>
  <si>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</si>
  <si>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</si>
  <si>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</si>
  <si>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</si>
  <si>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</si>
  <si>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</si>
  <si>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</si>
  <si>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</si>
  <si>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</si>
  <si>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</si>
  <si>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</si>
  <si>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５階病棟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</si>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</sst>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t="s">
        <v>17</v>
      </c>
      <c r="M18" s="20"/>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18</v>
      </c>
      <c r="N95" s="242" t="s">
        <v>16</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40</v>
      </c>
      <c r="M104" s="241">
        <v>54</v>
      </c>
      <c r="N104" s="190">
        <v>43</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19</v>
      </c>
      <c r="M106" s="190">
        <v>54</v>
      </c>
      <c r="N106" s="190">
        <v>42</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27</v>
      </c>
      <c r="M107" s="190">
        <v>54</v>
      </c>
      <c r="N107" s="190">
        <v>43</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105</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37</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105</v>
      </c>
      <c r="M127" s="245" t="s">
        <v>37</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t="s">
        <v>115</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27</v>
      </c>
      <c r="M137" s="245">
        <v>54</v>
      </c>
      <c r="N137" s="245">
        <v>43</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5.9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13</v>
      </c>
      <c r="M193" s="247">
        <v>20</v>
      </c>
      <c r="N193" s="247">
        <v>23</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v>
      </c>
      <c r="M194" s="246">
        <v>0.5</v>
      </c>
      <c r="N194" s="246">
        <v>0.6</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0</v>
      </c>
      <c r="M195" s="247">
        <v>3</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0.9</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4</v>
      </c>
      <c r="M197" s="247">
        <v>12</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0.3</v>
      </c>
      <c r="M198" s="246">
        <v>1</v>
      </c>
      <c r="N198" s="246">
        <v>1.4</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1</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4</v>
      </c>
      <c r="M223" s="272">
        <v>11</v>
      </c>
      <c r="N223" s="272">
        <v>14</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5</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1</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1</v>
      </c>
      <c r="M227" s="272">
        <v>8</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14</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0.6</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6</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1</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1</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3</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0.7</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1</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0.5</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334</v>
      </c>
      <c r="M321" s="247">
        <v>582</v>
      </c>
      <c r="N321" s="247">
        <v>738</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148</v>
      </c>
      <c r="M322" s="247">
        <v>546</v>
      </c>
      <c r="N322" s="247">
        <v>472</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163</v>
      </c>
      <c r="M323" s="247">
        <v>34</v>
      </c>
      <c r="N323" s="247">
        <v>197</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23</v>
      </c>
      <c r="M324" s="247">
        <v>2</v>
      </c>
      <c r="N324" s="247">
        <v>69</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3167</v>
      </c>
      <c r="M325" s="247">
        <v>16990</v>
      </c>
      <c r="N325" s="247">
        <v>11014</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333</v>
      </c>
      <c r="M326" s="247">
        <v>590</v>
      </c>
      <c r="N326" s="247">
        <v>745</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334</v>
      </c>
      <c r="M334" s="247">
        <v>582</v>
      </c>
      <c r="N334" s="247">
        <v>738</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92</v>
      </c>
      <c r="M335" s="247">
        <v>483</v>
      </c>
      <c r="N335" s="247">
        <v>71</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217</v>
      </c>
      <c r="M336" s="247">
        <v>58</v>
      </c>
      <c r="N336" s="247">
        <v>629</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7</v>
      </c>
      <c r="M337" s="247">
        <v>38</v>
      </c>
      <c r="N337" s="247">
        <v>18</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18</v>
      </c>
      <c r="M338" s="247">
        <v>3</v>
      </c>
      <c r="N338" s="247">
        <v>20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333</v>
      </c>
      <c r="M342" s="247">
        <v>590</v>
      </c>
      <c r="N342" s="247">
        <v>745</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196</v>
      </c>
      <c r="M343" s="247">
        <v>40</v>
      </c>
      <c r="N343" s="247">
        <v>432</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108</v>
      </c>
      <c r="M344" s="247">
        <v>507</v>
      </c>
      <c r="N344" s="247">
        <v>257</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18</v>
      </c>
      <c r="M345" s="247">
        <v>22</v>
      </c>
      <c r="N345" s="247">
        <v>34</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1</v>
      </c>
      <c r="M346" s="247">
        <v>9</v>
      </c>
      <c r="N346" s="247">
        <v>4</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0</v>
      </c>
      <c r="M347" s="247">
        <v>1</v>
      </c>
      <c r="N347" s="247">
        <v>1</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6</v>
      </c>
      <c r="M349" s="247">
        <v>7</v>
      </c>
      <c r="N349" s="247">
        <v>5</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4</v>
      </c>
      <c r="M350" s="247">
        <v>4</v>
      </c>
      <c r="N350" s="247">
        <v>12</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137</v>
      </c>
      <c r="M359" s="247">
        <v>550</v>
      </c>
      <c r="N359" s="247">
        <v>313</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126</v>
      </c>
      <c r="M360" s="247">
        <v>499</v>
      </c>
      <c r="N360" s="247">
        <v>290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7</v>
      </c>
      <c r="M361" s="247">
        <v>15</v>
      </c>
      <c r="N361" s="247">
        <v>9</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4</v>
      </c>
      <c r="M362" s="247">
        <v>36</v>
      </c>
      <c r="N362" s="247">
        <v>14</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361</v>
      </c>
      <c r="M395" s="242" t="s">
        <v>362</v>
      </c>
      <c r="N395" s="282" t="s">
        <v>363</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115</v>
      </c>
      <c r="D400" s="297"/>
      <c r="E400" s="297"/>
      <c r="F400" s="297"/>
      <c r="G400" s="297"/>
      <c r="H400" s="298"/>
      <c r="I400" s="361"/>
      <c r="J400" s="193" t="str">
        <f t="shared" si="61"/>
        <v>未確認</v>
      </c>
      <c r="K400" s="276" t="str">
        <f t="shared" si="62"/>
        <v>※</v>
      </c>
      <c r="L400" s="277">
        <v>419</v>
      </c>
      <c r="M400" s="251">
        <v>0</v>
      </c>
      <c r="N400" s="251">
        <v>1029</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380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375</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116</v>
      </c>
      <c r="D452" s="297"/>
      <c r="E452" s="297"/>
      <c r="F452" s="297"/>
      <c r="G452" s="297"/>
      <c r="H452" s="298"/>
      <c r="I452" s="361"/>
      <c r="J452" s="193" t="str">
        <f t="shared" si="64"/>
        <v>未確認</v>
      </c>
      <c r="K452" s="276" t="str">
        <f t="shared" si="63"/>
        <v>※</v>
      </c>
      <c r="L452" s="277">
        <v>0</v>
      </c>
      <c r="M452" s="251">
        <v>993</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442</v>
      </c>
      <c r="M479" s="251" t="s">
        <v>442</v>
      </c>
      <c r="N479" s="251">
        <v>402</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t="s">
        <v>442</v>
      </c>
      <c r="M480" s="251" t="s">
        <v>442</v>
      </c>
      <c r="N480" s="251" t="s">
        <v>442</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t="s">
        <v>442</v>
      </c>
      <c r="M481" s="251" t="s">
        <v>442</v>
      </c>
      <c r="N481" s="251">
        <v>390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t="s">
        <v>442</v>
      </c>
      <c r="M482" s="251">
        <v>0</v>
      </c>
      <c r="N482" s="251" t="s">
        <v>442</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t="s">
        <v>442</v>
      </c>
      <c r="M486" s="251">
        <v>0</v>
      </c>
      <c r="N486" s="251" t="s">
        <v>442</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t="s">
        <v>442</v>
      </c>
      <c r="M487" s="251">
        <v>0</v>
      </c>
      <c r="N487" s="251" t="s">
        <v>442</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t="s">
        <v>442</v>
      </c>
      <c r="M488" s="251" t="s">
        <v>442</v>
      </c>
      <c r="N488" s="251" t="s">
        <v>442</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t="s">
        <v>442</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t="s">
        <v>442</v>
      </c>
      <c r="M492" s="251" t="s">
        <v>442</v>
      </c>
      <c r="N492" s="251">
        <v>333</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t="s">
        <v>442</v>
      </c>
      <c r="M494" s="251" t="s">
        <v>442</v>
      </c>
      <c r="N494" s="251">
        <v>321</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t="s">
        <v>442</v>
      </c>
      <c r="M495" s="251">
        <v>0</v>
      </c>
      <c r="N495" s="251" t="s">
        <v>442</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t="s">
        <v>442</v>
      </c>
      <c r="M499" s="251">
        <v>0</v>
      </c>
      <c r="N499" s="251" t="s">
        <v>442</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t="s">
        <v>442</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t="s">
        <v>442</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t="s">
        <v>442</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t="s">
        <v>442</v>
      </c>
      <c r="M515" s="251">
        <v>0</v>
      </c>
      <c r="N515" s="251" t="s">
        <v>442</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t="s">
        <v>442</v>
      </c>
      <c r="M516" s="251">
        <v>0</v>
      </c>
      <c r="N516" s="251" t="s">
        <v>442</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t="s">
        <v>442</v>
      </c>
      <c r="M517" s="251">
        <v>0</v>
      </c>
      <c r="N517" s="251" t="s">
        <v>442</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t="s">
        <v>442</v>
      </c>
      <c r="M519" s="251" t="s">
        <v>442</v>
      </c>
      <c r="N519" s="251" t="s">
        <v>442</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442</v>
      </c>
      <c r="M548" s="251" t="s">
        <v>442</v>
      </c>
      <c r="N548" s="251" t="s">
        <v>442</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599</v>
      </c>
      <c r="M575" s="258" t="s">
        <v>599</v>
      </c>
      <c r="N575" s="258" t="s">
        <v>599</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34</v>
      </c>
      <c r="M577" s="252">
        <v>0</v>
      </c>
      <c r="N577" s="252">
        <v>27.1</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18</v>
      </c>
      <c r="M578" s="252">
        <v>0</v>
      </c>
      <c r="N578" s="252">
        <v>13.8</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15.5</v>
      </c>
      <c r="M579" s="252">
        <v>0</v>
      </c>
      <c r="N579" s="252">
        <v>12</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6.8</v>
      </c>
      <c r="M580" s="252">
        <v>0</v>
      </c>
      <c r="N580" s="252">
        <v>5.8</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10.8</v>
      </c>
      <c r="M581" s="252">
        <v>0</v>
      </c>
      <c r="N581" s="252">
        <v>25.5</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23.4</v>
      </c>
      <c r="M582" s="252">
        <v>0</v>
      </c>
      <c r="N582" s="252">
        <v>31.6</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15.4</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2.1</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0.2</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4.2</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4.4</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t="s">
        <v>442</v>
      </c>
      <c r="M605" s="251">
        <v>0</v>
      </c>
      <c r="N605" s="251" t="s">
        <v>442</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t="s">
        <v>442</v>
      </c>
      <c r="M607" s="251" t="s">
        <v>442</v>
      </c>
      <c r="N607" s="251" t="s">
        <v>442</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t="s">
        <v>442</v>
      </c>
      <c r="M608" s="251">
        <v>0</v>
      </c>
      <c r="N608" s="251" t="s">
        <v>442</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t="s">
        <v>442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t="s">
        <v>442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v>432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t="s">
        <v>442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v>399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v>0</v>
      </c>
      <c r="M616" s="251">
        <v>0</v>
      </c>
      <c r="N616" s="251" t="s">
        <v>442</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t="s">
        <v>442</v>
      </c>
      <c r="M629" s="251" t="s">
        <v>442</v>
      </c>
      <c r="N629" s="251" t="s">
        <v>442</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t="s">
        <v>442</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0</v>
      </c>
      <c r="M635" s="251">
        <v>690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v>0</v>
      </c>
      <c r="M638" s="251" t="s">
        <v>442</v>
      </c>
      <c r="N638" s="251" t="s">
        <v>442</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t="s">
        <v>442</v>
      </c>
      <c r="M639" s="251" t="s">
        <v>442</v>
      </c>
      <c r="N639" s="251" t="s">
        <v>442</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t="s">
        <v>442</v>
      </c>
      <c r="M649" s="251">
        <v>0</v>
      </c>
      <c r="N649" s="251" t="s">
        <v>442</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t="s">
        <v>442</v>
      </c>
      <c r="M650" s="251" t="s">
        <v>442</v>
      </c>
      <c r="N650" s="251">
        <v>409</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t="s">
        <v>442</v>
      </c>
      <c r="M651" s="251" t="s">
        <v>442</v>
      </c>
      <c r="N651" s="251">
        <v>304</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t="s">
        <v>442</v>
      </c>
      <c r="M653" s="251">
        <v>0</v>
      </c>
      <c r="N653" s="251" t="s">
        <v>442</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237</v>
      </c>
      <c r="M664" s="251">
        <v>368</v>
      </c>
      <c r="N664" s="251">
        <v>794</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t="s">
        <v>442</v>
      </c>
      <c r="M666" s="251" t="s">
        <v>442</v>
      </c>
      <c r="N666" s="251" t="s">
        <v>442</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t="s">
        <v>442</v>
      </c>
      <c r="M668" s="251">
        <v>362</v>
      </c>
      <c r="N668" s="251">
        <v>774</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t="s">
        <v>442</v>
      </c>
      <c r="M669" s="251" t="s">
        <v>442</v>
      </c>
      <c r="N669" s="251" t="s">
        <v>442</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t="s">
        <v>442</v>
      </c>
      <c r="M673" s="251">
        <v>332</v>
      </c>
      <c r="N673" s="251">
        <v>652</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t="s">
        <v>442</v>
      </c>
      <c r="M675" s="251">
        <v>267</v>
      </c>
      <c r="N675" s="251">
        <v>558</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t="s">
        <v>442</v>
      </c>
      <c r="M676" s="251" t="s">
        <v>442</v>
      </c>
      <c r="N676" s="251" t="s">
        <v>442</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t="s">
        <v>442</v>
      </c>
      <c r="M688" s="245">
        <v>550</v>
      </c>
      <c r="N688" s="245">
        <v>313</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t="s">
        <v>442</v>
      </c>
      <c r="M722" s="251" t="s">
        <v>442</v>
      </c>
      <c r="N722" s="251" t="s">
        <v>442</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