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<sst xmlns="http://schemas.openxmlformats.org/spreadsheetml/2006/main" count="850" uniqueCount="850">
  <si>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</si>
  <si>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みさかえの園総合発達医療福祉センターむつみの家</t>
  </si>
  <si>
    <t>〒859-0164　諫早市小長井町牧５７０番地１</t>
  </si>
  <si>
    <t>病棟の建築時期と構造</t>
  </si>
  <si>
    <t>建物情報＼病棟名</t>
  </si>
  <si>
    <t>ありあけ棟</t>
  </si>
  <si>
    <t>おおぞら棟</t>
  </si>
  <si>
    <t>つばき棟</t>
  </si>
  <si>
    <t>ひかり棟</t>
  </si>
  <si>
    <t>みどり棟</t>
  </si>
  <si>
    <t>様式１病院病棟票(1)</t>
  </si>
  <si>
    <t>建築時期</t>
  </si>
  <si>
    <t>2008</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</si>
  <si>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</si>
  <si>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</si>
  <si>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</si>
  <si>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</si>
  <si>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</si>
  <si>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</si>
  <si>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</si>
  <si>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</si>
  <si>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</si>
  <si>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</si>
  <si>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</si>
  <si>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</si>
  <si>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</si>
  <si>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</si>
  <si>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</si>
  <si>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</si>
  <si>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</si>
  <si>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</si>
  <si>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</si>
  <si>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</si>
  <si>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</si>
  <si>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</si>
  <si>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</si>
  <si>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</si>
  <si>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</si>
  <si>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</si>
  <si>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</si>
  <si>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</si>
  <si>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</si>
  <si>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</si>
  <si>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</si>
  <si>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</si>
  <si>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</si>
  <si>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</si>
  <si>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</si>
  <si>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</si>
  <si>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</si>
  <si>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</si>
  <si>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</si>
  <si>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</si>
  <si>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</si>
  <si>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</si>
  <si>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</si>
  <si>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</si>
  <si>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</si>
  <si>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</si>
  <si>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</si>
  <si>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</si>
  <si>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</si>
  <si>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</si>
  <si>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</si>
  <si>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</si>
  <si>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</si>
  <si>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</si>
  <si>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</si>
  <si>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</si>
  <si>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</si>
  <si>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</si>
  <si>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</si>
  <si>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</si>
  <si>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</si>
  <si>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</si>
  <si>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</si>
  <si>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</si>
  <si>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</si>
  <si>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</si>
  <si>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</si>
  <si>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</si>
  <si>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</si>
  <si>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</si>
  <si>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</si>
  <si>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</si>
  <si>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</si>
  <si>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</si>
  <si>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</si>
  <si>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</si>
  <si>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</si>
  <si>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</si>
  <si>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</si>
  <si>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</si>
  <si>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</si>
  <si>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</si>
  <si>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</si>
  <si>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</si>
  <si>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</si>
  <si>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</si>
  <si>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</si>
  <si>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</si>
  <si>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</si>
  <si>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</si>
  <si>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</si>
  <si>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</si>
  <si>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</si>
  <si>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</si>
  <si>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</si>
  <si>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</si>
  <si>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</si>
  <si>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</si>
  <si>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</si>
  <si>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</si>
  <si>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</si>
  <si>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</si>
  <si>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特殊疾患病棟入院料２</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</si>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</sst>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19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20</v>
      </c>
      <c r="J20" s="411"/>
      <c r="K20" s="411"/>
      <c r="L20" s="21" t="s">
        <v>21</v>
      </c>
      <c r="M20" s="21" t="s">
        <v>21</v>
      </c>
      <c r="N20" s="21" t="s">
        <v>21</v>
      </c>
      <c r="O20" s="21" t="s">
        <v>21</v>
      </c>
      <c r="P20" s="21" t="s">
        <v>21</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19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20</v>
      </c>
      <c r="J31" s="345"/>
      <c r="K31" s="346"/>
      <c r="L31" s="21" t="s">
        <v>21</v>
      </c>
      <c r="M31" s="21" t="s">
        <v>21</v>
      </c>
      <c r="N31" s="21" t="s">
        <v>21</v>
      </c>
      <c r="O31" s="21" t="s">
        <v>21</v>
      </c>
      <c r="P31" s="21" t="s">
        <v>21</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21</v>
      </c>
      <c r="M57" s="21" t="s">
        <v>21</v>
      </c>
      <c r="N57" s="21" t="s">
        <v>21</v>
      </c>
      <c r="O57" s="21" t="s">
        <v>21</v>
      </c>
      <c r="P57" s="21" t="s">
        <v>21</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20</v>
      </c>
      <c r="M95" s="242" t="s">
        <v>20</v>
      </c>
      <c r="N95" s="242" t="s">
        <v>20</v>
      </c>
      <c r="O95" s="242" t="s">
        <v>20</v>
      </c>
      <c r="P95" s="242" t="s">
        <v>20</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37</v>
      </c>
      <c r="M104" s="241">
        <v>37</v>
      </c>
      <c r="N104" s="190">
        <v>37</v>
      </c>
      <c r="O104" s="190">
        <v>32</v>
      </c>
      <c r="P104" s="190">
        <v>37</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34</v>
      </c>
      <c r="M106" s="190">
        <v>36</v>
      </c>
      <c r="N106" s="190">
        <v>36</v>
      </c>
      <c r="O106" s="190">
        <v>31</v>
      </c>
      <c r="P106" s="190">
        <v>36</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37</v>
      </c>
      <c r="M107" s="190">
        <v>37</v>
      </c>
      <c r="N107" s="190">
        <v>37</v>
      </c>
      <c r="O107" s="190">
        <v>32</v>
      </c>
      <c r="P107" s="190">
        <v>37</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t="s">
        <v>106</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39</v>
      </c>
      <c r="M126" s="245" t="s">
        <v>39</v>
      </c>
      <c r="N126" s="245" t="s">
        <v>39</v>
      </c>
      <c r="O126" s="245" t="s">
        <v>39</v>
      </c>
      <c r="P126" s="245" t="s">
        <v>39</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39</v>
      </c>
      <c r="M127" s="245" t="s">
        <v>39</v>
      </c>
      <c r="N127" s="245" t="s">
        <v>39</v>
      </c>
      <c r="O127" s="245" t="s">
        <v>39</v>
      </c>
      <c r="P127" s="245" t="s">
        <v>39</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39</v>
      </c>
      <c r="M128" s="245" t="s">
        <v>39</v>
      </c>
      <c r="N128" s="245" t="s">
        <v>39</v>
      </c>
      <c r="O128" s="245" t="s">
        <v>39</v>
      </c>
      <c r="P128" s="245" t="s">
        <v>39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t="s">
        <v>115</v>
      </c>
      <c r="O136" s="245" t="s">
        <v>116</v>
      </c>
      <c r="P136" s="245" t="s">
        <v>116</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37</v>
      </c>
      <c r="M137" s="245">
        <v>37</v>
      </c>
      <c r="N137" s="245">
        <v>37</v>
      </c>
      <c r="O137" s="245">
        <v>32</v>
      </c>
      <c r="P137" s="245">
        <v>37</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0.5</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5</v>
      </c>
      <c r="M193" s="247">
        <v>14</v>
      </c>
      <c r="N193" s="247">
        <v>6</v>
      </c>
      <c r="O193" s="247">
        <v>15</v>
      </c>
      <c r="P193" s="247">
        <v>13</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1.6</v>
      </c>
      <c r="M194" s="246">
        <v>0</v>
      </c>
      <c r="N194" s="246">
        <v>0.8</v>
      </c>
      <c r="O194" s="246">
        <v>0</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1</v>
      </c>
      <c r="M195" s="247">
        <v>4</v>
      </c>
      <c r="N195" s="247">
        <v>0</v>
      </c>
      <c r="O195" s="247">
        <v>2</v>
      </c>
      <c r="P195" s="247">
        <v>3</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0.8</v>
      </c>
      <c r="M196" s="246">
        <v>0</v>
      </c>
      <c r="N196" s="246">
        <v>0.8</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20</v>
      </c>
      <c r="M197" s="247">
        <v>15</v>
      </c>
      <c r="N197" s="247">
        <v>17</v>
      </c>
      <c r="O197" s="247">
        <v>13</v>
      </c>
      <c r="P197" s="247">
        <v>15</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0.8</v>
      </c>
      <c r="M198" s="246">
        <v>1.4</v>
      </c>
      <c r="N198" s="246">
        <v>3</v>
      </c>
      <c r="O198" s="246">
        <v>0.9</v>
      </c>
      <c r="P198" s="246">
        <v>0.8</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1</v>
      </c>
      <c r="N223" s="272">
        <v>2</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0.9</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19</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1.1</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7</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1.2</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3</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0.8</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6</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0.6</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3</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2</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8</v>
      </c>
      <c r="M321" s="247">
        <v>13</v>
      </c>
      <c r="N321" s="247">
        <v>4</v>
      </c>
      <c r="O321" s="247">
        <v>19</v>
      </c>
      <c r="P321" s="247">
        <v>15</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8</v>
      </c>
      <c r="M322" s="247">
        <v>13</v>
      </c>
      <c r="N322" s="247">
        <v>4</v>
      </c>
      <c r="O322" s="247">
        <v>19</v>
      </c>
      <c r="P322" s="247">
        <v>15</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v>0</v>
      </c>
      <c r="O323" s="247">
        <v>0</v>
      </c>
      <c r="P323" s="247">
        <v>0</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v>0</v>
      </c>
      <c r="O324" s="247">
        <v>0</v>
      </c>
      <c r="P324" s="247">
        <v>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11943</v>
      </c>
      <c r="M325" s="247">
        <v>12744</v>
      </c>
      <c r="N325" s="247">
        <v>12520</v>
      </c>
      <c r="O325" s="247">
        <v>10820</v>
      </c>
      <c r="P325" s="247">
        <v>12562</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10</v>
      </c>
      <c r="M326" s="247">
        <v>18</v>
      </c>
      <c r="N326" s="247">
        <v>6</v>
      </c>
      <c r="O326" s="247">
        <v>18</v>
      </c>
      <c r="P326" s="247">
        <v>18</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8</v>
      </c>
      <c r="M334" s="247">
        <v>13</v>
      </c>
      <c r="N334" s="247">
        <v>4</v>
      </c>
      <c r="O334" s="247">
        <v>19</v>
      </c>
      <c r="P334" s="247">
        <v>15</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2</v>
      </c>
      <c r="N335" s="247">
        <v>0</v>
      </c>
      <c r="O335" s="247">
        <v>2</v>
      </c>
      <c r="P335" s="247">
        <v>1</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6</v>
      </c>
      <c r="M336" s="247">
        <v>10</v>
      </c>
      <c r="N336" s="247">
        <v>3</v>
      </c>
      <c r="O336" s="247">
        <v>11</v>
      </c>
      <c r="P336" s="247">
        <v>7</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2</v>
      </c>
      <c r="M337" s="247">
        <v>0</v>
      </c>
      <c r="N337" s="247">
        <v>1</v>
      </c>
      <c r="O337" s="247">
        <v>6</v>
      </c>
      <c r="P337" s="247">
        <v>7</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1</v>
      </c>
      <c r="N338" s="247">
        <v>0</v>
      </c>
      <c r="O338" s="247">
        <v>0</v>
      </c>
      <c r="P338" s="247">
        <v>0</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10</v>
      </c>
      <c r="M342" s="247">
        <v>18</v>
      </c>
      <c r="N342" s="247">
        <v>6</v>
      </c>
      <c r="O342" s="247">
        <v>18</v>
      </c>
      <c r="P342" s="247">
        <v>18</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2</v>
      </c>
      <c r="M343" s="247">
        <v>0</v>
      </c>
      <c r="N343" s="247">
        <v>2</v>
      </c>
      <c r="O343" s="247">
        <v>0</v>
      </c>
      <c r="P343" s="247">
        <v>1</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5</v>
      </c>
      <c r="M344" s="247">
        <v>10</v>
      </c>
      <c r="N344" s="247">
        <v>3</v>
      </c>
      <c r="O344" s="247">
        <v>10</v>
      </c>
      <c r="P344" s="247">
        <v>7</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1</v>
      </c>
      <c r="M345" s="247">
        <v>6</v>
      </c>
      <c r="N345" s="247">
        <v>1</v>
      </c>
      <c r="O345" s="247">
        <v>6</v>
      </c>
      <c r="P345" s="247">
        <v>8</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0</v>
      </c>
      <c r="N346" s="247">
        <v>0</v>
      </c>
      <c r="O346" s="247">
        <v>0</v>
      </c>
      <c r="P346" s="247">
        <v>0</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0</v>
      </c>
      <c r="N347" s="247">
        <v>0</v>
      </c>
      <c r="O347" s="247">
        <v>0</v>
      </c>
      <c r="P347" s="247">
        <v>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0</v>
      </c>
      <c r="M349" s="247">
        <v>0</v>
      </c>
      <c r="N349" s="247">
        <v>0</v>
      </c>
      <c r="O349" s="247">
        <v>0</v>
      </c>
      <c r="P349" s="247">
        <v>0</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2</v>
      </c>
      <c r="M350" s="247">
        <v>2</v>
      </c>
      <c r="N350" s="247">
        <v>0</v>
      </c>
      <c r="O350" s="247">
        <v>2</v>
      </c>
      <c r="P350" s="247">
        <v>2</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8</v>
      </c>
      <c r="M359" s="247">
        <v>18</v>
      </c>
      <c r="N359" s="247">
        <v>4</v>
      </c>
      <c r="O359" s="247">
        <v>18</v>
      </c>
      <c r="P359" s="247">
        <v>17</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2</v>
      </c>
      <c r="M360" s="247">
        <v>2</v>
      </c>
      <c r="N360" s="247">
        <v>0</v>
      </c>
      <c r="O360" s="247">
        <v>2</v>
      </c>
      <c r="P360" s="247">
        <v>2</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v>0</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6</v>
      </c>
      <c r="M363" s="247">
        <v>16</v>
      </c>
      <c r="N363" s="247">
        <v>4</v>
      </c>
      <c r="O363" s="247">
        <v>16</v>
      </c>
      <c r="P363" s="247">
        <v>15</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116</v>
      </c>
      <c r="D418" s="297"/>
      <c r="E418" s="297"/>
      <c r="F418" s="297"/>
      <c r="G418" s="297"/>
      <c r="H418" s="298"/>
      <c r="I418" s="361"/>
      <c r="J418" s="193" t="str">
        <f t="shared" si="61"/>
        <v>未確認</v>
      </c>
      <c r="K418" s="276" t="str">
        <f t="shared" si="62"/>
        <v>※</v>
      </c>
      <c r="L418" s="277">
        <v>0</v>
      </c>
      <c r="M418" s="251">
        <v>414</v>
      </c>
      <c r="N418" s="251">
        <v>0</v>
      </c>
      <c r="O418" s="251">
        <v>356</v>
      </c>
      <c r="P418" s="251">
        <v>416</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115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392</v>
      </c>
      <c r="M460" s="251">
        <v>0</v>
      </c>
      <c r="N460" s="251">
        <v>411</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v>0</v>
      </c>
      <c r="P479" s="251">
        <v>0</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v>0</v>
      </c>
      <c r="P480" s="251">
        <v>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v>0</v>
      </c>
      <c r="N481" s="251">
        <v>0</v>
      </c>
      <c r="O481" s="251">
        <v>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v>0</v>
      </c>
      <c r="N519" s="251">
        <v>0</v>
      </c>
      <c r="O519" s="251">
        <v>0</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39</v>
      </c>
      <c r="M575" s="258" t="s">
        <v>39</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v>0</v>
      </c>
      <c r="N577" s="252">
        <v>0</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v>0</v>
      </c>
      <c r="N578" s="252">
        <v>0</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v>0</v>
      </c>
      <c r="N579" s="252">
        <v>0</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v>0</v>
      </c>
      <c r="N580" s="252">
        <v>0</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v>0</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0</v>
      </c>
      <c r="N582" s="252">
        <v>0</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v>0</v>
      </c>
      <c r="P607" s="251">
        <v>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641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641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v>0</v>
      </c>
      <c r="N616" s="251">
        <v>0</v>
      </c>
      <c r="O616" s="251">
        <v>0</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v>0</v>
      </c>
      <c r="M635" s="251">
        <v>0</v>
      </c>
      <c r="N635" s="251">
        <v>0</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v>0</v>
      </c>
      <c r="N638" s="251">
        <v>0</v>
      </c>
      <c r="O638" s="251">
        <v>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v>0</v>
      </c>
      <c r="N639" s="251">
        <v>0</v>
      </c>
      <c r="O639" s="251">
        <v>0</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t="s">
        <v>641</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v>0</v>
      </c>
      <c r="M651" s="251" t="s">
        <v>641</v>
      </c>
      <c r="N651" s="251">
        <v>0</v>
      </c>
      <c r="O651" s="251" t="s">
        <v>641</v>
      </c>
      <c r="P651" s="251" t="s">
        <v>641</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v>0</v>
      </c>
      <c r="M653" s="251">
        <v>0</v>
      </c>
      <c r="N653" s="251">
        <v>0</v>
      </c>
      <c r="O653" s="251">
        <v>0</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t="s">
        <v>641</v>
      </c>
      <c r="N654" s="251">
        <v>0</v>
      </c>
      <c r="O654" s="251" t="s">
        <v>641</v>
      </c>
      <c r="P654" s="251" t="s">
        <v>641</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v>0</v>
      </c>
      <c r="M656" s="251">
        <v>0</v>
      </c>
      <c r="N656" s="251">
        <v>0</v>
      </c>
      <c r="O656" s="251">
        <v>0</v>
      </c>
      <c r="P656" s="251">
        <v>0</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0</v>
      </c>
      <c r="M664" s="251">
        <v>404</v>
      </c>
      <c r="N664" s="251">
        <v>0</v>
      </c>
      <c r="O664" s="251">
        <v>347</v>
      </c>
      <c r="P664" s="251">
        <v>400</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v>0</v>
      </c>
      <c r="M666" s="251">
        <v>0</v>
      </c>
      <c r="N666" s="251">
        <v>0</v>
      </c>
      <c r="O666" s="251">
        <v>0</v>
      </c>
      <c r="P666" s="251">
        <v>0</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0</v>
      </c>
      <c r="M667" s="251">
        <v>0</v>
      </c>
      <c r="N667" s="251">
        <v>0</v>
      </c>
      <c r="O667" s="251">
        <v>0</v>
      </c>
      <c r="P667" s="251">
        <v>0</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v>0</v>
      </c>
      <c r="M668" s="251">
        <v>0</v>
      </c>
      <c r="N668" s="251">
        <v>0</v>
      </c>
      <c r="O668" s="251">
        <v>0</v>
      </c>
      <c r="P668" s="251">
        <v>0</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v>0</v>
      </c>
      <c r="N669" s="251">
        <v>0</v>
      </c>
      <c r="O669" s="251">
        <v>0</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404</v>
      </c>
      <c r="N670" s="251">
        <v>0</v>
      </c>
      <c r="O670" s="251">
        <v>347</v>
      </c>
      <c r="P670" s="251">
        <v>402</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0</v>
      </c>
      <c r="M673" s="251">
        <v>0</v>
      </c>
      <c r="N673" s="251">
        <v>0</v>
      </c>
      <c r="O673" s="251">
        <v>0</v>
      </c>
      <c r="P673" s="251">
        <v>0</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v>0</v>
      </c>
      <c r="N675" s="251">
        <v>0</v>
      </c>
      <c r="O675" s="251">
        <v>0</v>
      </c>
      <c r="P675" s="251">
        <v>0</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0</v>
      </c>
      <c r="M676" s="251">
        <v>0</v>
      </c>
      <c r="N676" s="251">
        <v>0</v>
      </c>
      <c r="O676" s="251">
        <v>0</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t="s">
        <v>641</v>
      </c>
      <c r="M688" s="245">
        <v>18</v>
      </c>
      <c r="N688" s="245" t="s">
        <v>641</v>
      </c>
      <c r="O688" s="245">
        <v>18</v>
      </c>
      <c r="P688" s="245">
        <v>17</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v>0</v>
      </c>
      <c r="P722" s="251">
        <v>0</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v>414</v>
      </c>
      <c r="N723" s="251" t="s">
        <v>641</v>
      </c>
      <c r="O723" s="251">
        <v>351</v>
      </c>
      <c r="P723" s="251">
        <v>416</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t="s">
        <v>641</v>
      </c>
      <c r="M724" s="251" t="s">
        <v>641</v>
      </c>
      <c r="N724" s="251">
        <v>0</v>
      </c>
      <c r="O724" s="251">
        <v>329</v>
      </c>
      <c r="P724" s="251">
        <v>161</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