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<sst xmlns="http://schemas.openxmlformats.org/spreadsheetml/2006/main" count="851" uniqueCount="851">
  <si>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</si>
  <si>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医療法人祐里会　姉川病院</t>
  </si>
  <si>
    <t>〒854-0031　諫早市小野島町２３７８－２</t>
  </si>
  <si>
    <t>病棟の建築時期と構造</t>
  </si>
  <si>
    <t>建物情報＼病棟名</t>
  </si>
  <si>
    <t>2病棟</t>
  </si>
  <si>
    <t>3病棟</t>
  </si>
  <si>
    <t>回復期病棟</t>
  </si>
  <si>
    <t>様式１病院病棟票(1)</t>
  </si>
  <si>
    <t>建築時期</t>
  </si>
  <si>
    <t>1999</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</si>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</sst>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55</v>
      </c>
      <c r="M108" s="190">
        <v>35</v>
      </c>
      <c r="N108" s="190">
        <v>22</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55</v>
      </c>
      <c r="M109" s="190">
        <v>35</v>
      </c>
      <c r="N109" s="190">
        <v>22</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48</v>
      </c>
      <c r="M111" s="190">
        <v>35</v>
      </c>
      <c r="N111" s="190">
        <v>22</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48</v>
      </c>
      <c r="M112" s="190">
        <v>35</v>
      </c>
      <c r="N112" s="190">
        <v>22</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55</v>
      </c>
      <c r="M114" s="190">
        <v>35</v>
      </c>
      <c r="N114" s="190">
        <v>22</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55</v>
      </c>
      <c r="M115" s="190">
        <v>0</v>
      </c>
      <c r="N115" s="190">
        <v>22</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35</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37</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55</v>
      </c>
      <c r="M137" s="245">
        <v>0</v>
      </c>
      <c r="N137" s="245">
        <v>22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9</v>
      </c>
      <c r="M193" s="247">
        <v>9</v>
      </c>
      <c r="N193" s="247">
        <v>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0.8</v>
      </c>
      <c r="M194" s="246">
        <v>1.3</v>
      </c>
      <c r="N194" s="246">
        <v>0.8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7</v>
      </c>
      <c r="M195" s="247">
        <v>3</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7</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2.1</v>
      </c>
      <c r="M198" s="246">
        <v>0.4</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3</v>
      </c>
      <c r="M201" s="247">
        <v>0</v>
      </c>
      <c r="N201" s="247">
        <v>5</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2</v>
      </c>
      <c r="M203" s="247">
        <v>0</v>
      </c>
      <c r="N203" s="247">
        <v>4</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3</v>
      </c>
      <c r="M205" s="247">
        <v>1</v>
      </c>
      <c r="N205" s="247">
        <v>2</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1</v>
      </c>
      <c r="M207" s="247">
        <v>1</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2</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60</v>
      </c>
      <c r="M321" s="247">
        <v>46</v>
      </c>
      <c r="N321" s="247">
        <v>72</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58</v>
      </c>
      <c r="M322" s="247">
        <v>45</v>
      </c>
      <c r="N322" s="247">
        <v>72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v>
      </c>
      <c r="M323" s="247">
        <v>1</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15327</v>
      </c>
      <c r="M325" s="247">
        <v>11614</v>
      </c>
      <c r="N325" s="247">
        <v>6378</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61</v>
      </c>
      <c r="M326" s="247">
        <v>45</v>
      </c>
      <c r="N326" s="247">
        <v>71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60</v>
      </c>
      <c r="M334" s="247">
        <v>46</v>
      </c>
      <c r="N334" s="247">
        <v>72</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1</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6</v>
      </c>
      <c r="M336" s="247">
        <v>2</v>
      </c>
      <c r="N336" s="247">
        <v>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50</v>
      </c>
      <c r="M337" s="247">
        <v>40</v>
      </c>
      <c r="N337" s="247">
        <v>70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3</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1</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61</v>
      </c>
      <c r="M342" s="247">
        <v>45</v>
      </c>
      <c r="N342" s="247">
        <v>71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v>4</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7</v>
      </c>
      <c r="M344" s="247">
        <v>3</v>
      </c>
      <c r="N344" s="247">
        <v>42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v>
      </c>
      <c r="M345" s="247">
        <v>0</v>
      </c>
      <c r="N345" s="247">
        <v>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4</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2</v>
      </c>
      <c r="M347" s="247">
        <v>1</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4</v>
      </c>
      <c r="M348" s="247">
        <v>4</v>
      </c>
      <c r="N348" s="247">
        <v>3</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2</v>
      </c>
      <c r="N349" s="247">
        <v>6</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44</v>
      </c>
      <c r="M350" s="247">
        <v>35</v>
      </c>
      <c r="N350" s="247">
        <v>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61</v>
      </c>
      <c r="M359" s="247">
        <v>45</v>
      </c>
      <c r="N359" s="247">
        <v>67</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56</v>
      </c>
      <c r="M360" s="247">
        <v>43</v>
      </c>
      <c r="N360" s="247">
        <v>55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v>2</v>
      </c>
      <c r="N362" s="247">
        <v>11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560</v>
      </c>
      <c r="M408" s="251">
        <v>427</v>
      </c>
      <c r="N408" s="251" t="s">
        <v>372</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276</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390</v>
      </c>
      <c r="M548" s="251">
        <v>368</v>
      </c>
      <c r="N548" s="251">
        <v>211</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t="s">
        <v>372</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372</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372</v>
      </c>
      <c r="M635" s="251" t="s">
        <v>372</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t="s">
        <v>372</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372</v>
      </c>
      <c r="M653" s="251" t="s">
        <v>372</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372</v>
      </c>
      <c r="M656" s="251" t="s">
        <v>372</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465</v>
      </c>
      <c r="M664" s="251">
        <v>407</v>
      </c>
      <c r="N664" s="251">
        <v>276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372</v>
      </c>
      <c r="M666" s="251">
        <v>256</v>
      </c>
      <c r="N666" s="251" t="s">
        <v>372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372</v>
      </c>
      <c r="M667" s="251">
        <v>145</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372</v>
      </c>
      <c r="M668" s="251" t="s">
        <v>372</v>
      </c>
      <c r="N668" s="251" t="s">
        <v>372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372</v>
      </c>
      <c r="M673" s="251" t="s">
        <v>372</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372</v>
      </c>
      <c r="M675" s="251">
        <v>0</v>
      </c>
      <c r="N675" s="251" t="s">
        <v>372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372</v>
      </c>
      <c r="M676" s="251" t="s">
        <v>372</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37</v>
      </c>
      <c r="M685" s="245" t="s">
        <v>37</v>
      </c>
      <c r="N685" s="245" t="s">
        <v>147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v>5.2</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372</v>
      </c>
      <c r="M688" s="245" t="s">
        <v>372</v>
      </c>
      <c r="N688" s="245" t="s">
        <v>372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t="s">
        <v>372</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t="s">
        <v>372</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t="s">
        <v>372</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t="s">
        <v>372</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v>38</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v>27</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v>37</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v>26</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v>39</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v>32</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v>27</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v>22</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v>24.4</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v>26.5</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v>26.1</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v>28.3</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419</v>
      </c>
      <c r="M712" s="251">
        <v>323</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