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<sst xmlns="http://schemas.openxmlformats.org/spreadsheetml/2006/main" count="852" uniqueCount="852">
  <si>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</si>
  <si>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医療法人社団淳生会　慈恵病院</t>
  </si>
  <si>
    <t>〒859-0401　諌早市多良見町化屋９９５</t>
  </si>
  <si>
    <t>病棟の建築時期と構造</t>
  </si>
  <si>
    <t>建物情報＼病棟名</t>
  </si>
  <si>
    <t>さくら病棟</t>
  </si>
  <si>
    <t>さざんか病棟</t>
  </si>
  <si>
    <t>すずらん病棟</t>
  </si>
  <si>
    <t>すみれ病棟</t>
  </si>
  <si>
    <t>つつじ病棟</t>
  </si>
  <si>
    <t>様式１病院病棟票(1)</t>
  </si>
  <si>
    <t>建築時期</t>
  </si>
  <si>
    <t>1981</t>
  </si>
  <si>
    <t>1997</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</si>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</sst>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13</v>
      </c>
      <c r="N10" s="20" t="s">
        <v>13</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14</v>
      </c>
      <c r="J11" s="411"/>
      <c r="K11" s="411"/>
      <c r="L11" s="20" t="s">
        <v>15</v>
      </c>
      <c r="M11" s="20" t="s">
        <v>15</v>
      </c>
      <c r="N11" s="20" t="s">
        <v>15</v>
      </c>
      <c r="O11" s="20" t="s">
        <v>15</v>
      </c>
      <c r="P11" s="20" t="s">
        <v>15</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19</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t="s">
        <v>22</v>
      </c>
      <c r="M20" s="21" t="s">
        <v>22</v>
      </c>
      <c r="N20" s="21" t="s">
        <v>22</v>
      </c>
      <c r="O20" s="21" t="s">
        <v>22</v>
      </c>
      <c r="P20" s="21" t="s">
        <v>22</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21</v>
      </c>
      <c r="J31" s="345"/>
      <c r="K31" s="346"/>
      <c r="L31" s="21" t="s">
        <v>22</v>
      </c>
      <c r="M31" s="21" t="s">
        <v>22</v>
      </c>
      <c r="N31" s="21" t="s">
        <v>22</v>
      </c>
      <c r="O31" s="21" t="s">
        <v>22</v>
      </c>
      <c r="P31" s="21" t="s">
        <v>22</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22</v>
      </c>
      <c r="M57" s="21" t="s">
        <v>22</v>
      </c>
      <c r="N57" s="21" t="s">
        <v>22</v>
      </c>
      <c r="O57" s="21" t="s">
        <v>22</v>
      </c>
      <c r="P57" s="21" t="s">
        <v>22</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t="s">
        <v>40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21</v>
      </c>
      <c r="M95" s="242" t="s">
        <v>21</v>
      </c>
      <c r="N95" s="242" t="s">
        <v>21</v>
      </c>
      <c r="O95" s="242" t="s">
        <v>21</v>
      </c>
      <c r="P95" s="242" t="s">
        <v>21</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0</v>
      </c>
      <c r="N104" s="190">
        <v>32</v>
      </c>
      <c r="O104" s="190">
        <v>0</v>
      </c>
      <c r="P104" s="190">
        <v>0</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32</v>
      </c>
      <c r="O106" s="190">
        <v>0</v>
      </c>
      <c r="P106" s="190">
        <v>0</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0</v>
      </c>
      <c r="M107" s="190">
        <v>0</v>
      </c>
      <c r="N107" s="190">
        <v>32</v>
      </c>
      <c r="O107" s="190">
        <v>0</v>
      </c>
      <c r="P107" s="190">
        <v>0</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32</v>
      </c>
      <c r="N108" s="190">
        <v>0</v>
      </c>
      <c r="O108" s="190">
        <v>50</v>
      </c>
      <c r="P108" s="190">
        <v>56</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60</v>
      </c>
      <c r="M109" s="190">
        <v>32</v>
      </c>
      <c r="N109" s="190">
        <v>0</v>
      </c>
      <c r="O109" s="190">
        <v>50</v>
      </c>
      <c r="P109" s="190">
        <v>56</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60</v>
      </c>
      <c r="M111" s="190">
        <v>32</v>
      </c>
      <c r="N111" s="190">
        <v>0</v>
      </c>
      <c r="O111" s="190">
        <v>50</v>
      </c>
      <c r="P111" s="190">
        <v>55</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60</v>
      </c>
      <c r="M112" s="190">
        <v>32</v>
      </c>
      <c r="N112" s="190">
        <v>0</v>
      </c>
      <c r="O112" s="190">
        <v>50</v>
      </c>
      <c r="P112" s="190">
        <v>55</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60</v>
      </c>
      <c r="M114" s="190">
        <v>32</v>
      </c>
      <c r="N114" s="190">
        <v>0</v>
      </c>
      <c r="O114" s="190">
        <v>50</v>
      </c>
      <c r="P114" s="190">
        <v>56</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60</v>
      </c>
      <c r="M115" s="190">
        <v>32</v>
      </c>
      <c r="N115" s="190">
        <v>0</v>
      </c>
      <c r="O115" s="190">
        <v>50</v>
      </c>
      <c r="P115" s="190">
        <v>56</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t="s">
        <v>40</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107</v>
      </c>
      <c r="P125" s="245" t="s">
        <v>107</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40</v>
      </c>
      <c r="M126" s="245" t="s">
        <v>40</v>
      </c>
      <c r="N126" s="245" t="s">
        <v>40</v>
      </c>
      <c r="O126" s="245" t="s">
        <v>40</v>
      </c>
      <c r="P126" s="245" t="s">
        <v>40</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40</v>
      </c>
      <c r="M127" s="245" t="s">
        <v>40</v>
      </c>
      <c r="N127" s="245" t="s">
        <v>40</v>
      </c>
      <c r="O127" s="245" t="s">
        <v>40</v>
      </c>
      <c r="P127" s="245" t="s">
        <v>40</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40</v>
      </c>
      <c r="M128" s="245" t="s">
        <v>40</v>
      </c>
      <c r="N128" s="245" t="s">
        <v>40</v>
      </c>
      <c r="O128" s="245" t="s">
        <v>40</v>
      </c>
      <c r="P128" s="245" t="s">
        <v>40</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t="s">
        <v>117</v>
      </c>
      <c r="O136" s="245" t="s">
        <v>116</v>
      </c>
      <c r="P136" s="245" t="s">
        <v>116</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60</v>
      </c>
      <c r="M137" s="245">
        <v>32</v>
      </c>
      <c r="N137" s="245">
        <v>32</v>
      </c>
      <c r="O137" s="245">
        <v>50</v>
      </c>
      <c r="P137" s="245">
        <v>56</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40</v>
      </c>
      <c r="M138" s="245" t="s">
        <v>40</v>
      </c>
      <c r="N138" s="245" t="s">
        <v>40</v>
      </c>
      <c r="O138" s="245" t="s">
        <v>40</v>
      </c>
      <c r="P138" s="245" t="s">
        <v>40</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40</v>
      </c>
      <c r="M140" s="245" t="s">
        <v>40</v>
      </c>
      <c r="N140" s="245" t="s">
        <v>40</v>
      </c>
      <c r="O140" s="245" t="s">
        <v>40</v>
      </c>
      <c r="P140" s="245" t="s">
        <v>40</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2.2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15</v>
      </c>
      <c r="M193" s="247">
        <v>4</v>
      </c>
      <c r="N193" s="247">
        <v>15</v>
      </c>
      <c r="O193" s="247">
        <v>14</v>
      </c>
      <c r="P193" s="247">
        <v>11</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0.9</v>
      </c>
      <c r="M194" s="246">
        <v>1.5</v>
      </c>
      <c r="N194" s="246">
        <v>0.9</v>
      </c>
      <c r="O194" s="246">
        <v>0</v>
      </c>
      <c r="P194" s="246">
        <v>0.9</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1</v>
      </c>
      <c r="M195" s="247">
        <v>4</v>
      </c>
      <c r="N195" s="247">
        <v>2</v>
      </c>
      <c r="O195" s="247">
        <v>0</v>
      </c>
      <c r="P195" s="247">
        <v>4</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0.4</v>
      </c>
      <c r="M196" s="246">
        <v>0</v>
      </c>
      <c r="N196" s="246">
        <v>0</v>
      </c>
      <c r="O196" s="246">
        <v>1.3</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12</v>
      </c>
      <c r="M197" s="247">
        <v>9</v>
      </c>
      <c r="N197" s="247">
        <v>7</v>
      </c>
      <c r="O197" s="247">
        <v>11</v>
      </c>
      <c r="P197" s="247">
        <v>11</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2.3</v>
      </c>
      <c r="M198" s="246">
        <v>0.6</v>
      </c>
      <c r="N198" s="246">
        <v>1</v>
      </c>
      <c r="O198" s="246">
        <v>0.5</v>
      </c>
      <c r="P198" s="246">
        <v>2</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3</v>
      </c>
      <c r="N223" s="272">
        <v>5</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3.4</v>
      </c>
      <c r="N224" s="273">
        <v>0.2</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1</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7</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3</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1</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4</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0.7</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1</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2</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212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162</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196</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196</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40</v>
      </c>
      <c r="M300" s="249" t="s">
        <v>40</v>
      </c>
      <c r="N300" s="249" t="s">
        <v>40</v>
      </c>
      <c r="O300" s="249" t="s">
        <v>40</v>
      </c>
      <c r="P300" s="249" t="s">
        <v>40</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99</v>
      </c>
      <c r="M321" s="247">
        <v>46</v>
      </c>
      <c r="N321" s="247">
        <v>72</v>
      </c>
      <c r="O321" s="247">
        <v>63</v>
      </c>
      <c r="P321" s="247">
        <v>92</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82</v>
      </c>
      <c r="M322" s="247">
        <v>38</v>
      </c>
      <c r="N322" s="247">
        <v>63</v>
      </c>
      <c r="O322" s="247">
        <v>48</v>
      </c>
      <c r="P322" s="247">
        <v>69</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16</v>
      </c>
      <c r="M323" s="247">
        <v>8</v>
      </c>
      <c r="N323" s="247">
        <v>9</v>
      </c>
      <c r="O323" s="247">
        <v>15</v>
      </c>
      <c r="P323" s="247">
        <v>22</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1</v>
      </c>
      <c r="M324" s="247">
        <v>0</v>
      </c>
      <c r="N324" s="247">
        <v>0</v>
      </c>
      <c r="O324" s="247">
        <v>0</v>
      </c>
      <c r="P324" s="247">
        <v>1</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20645</v>
      </c>
      <c r="M325" s="247">
        <v>11086</v>
      </c>
      <c r="N325" s="247">
        <v>10570</v>
      </c>
      <c r="O325" s="247">
        <v>16912</v>
      </c>
      <c r="P325" s="247">
        <v>18605</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103</v>
      </c>
      <c r="M326" s="247">
        <v>48</v>
      </c>
      <c r="N326" s="247">
        <v>74</v>
      </c>
      <c r="O326" s="247">
        <v>67</v>
      </c>
      <c r="P326" s="247">
        <v>93</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99</v>
      </c>
      <c r="M334" s="247">
        <v>46</v>
      </c>
      <c r="N334" s="247">
        <v>72</v>
      </c>
      <c r="O334" s="247">
        <v>63</v>
      </c>
      <c r="P334" s="247">
        <v>92</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v>
      </c>
      <c r="M335" s="247">
        <v>10</v>
      </c>
      <c r="N335" s="247">
        <v>5</v>
      </c>
      <c r="O335" s="247">
        <v>5</v>
      </c>
      <c r="P335" s="247">
        <v>12</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16</v>
      </c>
      <c r="M336" s="247">
        <v>5</v>
      </c>
      <c r="N336" s="247">
        <v>7</v>
      </c>
      <c r="O336" s="247">
        <v>9</v>
      </c>
      <c r="P336" s="247">
        <v>12</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66</v>
      </c>
      <c r="M337" s="247">
        <v>23</v>
      </c>
      <c r="N337" s="247">
        <v>54</v>
      </c>
      <c r="O337" s="247">
        <v>39</v>
      </c>
      <c r="P337" s="247">
        <v>49</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8</v>
      </c>
      <c r="M338" s="247">
        <v>8</v>
      </c>
      <c r="N338" s="247">
        <v>6</v>
      </c>
      <c r="O338" s="247">
        <v>10</v>
      </c>
      <c r="P338" s="247">
        <v>18</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v>0</v>
      </c>
      <c r="P339" s="247">
        <v>1</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196</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103</v>
      </c>
      <c r="M342" s="247">
        <v>48</v>
      </c>
      <c r="N342" s="247">
        <v>74</v>
      </c>
      <c r="O342" s="247">
        <v>67</v>
      </c>
      <c r="P342" s="247">
        <v>93</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7</v>
      </c>
      <c r="M343" s="247">
        <v>2</v>
      </c>
      <c r="N343" s="247">
        <v>16</v>
      </c>
      <c r="O343" s="247">
        <v>8</v>
      </c>
      <c r="P343" s="247">
        <v>8</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13</v>
      </c>
      <c r="M344" s="247">
        <v>6</v>
      </c>
      <c r="N344" s="247">
        <v>2</v>
      </c>
      <c r="O344" s="247">
        <v>4</v>
      </c>
      <c r="P344" s="247">
        <v>10</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3</v>
      </c>
      <c r="M345" s="247">
        <v>1</v>
      </c>
      <c r="N345" s="247">
        <v>1</v>
      </c>
      <c r="O345" s="247">
        <v>2</v>
      </c>
      <c r="P345" s="247">
        <v>4</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0</v>
      </c>
      <c r="M346" s="247">
        <v>1</v>
      </c>
      <c r="N346" s="247">
        <v>5</v>
      </c>
      <c r="O346" s="247">
        <v>2</v>
      </c>
      <c r="P346" s="247">
        <v>3</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4</v>
      </c>
      <c r="M347" s="247">
        <v>2</v>
      </c>
      <c r="N347" s="247">
        <v>1</v>
      </c>
      <c r="O347" s="247">
        <v>4</v>
      </c>
      <c r="P347" s="247">
        <v>1</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v>1</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6</v>
      </c>
      <c r="M349" s="247">
        <v>3</v>
      </c>
      <c r="N349" s="247">
        <v>2</v>
      </c>
      <c r="O349" s="247">
        <v>0</v>
      </c>
      <c r="P349" s="247">
        <v>10</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70</v>
      </c>
      <c r="M350" s="247">
        <v>33</v>
      </c>
      <c r="N350" s="247">
        <v>47</v>
      </c>
      <c r="O350" s="247">
        <v>46</v>
      </c>
      <c r="P350" s="247">
        <v>57</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196</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96</v>
      </c>
      <c r="M359" s="247">
        <v>46</v>
      </c>
      <c r="N359" s="247">
        <v>58</v>
      </c>
      <c r="O359" s="247">
        <v>59</v>
      </c>
      <c r="P359" s="247">
        <v>85</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93</v>
      </c>
      <c r="M360" s="247">
        <v>46</v>
      </c>
      <c r="N360" s="247">
        <v>57</v>
      </c>
      <c r="O360" s="247">
        <v>58</v>
      </c>
      <c r="P360" s="247">
        <v>82</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0</v>
      </c>
      <c r="N361" s="247">
        <v>1</v>
      </c>
      <c r="O361" s="247">
        <v>0</v>
      </c>
      <c r="P361" s="247">
        <v>3</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0</v>
      </c>
      <c r="N362" s="247">
        <v>0</v>
      </c>
      <c r="O362" s="247">
        <v>1</v>
      </c>
      <c r="P362" s="247">
        <v>0</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t="s">
        <v>40</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t="s">
        <v>373</v>
      </c>
      <c r="M406" s="251">
        <v>0</v>
      </c>
      <c r="N406" s="251">
        <v>0</v>
      </c>
      <c r="O406" s="251" t="s">
        <v>373</v>
      </c>
      <c r="P406" s="251" t="s">
        <v>373</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757</v>
      </c>
      <c r="M408" s="251">
        <v>390</v>
      </c>
      <c r="N408" s="251">
        <v>0</v>
      </c>
      <c r="O408" s="251">
        <v>605</v>
      </c>
      <c r="P408" s="251">
        <v>659</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117</v>
      </c>
      <c r="D418" s="297"/>
      <c r="E418" s="297"/>
      <c r="F418" s="297"/>
      <c r="G418" s="297"/>
      <c r="H418" s="298"/>
      <c r="I418" s="361"/>
      <c r="J418" s="193" t="str">
        <f t="shared" si="61"/>
        <v>未確認</v>
      </c>
      <c r="K418" s="276" t="str">
        <f t="shared" si="62"/>
        <v>※</v>
      </c>
      <c r="L418" s="277">
        <v>0</v>
      </c>
      <c r="M418" s="251">
        <v>0</v>
      </c>
      <c r="N418" s="251">
        <v>379</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373</v>
      </c>
      <c r="M479" s="251" t="s">
        <v>373</v>
      </c>
      <c r="N479" s="251" t="s">
        <v>373</v>
      </c>
      <c r="O479" s="251" t="s">
        <v>373</v>
      </c>
      <c r="P479" s="251" t="s">
        <v>373</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t="s">
        <v>373</v>
      </c>
      <c r="O480" s="251" t="s">
        <v>373</v>
      </c>
      <c r="P480" s="251" t="s">
        <v>373</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v>0</v>
      </c>
      <c r="O481" s="251">
        <v>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v>0</v>
      </c>
      <c r="P484" s="251" t="s">
        <v>373</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t="s">
        <v>373</v>
      </c>
      <c r="N485" s="251">
        <v>0</v>
      </c>
      <c r="O485" s="251">
        <v>0</v>
      </c>
      <c r="P485" s="251" t="s">
        <v>373</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373</v>
      </c>
      <c r="M519" s="251">
        <v>0</v>
      </c>
      <c r="N519" s="251">
        <v>0</v>
      </c>
      <c r="O519" s="251" t="s">
        <v>373</v>
      </c>
      <c r="P519" s="251" t="s">
        <v>373</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542</v>
      </c>
      <c r="M547" s="251">
        <v>300</v>
      </c>
      <c r="N547" s="251">
        <v>293</v>
      </c>
      <c r="O547" s="251">
        <v>543</v>
      </c>
      <c r="P547" s="251">
        <v>501</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40</v>
      </c>
      <c r="M575" s="258" t="s">
        <v>40</v>
      </c>
      <c r="N575" s="258" t="s">
        <v>40</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v>0</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v>0</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v>0</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v>0</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v>0</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373</v>
      </c>
      <c r="M607" s="251" t="s">
        <v>373</v>
      </c>
      <c r="N607" s="251" t="s">
        <v>373</v>
      </c>
      <c r="O607" s="251" t="s">
        <v>373</v>
      </c>
      <c r="P607" s="251" t="s">
        <v>373</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373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373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t="s">
        <v>373</v>
      </c>
      <c r="O616" s="251">
        <v>0</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373</v>
      </c>
      <c r="M630" s="251" t="s">
        <v>373</v>
      </c>
      <c r="N630" s="251" t="s">
        <v>373</v>
      </c>
      <c r="O630" s="251" t="s">
        <v>373</v>
      </c>
      <c r="P630" s="251" t="s">
        <v>373</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t="s">
        <v>373</v>
      </c>
      <c r="M635" s="251" t="s">
        <v>373</v>
      </c>
      <c r="N635" s="251">
        <v>0</v>
      </c>
      <c r="O635" s="251" t="s">
        <v>373</v>
      </c>
      <c r="P635" s="251" t="s">
        <v>373</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t="s">
        <v>373</v>
      </c>
      <c r="M637" s="251">
        <v>0</v>
      </c>
      <c r="N637" s="251">
        <v>0</v>
      </c>
      <c r="O637" s="251">
        <v>0</v>
      </c>
      <c r="P637" s="251" t="s">
        <v>373</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373</v>
      </c>
      <c r="M638" s="251" t="s">
        <v>373</v>
      </c>
      <c r="N638" s="251" t="s">
        <v>373</v>
      </c>
      <c r="O638" s="251" t="s">
        <v>373</v>
      </c>
      <c r="P638" s="251" t="s">
        <v>373</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t="s">
        <v>373</v>
      </c>
      <c r="N639" s="251">
        <v>0</v>
      </c>
      <c r="O639" s="251" t="s">
        <v>373</v>
      </c>
      <c r="P639" s="251" t="s">
        <v>373</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373</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373</v>
      </c>
      <c r="O649" s="251">
        <v>0</v>
      </c>
      <c r="P649" s="251" t="s">
        <v>373</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373</v>
      </c>
      <c r="M650" s="251">
        <v>0</v>
      </c>
      <c r="N650" s="251" t="s">
        <v>373</v>
      </c>
      <c r="O650" s="251" t="s">
        <v>373</v>
      </c>
      <c r="P650" s="251" t="s">
        <v>373</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373</v>
      </c>
      <c r="M651" s="251">
        <v>0</v>
      </c>
      <c r="N651" s="251" t="s">
        <v>373</v>
      </c>
      <c r="O651" s="251" t="s">
        <v>373</v>
      </c>
      <c r="P651" s="251" t="s">
        <v>373</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373</v>
      </c>
      <c r="M653" s="251" t="s">
        <v>373</v>
      </c>
      <c r="N653" s="251" t="s">
        <v>373</v>
      </c>
      <c r="O653" s="251" t="s">
        <v>373</v>
      </c>
      <c r="P653" s="251" t="s">
        <v>373</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373</v>
      </c>
      <c r="M654" s="251" t="s">
        <v>373</v>
      </c>
      <c r="N654" s="251" t="s">
        <v>373</v>
      </c>
      <c r="O654" s="251" t="s">
        <v>373</v>
      </c>
      <c r="P654" s="251" t="s">
        <v>373</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373</v>
      </c>
      <c r="M656" s="251" t="s">
        <v>373</v>
      </c>
      <c r="N656" s="251" t="s">
        <v>373</v>
      </c>
      <c r="O656" s="251" t="s">
        <v>373</v>
      </c>
      <c r="P656" s="251" t="s">
        <v>373</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578</v>
      </c>
      <c r="M664" s="251">
        <v>258</v>
      </c>
      <c r="N664" s="251" t="s">
        <v>373</v>
      </c>
      <c r="O664" s="251">
        <v>479</v>
      </c>
      <c r="P664" s="251">
        <v>528</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373</v>
      </c>
      <c r="M666" s="251" t="s">
        <v>373</v>
      </c>
      <c r="N666" s="251" t="s">
        <v>373</v>
      </c>
      <c r="O666" s="251" t="s">
        <v>373</v>
      </c>
      <c r="P666" s="251" t="s">
        <v>373</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373</v>
      </c>
      <c r="M667" s="251" t="s">
        <v>373</v>
      </c>
      <c r="N667" s="251" t="s">
        <v>373</v>
      </c>
      <c r="O667" s="251" t="s">
        <v>373</v>
      </c>
      <c r="P667" s="251" t="s">
        <v>373</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386</v>
      </c>
      <c r="M668" s="251">
        <v>153</v>
      </c>
      <c r="N668" s="251" t="s">
        <v>373</v>
      </c>
      <c r="O668" s="251">
        <v>265</v>
      </c>
      <c r="P668" s="251">
        <v>324</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373</v>
      </c>
      <c r="M669" s="251" t="s">
        <v>373</v>
      </c>
      <c r="N669" s="251" t="s">
        <v>373</v>
      </c>
      <c r="O669" s="251" t="s">
        <v>373</v>
      </c>
      <c r="P669" s="251" t="s">
        <v>373</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t="s">
        <v>373</v>
      </c>
      <c r="M671" s="251" t="s">
        <v>373</v>
      </c>
      <c r="N671" s="251" t="s">
        <v>373</v>
      </c>
      <c r="O671" s="251" t="s">
        <v>373</v>
      </c>
      <c r="P671" s="251" t="s">
        <v>373</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373</v>
      </c>
      <c r="M673" s="251" t="s">
        <v>373</v>
      </c>
      <c r="N673" s="251" t="s">
        <v>373</v>
      </c>
      <c r="O673" s="251" t="s">
        <v>373</v>
      </c>
      <c r="P673" s="251" t="s">
        <v>373</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373</v>
      </c>
      <c r="M675" s="251" t="s">
        <v>373</v>
      </c>
      <c r="N675" s="251" t="s">
        <v>373</v>
      </c>
      <c r="O675" s="251" t="s">
        <v>373</v>
      </c>
      <c r="P675" s="251" t="s">
        <v>373</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373</v>
      </c>
      <c r="M676" s="251" t="s">
        <v>373</v>
      </c>
      <c r="N676" s="251" t="s">
        <v>373</v>
      </c>
      <c r="O676" s="251" t="s">
        <v>373</v>
      </c>
      <c r="P676" s="251" t="s">
        <v>373</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40</v>
      </c>
      <c r="M685" s="245" t="s">
        <v>40</v>
      </c>
      <c r="N685" s="245" t="s">
        <v>40</v>
      </c>
      <c r="O685" s="245" t="s">
        <v>40</v>
      </c>
      <c r="P685" s="245" t="s">
        <v>40</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t="s">
        <v>373</v>
      </c>
      <c r="M688" s="245" t="s">
        <v>373</v>
      </c>
      <c r="N688" s="245" t="s">
        <v>373</v>
      </c>
      <c r="O688" s="245" t="s">
        <v>373</v>
      </c>
      <c r="P688" s="245" t="s">
        <v>373</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477</v>
      </c>
      <c r="M712" s="251">
        <v>277</v>
      </c>
      <c r="N712" s="251">
        <v>0</v>
      </c>
      <c r="O712" s="251">
        <v>458</v>
      </c>
      <c r="P712" s="251">
        <v>396</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373</v>
      </c>
      <c r="M713" s="251" t="s">
        <v>373</v>
      </c>
      <c r="N713" s="251" t="s">
        <v>373</v>
      </c>
      <c r="O713" s="251" t="s">
        <v>373</v>
      </c>
      <c r="P713" s="251" t="s">
        <v>373</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t="s">
        <v>373</v>
      </c>
      <c r="P722" s="251" t="s">
        <v>373</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v>379</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t="s">
        <v>373</v>
      </c>
      <c r="M724" s="251" t="s">
        <v>373</v>
      </c>
      <c r="N724" s="251" t="s">
        <v>373</v>
      </c>
      <c r="O724" s="251" t="s">
        <v>373</v>
      </c>
      <c r="P724" s="251" t="s">
        <v>373</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