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7 学校基本・学校保健\02 学校保健\R06年度学校保健\22_令和6年度公表\04_HP掲載\"/>
    </mc:Choice>
  </mc:AlternateContent>
  <xr:revisionPtr revIDLastSave="0" documentId="13_ncr:1_{5EC3308B-6C5C-4770-9964-C21B1ADEF195}" xr6:coauthVersionLast="47" xr6:coauthVersionMax="47" xr10:uidLastSave="{00000000-0000-0000-0000-000000000000}"/>
  <bookViews>
    <workbookView xWindow="-120" yWindow="-120" windowWidth="29040" windowHeight="15840" tabRatio="851" activeTab="10" xr2:uid="{00000000-000D-0000-FFFF-FFFF00000000}"/>
  </bookViews>
  <sheets>
    <sheet name="目次" sheetId="130" r:id="rId1"/>
    <sheet name="2.参考１（計）" sheetId="148" r:id="rId2"/>
    <sheet name="2.参考１（男）" sheetId="149" r:id="rId3"/>
    <sheet name="2.参考１（女）" sheetId="150" r:id="rId4"/>
    <sheet name="2.参考２（計） " sheetId="154" r:id="rId5"/>
    <sheet name="2.参考２（男）" sheetId="155" r:id="rId6"/>
    <sheet name="2.参考2（女）" sheetId="156" r:id="rId7"/>
    <sheet name="２．参考３幼（計） " sheetId="144" r:id="rId8"/>
    <sheet name="２．参考３小（計）" sheetId="145" r:id="rId9"/>
    <sheet name="２．参考３中（計）" sheetId="146" r:id="rId10"/>
    <sheet name="２．参考３高（計） " sheetId="147" r:id="rId11"/>
  </sheets>
  <definedNames>
    <definedName name="_xlnm.Print_Area" localSheetId="10">'２．参考３高（計） '!$A$1:$AC$63</definedName>
    <definedName name="_xlnm.Print_Area" localSheetId="8">'２．参考３小（計）'!$A$1:$AC$65</definedName>
    <definedName name="_xlnm.Print_Area" localSheetId="9">'２．参考３中（計）'!$A$1:$AD$64</definedName>
    <definedName name="_xlnm.Print_Area" localSheetId="7">'２．参考３幼（計） '!$A$1:$AB$63</definedName>
    <definedName name="_xlnm.Print_Area" localSheetId="0">目次!$A$1:$D$28</definedName>
    <definedName name="学校種" localSheetId="4">#REF!</definedName>
    <definedName name="学校種" localSheetId="6">#REF!</definedName>
    <definedName name="学校種" localSheetId="5">#REF!</definedName>
    <definedName name="学校種">#REF!</definedName>
    <definedName name="規模" localSheetId="4">#REF!</definedName>
    <definedName name="規模" localSheetId="6">#REF!</definedName>
    <definedName name="規模" localSheetId="5">#REF!</definedName>
    <definedName name="規模">#REF!</definedName>
    <definedName name="設置者" localSheetId="4">#REF!</definedName>
    <definedName name="設置者" localSheetId="6">#REF!</definedName>
    <definedName name="設置者" localSheetId="5">#REF!</definedName>
    <definedName name="設置者">#REF!</definedName>
    <definedName name="相談員" localSheetId="4">#REF!</definedName>
    <definedName name="相談員" localSheetId="6">#REF!</definedName>
    <definedName name="相談員" localSheetId="5">#REF!</definedName>
    <definedName name="相談員">#REF!</definedName>
    <definedName name="男女" localSheetId="4">#REF!</definedName>
    <definedName name="男女" localSheetId="6">#REF!</definedName>
    <definedName name="男女" localSheetId="5">#REF!</definedName>
    <definedName name="男女">#REF!</definedName>
    <definedName name="都道府県" localSheetId="4">#REF!</definedName>
    <definedName name="都道府県" localSheetId="6">#REF!</definedName>
    <definedName name="都道府県" localSheetId="5">#REF!</definedName>
    <definedName name="都道府県">#REF!</definedName>
    <definedName name="年齢" localSheetId="4">#REF!</definedName>
    <definedName name="年齢" localSheetId="6">#REF!</definedName>
    <definedName name="年齢" localSheetId="5">#REF!</definedName>
    <definedName name="年齢">#REF!</definedName>
    <definedName name="発育項目" localSheetId="4">#REF!</definedName>
    <definedName name="発育項目" localSheetId="6">#REF!</definedName>
    <definedName name="発育項目" localSheetId="5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<sst xmlns="http://schemas.openxmlformats.org/spreadsheetml/2006/main" count="3874" uniqueCount="233">
  <si>
    <t>単位　（％）</t>
  </si>
  <si>
    <t>難</t>
  </si>
  <si>
    <t>耳　鼻　咽　頭</t>
  </si>
  <si>
    <t>歯　　・　　口　　腔</t>
  </si>
  <si>
    <t>1.0　　</t>
  </si>
  <si>
    <t>0.7　　</t>
  </si>
  <si>
    <t>0.3</t>
  </si>
  <si>
    <t>むし歯（う歯）</t>
  </si>
  <si>
    <t>未　　</t>
  </si>
  <si>
    <t>計</t>
  </si>
  <si>
    <t>喪</t>
  </si>
  <si>
    <t>処</t>
  </si>
  <si>
    <t>区　　　分</t>
  </si>
  <si>
    <t>失</t>
  </si>
  <si>
    <t>置</t>
  </si>
  <si>
    <t>歯</t>
  </si>
  <si>
    <t>数</t>
  </si>
  <si>
    <t>聴</t>
  </si>
  <si>
    <t>（本）</t>
  </si>
  <si>
    <t xml:space="preserve"> </t>
  </si>
  <si>
    <t>幼稚園</t>
  </si>
  <si>
    <t>５</t>
  </si>
  <si>
    <t>歳</t>
  </si>
  <si>
    <t>小</t>
  </si>
  <si>
    <t>６</t>
  </si>
  <si>
    <t>７</t>
  </si>
  <si>
    <t>学</t>
  </si>
  <si>
    <t>８</t>
  </si>
  <si>
    <t>９</t>
  </si>
  <si>
    <t>校</t>
  </si>
  <si>
    <t>10</t>
  </si>
  <si>
    <t>11</t>
  </si>
  <si>
    <t>12</t>
  </si>
  <si>
    <t>13</t>
  </si>
  <si>
    <t>14</t>
  </si>
  <si>
    <t>高</t>
  </si>
  <si>
    <t>等</t>
  </si>
  <si>
    <t>15</t>
  </si>
  <si>
    <t>16</t>
  </si>
  <si>
    <t>17</t>
  </si>
  <si>
    <t>臓</t>
  </si>
  <si>
    <t>語</t>
  </si>
  <si>
    <t>疾</t>
  </si>
  <si>
    <t>障</t>
  </si>
  <si>
    <t>患</t>
  </si>
  <si>
    <t>害</t>
  </si>
  <si>
    <t>　</t>
  </si>
  <si>
    <t>裸　　眼　　視　　力</t>
    <phoneticPr fontId="2"/>
  </si>
  <si>
    <t>眼の疾病・異常</t>
    <rPh sb="2" eb="4">
      <t>シッペイ</t>
    </rPh>
    <rPh sb="5" eb="7">
      <t>イジョウ</t>
    </rPh>
    <phoneticPr fontId="2"/>
  </si>
  <si>
    <t>耳　疾　患</t>
    <phoneticPr fontId="2"/>
  </si>
  <si>
    <t>疾　　　患
鼻・副鼻腔</t>
    <phoneticPr fontId="2"/>
  </si>
  <si>
    <t>疾患・異常
口腔咽喉頭</t>
    <phoneticPr fontId="2"/>
  </si>
  <si>
    <t>む し歯（う歯）</t>
    <phoneticPr fontId="2"/>
  </si>
  <si>
    <t>歯列・咬合</t>
    <rPh sb="0" eb="2">
      <t>シレツ</t>
    </rPh>
    <rPh sb="3" eb="5">
      <t>コウゴウ</t>
    </rPh>
    <phoneticPr fontId="2"/>
  </si>
  <si>
    <t>顎関節</t>
    <rPh sb="0" eb="1">
      <t>ガク</t>
    </rPh>
    <rPh sb="1" eb="3">
      <t>カンセツ</t>
    </rPh>
    <phoneticPr fontId="2"/>
  </si>
  <si>
    <t>歯垢の状態</t>
    <rPh sb="0" eb="2">
      <t>シコウ</t>
    </rPh>
    <rPh sb="3" eb="5">
      <t>ジョウタイ</t>
    </rPh>
    <phoneticPr fontId="2"/>
  </si>
  <si>
    <t>歯肉の状態</t>
    <rPh sb="0" eb="2">
      <t>シニク</t>
    </rPh>
    <rPh sb="3" eb="5">
      <t>ジョウタイ</t>
    </rPh>
    <phoneticPr fontId="2"/>
  </si>
  <si>
    <t>疾病・異常
その他の</t>
    <rPh sb="8" eb="9">
      <t>タ</t>
    </rPh>
    <phoneticPr fontId="2"/>
  </si>
  <si>
    <t>完了者
処　置</t>
    <phoneticPr fontId="2"/>
  </si>
  <si>
    <t>のある者
未処置歯</t>
    <rPh sb="3" eb="4">
      <t>モノ</t>
    </rPh>
    <rPh sb="5" eb="8">
      <t>ミショチ</t>
    </rPh>
    <rPh sb="8" eb="9">
      <t>ハ</t>
    </rPh>
    <phoneticPr fontId="7"/>
  </si>
  <si>
    <t>満</t>
    <phoneticPr fontId="2"/>
  </si>
  <si>
    <t>以</t>
    <phoneticPr fontId="2"/>
  </si>
  <si>
    <t>上</t>
    <phoneticPr fontId="2"/>
  </si>
  <si>
    <t>栄養状態</t>
    <phoneticPr fontId="2"/>
  </si>
  <si>
    <t>皮膚疾患</t>
    <rPh sb="0" eb="2">
      <t>ヒフ</t>
    </rPh>
    <rPh sb="2" eb="4">
      <t>シッカン</t>
    </rPh>
    <phoneticPr fontId="2"/>
  </si>
  <si>
    <t>疾病・異常
心臓の</t>
    <rPh sb="0" eb="2">
      <t>シッペイ</t>
    </rPh>
    <rPh sb="3" eb="5">
      <t>イジョウ</t>
    </rPh>
    <rPh sb="6" eb="8">
      <t>シンゾウ</t>
    </rPh>
    <phoneticPr fontId="7"/>
  </si>
  <si>
    <t>心電図異常</t>
    <rPh sb="0" eb="3">
      <t>シンデンズ</t>
    </rPh>
    <rPh sb="3" eb="5">
      <t>イジョウ</t>
    </rPh>
    <phoneticPr fontId="7"/>
  </si>
  <si>
    <t>蛋白検出の者</t>
    <phoneticPr fontId="2"/>
  </si>
  <si>
    <t>尿糖検出の者</t>
    <phoneticPr fontId="2"/>
  </si>
  <si>
    <t>その他の疾病・異常</t>
    <rPh sb="2" eb="3">
      <t>タ</t>
    </rPh>
    <rPh sb="4" eb="6">
      <t>シッペイ</t>
    </rPh>
    <rPh sb="7" eb="9">
      <t>イジョウ</t>
    </rPh>
    <phoneticPr fontId="2"/>
  </si>
  <si>
    <t>アトピー性皮膚炎</t>
    <rPh sb="4" eb="5">
      <t>セイ</t>
    </rPh>
    <rPh sb="5" eb="8">
      <t>ヒフエン</t>
    </rPh>
    <phoneticPr fontId="2"/>
  </si>
  <si>
    <t>その他の皮膚疾患</t>
    <rPh sb="2" eb="3">
      <t>タ</t>
    </rPh>
    <rPh sb="4" eb="6">
      <t>ヒフ</t>
    </rPh>
    <rPh sb="6" eb="8">
      <t>シッカン</t>
    </rPh>
    <phoneticPr fontId="2"/>
  </si>
  <si>
    <t>ぜん息</t>
    <rPh sb="2" eb="3">
      <t>ソク</t>
    </rPh>
    <phoneticPr fontId="2"/>
  </si>
  <si>
    <t>腎臓疾患</t>
    <rPh sb="0" eb="2">
      <t>ジンゾウ</t>
    </rPh>
    <rPh sb="2" eb="4">
      <t>シッカン</t>
    </rPh>
    <phoneticPr fontId="2"/>
  </si>
  <si>
    <t>言語障害</t>
    <rPh sb="0" eb="2">
      <t>ゲンゴ</t>
    </rPh>
    <rPh sb="2" eb="4">
      <t>ショウガイ</t>
    </rPh>
    <phoneticPr fontId="2"/>
  </si>
  <si>
    <t>疾病・異常
その他の</t>
    <rPh sb="0" eb="2">
      <t>シッペイ</t>
    </rPh>
    <rPh sb="3" eb="5">
      <t>イジョウ</t>
    </rPh>
    <rPh sb="6" eb="9">
      <t>ソノタ</t>
    </rPh>
    <phoneticPr fontId="2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</si>
  <si>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2"/>
  </si>
  <si>
    <t>区　　　分</t>
    <phoneticPr fontId="2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</si>
  <si>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2"/>
  </si>
  <si>
    <t>1.0</t>
    <phoneticPr fontId="2"/>
  </si>
  <si>
    <t>未</t>
    <rPh sb="0" eb="1">
      <t>ミ</t>
    </rPh>
    <phoneticPr fontId="2"/>
  </si>
  <si>
    <t>満</t>
    <rPh sb="0" eb="1">
      <t>マン</t>
    </rPh>
    <phoneticPr fontId="2"/>
  </si>
  <si>
    <t>以</t>
    <rPh sb="0" eb="1">
      <t>イ</t>
    </rPh>
    <phoneticPr fontId="2"/>
  </si>
  <si>
    <t>上</t>
    <rPh sb="0" eb="1">
      <t>ジョウ</t>
    </rPh>
    <phoneticPr fontId="2"/>
  </si>
  <si>
    <t>満　0.3</t>
    <rPh sb="0" eb="1">
      <t>マン</t>
    </rPh>
    <phoneticPr fontId="2"/>
  </si>
  <si>
    <t>満　</t>
    <rPh sb="0" eb="1">
      <t>マン</t>
    </rPh>
    <phoneticPr fontId="2"/>
  </si>
  <si>
    <t>未　</t>
    <rPh sb="0" eb="1">
      <t>ミ</t>
    </rPh>
    <phoneticPr fontId="2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</si>
  <si>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2"/>
  </si>
  <si>
    <t>満　0.7</t>
    <rPh sb="0" eb="1">
      <t>マン</t>
    </rPh>
    <phoneticPr fontId="2"/>
  </si>
  <si>
    <t>計</t>
    <rPh sb="0" eb="1">
      <t>ケイ</t>
    </rPh>
    <phoneticPr fontId="2"/>
  </si>
  <si>
    <t>歯数
未処置</t>
    <rPh sb="0" eb="1">
      <t>ハ</t>
    </rPh>
    <rPh sb="1" eb="2">
      <t>カズ</t>
    </rPh>
    <rPh sb="3" eb="6">
      <t>ミショチ</t>
    </rPh>
    <phoneticPr fontId="2"/>
  </si>
  <si>
    <t>結核</t>
    <rPh sb="0" eb="1">
      <t>ムスブ</t>
    </rPh>
    <rPh sb="1" eb="2">
      <t>カク</t>
    </rPh>
    <phoneticPr fontId="2"/>
  </si>
  <si>
    <t>-</t>
  </si>
  <si>
    <t>X</t>
  </si>
  <si>
    <t>X</t>
    <phoneticPr fontId="2"/>
  </si>
  <si>
    <t>…</t>
    <phoneticPr fontId="2"/>
  </si>
  <si>
    <t>-</t>
    <phoneticPr fontId="2"/>
  </si>
  <si>
    <t>長崎県   女</t>
    <phoneticPr fontId="2"/>
  </si>
  <si>
    <t>長崎県   男</t>
    <rPh sb="6" eb="7">
      <t>オトコ</t>
    </rPh>
    <phoneticPr fontId="2"/>
  </si>
  <si>
    <t>長崎県   計</t>
    <rPh sb="6" eb="7">
      <t>ケイ</t>
    </rPh>
    <phoneticPr fontId="2"/>
  </si>
  <si>
    <t>1.0</t>
    <phoneticPr fontId="11"/>
  </si>
  <si>
    <t>0.7</t>
    <phoneticPr fontId="11"/>
  </si>
  <si>
    <t>0.3</t>
    <phoneticPr fontId="11"/>
  </si>
  <si>
    <t>以</t>
    <rPh sb="0" eb="1">
      <t>イ</t>
    </rPh>
    <phoneticPr fontId="11"/>
  </si>
  <si>
    <t>未</t>
    <rPh sb="0" eb="1">
      <t>ミ</t>
    </rPh>
    <phoneticPr fontId="11"/>
  </si>
  <si>
    <t>上</t>
    <rPh sb="0" eb="1">
      <t>ジョウ</t>
    </rPh>
    <phoneticPr fontId="11"/>
  </si>
  <si>
    <t>満 0.7</t>
    <rPh sb="0" eb="1">
      <t>マン</t>
    </rPh>
    <phoneticPr fontId="11"/>
  </si>
  <si>
    <t>満 0.3</t>
    <rPh sb="0" eb="1">
      <t>マン</t>
    </rPh>
    <phoneticPr fontId="11"/>
  </si>
  <si>
    <t>満</t>
    <rPh sb="0" eb="1">
      <t>マン</t>
    </rPh>
    <phoneticPr fontId="11"/>
  </si>
  <si>
    <t>満　</t>
    <rPh sb="0" eb="1">
      <t>マン</t>
    </rPh>
    <phoneticPr fontId="11"/>
  </si>
  <si>
    <t>永久歯の１人当り
平均むし歯(う歯)等数</t>
    <phoneticPr fontId="2"/>
  </si>
  <si>
    <t>「…」 は調査対象とならなかった場合</t>
  </si>
  <si>
    <t>「0.0」は計数が表示単位未満の場合</t>
  </si>
  <si>
    <t>「―」 は計数がない場合</t>
    <phoneticPr fontId="8"/>
  </si>
  <si>
    <t>凡例</t>
    <rPh sb="0" eb="2">
      <t>ハンレイ</t>
    </rPh>
    <phoneticPr fontId="8"/>
  </si>
  <si>
    <t>の推移（長崎県）</t>
    <phoneticPr fontId="8"/>
  </si>
  <si>
    <t xml:space="preserve"> （長崎県）</t>
    <phoneticPr fontId="8"/>
  </si>
  <si>
    <t>２　健康状態編</t>
    <rPh sb="2" eb="4">
      <t>ケンコウ</t>
    </rPh>
    <rPh sb="4" eb="6">
      <t>ジョウタイ</t>
    </rPh>
    <rPh sb="6" eb="7">
      <t>ヘン</t>
    </rPh>
    <phoneticPr fontId="8"/>
  </si>
  <si>
    <t>Ⅲ　参考資料（統計表）</t>
    <rPh sb="2" eb="3">
      <t>サン</t>
    </rPh>
    <rPh sb="3" eb="4">
      <t>コウ</t>
    </rPh>
    <rPh sb="4" eb="5">
      <t>シ</t>
    </rPh>
    <rPh sb="5" eb="6">
      <t>リョウ</t>
    </rPh>
    <rPh sb="7" eb="10">
      <t>トウケイヒョウ</t>
    </rPh>
    <phoneticPr fontId="8"/>
  </si>
  <si>
    <t>疾病・異常
その他の</t>
    <phoneticPr fontId="2"/>
  </si>
  <si>
    <t>言語障害</t>
    <phoneticPr fontId="2"/>
  </si>
  <si>
    <t>腎臓疾患</t>
    <phoneticPr fontId="2"/>
  </si>
  <si>
    <t>ぜん息</t>
    <phoneticPr fontId="2"/>
  </si>
  <si>
    <t>その他の皮膚疾患</t>
    <phoneticPr fontId="2"/>
  </si>
  <si>
    <t>アトピー性皮膚炎</t>
    <phoneticPr fontId="2"/>
  </si>
  <si>
    <t>喪失歯数</t>
    <rPh sb="0" eb="2">
      <t>ソウシツ</t>
    </rPh>
    <rPh sb="2" eb="3">
      <t>ハ</t>
    </rPh>
    <rPh sb="3" eb="4">
      <t>カズ</t>
    </rPh>
    <phoneticPr fontId="11"/>
  </si>
  <si>
    <t>その他の疾病・異常</t>
    <phoneticPr fontId="2"/>
  </si>
  <si>
    <t>心電図異常</t>
    <phoneticPr fontId="7"/>
  </si>
  <si>
    <t>疾病・異常
心臓の</t>
    <phoneticPr fontId="7"/>
  </si>
  <si>
    <t>検査の対象者
結核の精密</t>
    <phoneticPr fontId="2"/>
  </si>
  <si>
    <t>皮膚疾患</t>
    <phoneticPr fontId="2"/>
  </si>
  <si>
    <t>栄養状態</t>
    <phoneticPr fontId="7"/>
  </si>
  <si>
    <t>幼稚園</t>
    <phoneticPr fontId="11"/>
  </si>
  <si>
    <t>計</t>
    <rPh sb="0" eb="1">
      <t>ケイ</t>
    </rPh>
    <phoneticPr fontId="11"/>
  </si>
  <si>
    <t>むし歯（う歯）</t>
    <phoneticPr fontId="2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</si>
  <si>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1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</si>
  <si>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1"/>
  </si>
  <si>
    <t>裸　　眼　　視　　力</t>
    <rPh sb="0" eb="1">
      <t>ハダカ</t>
    </rPh>
    <rPh sb="3" eb="4">
      <t>メ</t>
    </rPh>
    <rPh sb="6" eb="7">
      <t>シ</t>
    </rPh>
    <rPh sb="9" eb="10">
      <t>チカラ</t>
    </rPh>
    <phoneticPr fontId="11"/>
  </si>
  <si>
    <t xml:space="preserve"> 全国　計</t>
    <rPh sb="1" eb="3">
      <t>ゼンコク</t>
    </rPh>
    <rPh sb="4" eb="5">
      <t>ケイ</t>
    </rPh>
    <phoneticPr fontId="2"/>
  </si>
  <si>
    <t xml:space="preserve"> 全国　男</t>
    <rPh sb="1" eb="3">
      <t>ゼンコク</t>
    </rPh>
    <rPh sb="4" eb="5">
      <t>オトコ</t>
    </rPh>
    <phoneticPr fontId="2"/>
  </si>
  <si>
    <t xml:space="preserve"> 全国　女</t>
    <rPh sb="1" eb="3">
      <t>ゼンコク</t>
    </rPh>
    <rPh sb="4" eb="5">
      <t>オンナ</t>
    </rPh>
    <phoneticPr fontId="2"/>
  </si>
  <si>
    <t>参考１　年齢別　疾病・異常被患率等</t>
    <rPh sb="0" eb="2">
      <t>サンコウ</t>
    </rPh>
    <rPh sb="4" eb="6">
      <t>ネンレイ</t>
    </rPh>
    <rPh sb="6" eb="7">
      <t>ベツ</t>
    </rPh>
    <rPh sb="8" eb="10">
      <t>シッペイ</t>
    </rPh>
    <rPh sb="11" eb="13">
      <t>イジョウ</t>
    </rPh>
    <rPh sb="13" eb="14">
      <t>ヒ</t>
    </rPh>
    <rPh sb="14" eb="15">
      <t>カン</t>
    </rPh>
    <rPh sb="15" eb="16">
      <t>リツ</t>
    </rPh>
    <rPh sb="16" eb="17">
      <t>トウ</t>
    </rPh>
    <phoneticPr fontId="8"/>
  </si>
  <si>
    <t>参考２　年齢別　疾病・異常被患率等</t>
    <rPh sb="0" eb="2">
      <t>サンコウ</t>
    </rPh>
    <rPh sb="4" eb="6">
      <t>ネンレイ</t>
    </rPh>
    <rPh sb="6" eb="7">
      <t>ベツ</t>
    </rPh>
    <rPh sb="8" eb="10">
      <t>シッペイ</t>
    </rPh>
    <rPh sb="11" eb="13">
      <t>イジョウ</t>
    </rPh>
    <rPh sb="13" eb="14">
      <t>ヒ</t>
    </rPh>
    <rPh sb="14" eb="15">
      <t>カン</t>
    </rPh>
    <rPh sb="15" eb="16">
      <t>リツ</t>
    </rPh>
    <rPh sb="16" eb="17">
      <t>トウ</t>
    </rPh>
    <phoneticPr fontId="8"/>
  </si>
  <si>
    <t>参考３　学校種別　疾病・異常被患率等</t>
    <rPh sb="0" eb="2">
      <t>サンコウ</t>
    </rPh>
    <rPh sb="4" eb="6">
      <t>ガッコウ</t>
    </rPh>
    <rPh sb="6" eb="8">
      <t>シュベツ</t>
    </rPh>
    <rPh sb="9" eb="11">
      <t>シッペイ</t>
    </rPh>
    <rPh sb="12" eb="14">
      <t>イジョウ</t>
    </rPh>
    <rPh sb="14" eb="15">
      <t>ヒ</t>
    </rPh>
    <rPh sb="15" eb="16">
      <t>カン</t>
    </rPh>
    <rPh sb="16" eb="17">
      <t>リツ</t>
    </rPh>
    <rPh sb="17" eb="18">
      <t>トウ</t>
    </rPh>
    <phoneticPr fontId="8"/>
  </si>
  <si>
    <t>（注）「せき柱・胸郭」については「学校保健安全法施行規則」の一部改正に伴い，平成28年度より「四肢の状態」を含めた「せき柱・胸郭・四肢の状態」として調査。以下の表において同じ。</t>
    <rPh sb="1" eb="2">
      <t>チュウ</t>
    </rPh>
    <rPh sb="6" eb="7">
      <t>チュウ</t>
    </rPh>
    <rPh sb="8" eb="10">
      <t>キョウカク</t>
    </rPh>
    <rPh sb="17" eb="19">
      <t>ガッコウ</t>
    </rPh>
    <rPh sb="19" eb="21">
      <t>ホケン</t>
    </rPh>
    <rPh sb="21" eb="24">
      <t>アンゼンホウ</t>
    </rPh>
    <rPh sb="24" eb="26">
      <t>セコウ</t>
    </rPh>
    <rPh sb="26" eb="28">
      <t>キソク</t>
    </rPh>
    <rPh sb="30" eb="32">
      <t>イチブ</t>
    </rPh>
    <rPh sb="32" eb="34">
      <t>カイセイ</t>
    </rPh>
    <rPh sb="35" eb="36">
      <t>トモナ</t>
    </rPh>
    <rPh sb="38" eb="40">
      <t>ヘイセイ</t>
    </rPh>
    <rPh sb="42" eb="44">
      <t>ネンド</t>
    </rPh>
    <rPh sb="47" eb="49">
      <t>シシ</t>
    </rPh>
    <rPh sb="50" eb="52">
      <t>ジョウタイ</t>
    </rPh>
    <rPh sb="54" eb="55">
      <t>フク</t>
    </rPh>
    <rPh sb="60" eb="61">
      <t>チュウ</t>
    </rPh>
    <rPh sb="62" eb="64">
      <t>キョウカク</t>
    </rPh>
    <rPh sb="65" eb="67">
      <t>シシ</t>
    </rPh>
    <rPh sb="68" eb="70">
      <t>ジョウタイ</t>
    </rPh>
    <rPh sb="74" eb="76">
      <t>チョウサ</t>
    </rPh>
    <rPh sb="77" eb="79">
      <t>イカ</t>
    </rPh>
    <rPh sb="80" eb="81">
      <t>ヒョウ</t>
    </rPh>
    <rPh sb="85" eb="86">
      <t>オナ</t>
    </rPh>
    <phoneticPr fontId="2"/>
  </si>
  <si>
    <t xml:space="preserve">     3年</t>
    <phoneticPr fontId="2"/>
  </si>
  <si>
    <t>…</t>
  </si>
  <si>
    <t xml:space="preserve">     2年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</si>
  <si>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</si>
  <si>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</t>
    </rPh>
    <rPh sb="1" eb="2">
      <t>ワ</t>
    </rPh>
    <phoneticPr fontId="2"/>
  </si>
  <si>
    <t>　　30年</t>
    <rPh sb="4" eb="5">
      <t>ネン</t>
    </rPh>
    <phoneticPr fontId="2"/>
  </si>
  <si>
    <t xml:space="preserve">    30年</t>
    <rPh sb="6" eb="7">
      <t>ネン</t>
    </rPh>
    <phoneticPr fontId="2"/>
  </si>
  <si>
    <t>　　29年</t>
    <rPh sb="4" eb="5">
      <t>ネン</t>
    </rPh>
    <phoneticPr fontId="2"/>
  </si>
  <si>
    <t xml:space="preserve">    29年</t>
    <rPh sb="6" eb="7">
      <t>ネン</t>
    </rPh>
    <phoneticPr fontId="2"/>
  </si>
  <si>
    <t>　　28年</t>
    <rPh sb="4" eb="5">
      <t>ネン</t>
    </rPh>
    <phoneticPr fontId="2"/>
  </si>
  <si>
    <t xml:space="preserve">    28年</t>
    <rPh sb="6" eb="7">
      <t>ネン</t>
    </rPh>
    <phoneticPr fontId="2"/>
  </si>
  <si>
    <t>　　27年</t>
    <rPh sb="4" eb="5">
      <t>ネン</t>
    </rPh>
    <phoneticPr fontId="2"/>
  </si>
  <si>
    <t xml:space="preserve">    27年</t>
    <rPh sb="6" eb="7">
      <t>ネン</t>
    </rPh>
    <phoneticPr fontId="2"/>
  </si>
  <si>
    <t>　　26年</t>
    <rPh sb="4" eb="5">
      <t>ネン</t>
    </rPh>
    <phoneticPr fontId="2"/>
  </si>
  <si>
    <t xml:space="preserve">    26年</t>
    <rPh sb="6" eb="7">
      <t>ネン</t>
    </rPh>
    <phoneticPr fontId="2"/>
  </si>
  <si>
    <t>　　25年</t>
    <rPh sb="4" eb="5">
      <t>ネン</t>
    </rPh>
    <phoneticPr fontId="2"/>
  </si>
  <si>
    <t xml:space="preserve">    25年</t>
    <rPh sb="6" eb="7">
      <t>ネン</t>
    </rPh>
    <phoneticPr fontId="2"/>
  </si>
  <si>
    <t>　　24年</t>
    <rPh sb="4" eb="5">
      <t>ネン</t>
    </rPh>
    <phoneticPr fontId="2"/>
  </si>
  <si>
    <t>－</t>
  </si>
  <si>
    <t xml:space="preserve">    24年</t>
    <rPh sb="6" eb="7">
      <t>ネン</t>
    </rPh>
    <phoneticPr fontId="2"/>
  </si>
  <si>
    <t>　　23年</t>
    <phoneticPr fontId="2"/>
  </si>
  <si>
    <t>　　22年</t>
    <phoneticPr fontId="2"/>
  </si>
  <si>
    <t>　　21年</t>
    <phoneticPr fontId="2"/>
  </si>
  <si>
    <t>　　21年</t>
  </si>
  <si>
    <t>　　20年</t>
    <phoneticPr fontId="2"/>
  </si>
  <si>
    <t>　　20年</t>
  </si>
  <si>
    <t>　　19年</t>
  </si>
  <si>
    <t>　　19年</t>
    <phoneticPr fontId="2"/>
  </si>
  <si>
    <t>区　　分</t>
    <phoneticPr fontId="2"/>
  </si>
  <si>
    <t>寄生虫卵保有者</t>
    <rPh sb="0" eb="4">
      <t>キセイチュウラン</t>
    </rPh>
    <rPh sb="4" eb="7">
      <t>ホユウシャ</t>
    </rPh>
    <phoneticPr fontId="2"/>
  </si>
  <si>
    <t>四肢の状態
せき柱・胸郭・</t>
    <phoneticPr fontId="2"/>
  </si>
  <si>
    <t>せき柱・胸郭</t>
    <phoneticPr fontId="2"/>
  </si>
  <si>
    <t>歯　　・　　口　　腔</t>
    <phoneticPr fontId="2"/>
  </si>
  <si>
    <t>　　上</t>
  </si>
  <si>
    <t>満</t>
  </si>
  <si>
    <t>　　以</t>
  </si>
  <si>
    <t>満   0.3</t>
    <rPh sb="0" eb="1">
      <t>マン</t>
    </rPh>
    <phoneticPr fontId="2"/>
  </si>
  <si>
    <t>満   0.7</t>
    <rPh sb="0" eb="1">
      <t>マン</t>
    </rPh>
    <phoneticPr fontId="2"/>
  </si>
  <si>
    <t xml:space="preserve">満 </t>
    <rPh sb="0" eb="1">
      <t>マン</t>
    </rPh>
    <phoneticPr fontId="2"/>
  </si>
  <si>
    <t>未</t>
  </si>
  <si>
    <t>0.3</t>
    <phoneticPr fontId="2"/>
  </si>
  <si>
    <t>0.7</t>
    <phoneticPr fontId="2"/>
  </si>
  <si>
    <t>眼の疾病・異常</t>
    <rPh sb="0" eb="1">
      <t>メ</t>
    </rPh>
    <rPh sb="2" eb="4">
      <t>シッペイ</t>
    </rPh>
    <rPh sb="5" eb="7">
      <t>イジョウ</t>
    </rPh>
    <phoneticPr fontId="2"/>
  </si>
  <si>
    <t>裸　　　眼　　　視　　　力</t>
  </si>
  <si>
    <t>裸　　眼　　視　　力</t>
    <rPh sb="0" eb="1">
      <t>ハダカ</t>
    </rPh>
    <rPh sb="3" eb="4">
      <t>メ</t>
    </rPh>
    <rPh sb="6" eb="7">
      <t>シ</t>
    </rPh>
    <rPh sb="9" eb="10">
      <t>チカラ</t>
    </rPh>
    <phoneticPr fontId="2"/>
  </si>
  <si>
    <t>長崎県</t>
    <rPh sb="0" eb="3">
      <t>ナガサキケン</t>
    </rPh>
    <phoneticPr fontId="2"/>
  </si>
  <si>
    <t>１．幼稚園</t>
    <rPh sb="2" eb="5">
      <t>ヨウチエン</t>
    </rPh>
    <phoneticPr fontId="2"/>
  </si>
  <si>
    <t xml:space="preserve">   　　意見を聞かずに精密検査を行うことができるようになったため，「結核の精密検査の対象者」には，学校医の診察の結果，精密検査が必要と認められた者も含まれる。</t>
    <rPh sb="73" eb="74">
      <t>シャ</t>
    </rPh>
    <phoneticPr fontId="24"/>
  </si>
  <si>
    <t xml:space="preserve"> （注）平成24年度以降の結核に関する検診の取扱いについては，「学校保健安全法施行規則」の一部改正にともない，平成24年４月から教育委員会に設置された結核対策委員会からの</t>
    <rPh sb="2" eb="3">
      <t>チュウ</t>
    </rPh>
    <rPh sb="10" eb="12">
      <t>イコウ</t>
    </rPh>
    <rPh sb="13" eb="15">
      <t>ケッカク</t>
    </rPh>
    <rPh sb="16" eb="17">
      <t>カン</t>
    </rPh>
    <rPh sb="19" eb="21">
      <t>ケンシン</t>
    </rPh>
    <rPh sb="22" eb="24">
      <t>トリアツカ</t>
    </rPh>
    <rPh sb="32" eb="34">
      <t>ガッコウ</t>
    </rPh>
    <rPh sb="34" eb="36">
      <t>ホケン</t>
    </rPh>
    <rPh sb="36" eb="39">
      <t>アンゼンホウ</t>
    </rPh>
    <rPh sb="39" eb="41">
      <t>シコウ</t>
    </rPh>
    <rPh sb="41" eb="43">
      <t>キソク</t>
    </rPh>
    <rPh sb="45" eb="47">
      <t>イチブ</t>
    </rPh>
    <rPh sb="47" eb="49">
      <t>カイセイ</t>
    </rPh>
    <rPh sb="55" eb="57">
      <t>ヘイセイ</t>
    </rPh>
    <rPh sb="59" eb="60">
      <t>ネン</t>
    </rPh>
    <rPh sb="61" eb="62">
      <t>ガツ</t>
    </rPh>
    <rPh sb="64" eb="66">
      <t>キョウイク</t>
    </rPh>
    <rPh sb="66" eb="69">
      <t>イインカイ</t>
    </rPh>
    <rPh sb="70" eb="72">
      <t>セッチ</t>
    </rPh>
    <rPh sb="75" eb="77">
      <t>ケッカク</t>
    </rPh>
    <rPh sb="77" eb="79">
      <t>タイサク</t>
    </rPh>
    <rPh sb="79" eb="82">
      <t>イインカイ</t>
    </rPh>
    <phoneticPr fontId="24"/>
  </si>
  <si>
    <t>を必要とする者
委員会での検討</t>
    <rPh sb="1" eb="3">
      <t>ヒツヨウ</t>
    </rPh>
    <rPh sb="6" eb="7">
      <t>モノ</t>
    </rPh>
    <rPh sb="8" eb="11">
      <t>イインカイ</t>
    </rPh>
    <rPh sb="13" eb="15">
      <t>ケントウ</t>
    </rPh>
    <phoneticPr fontId="2"/>
  </si>
  <si>
    <t>結核</t>
    <rPh sb="0" eb="2">
      <t>ケッカク</t>
    </rPh>
    <phoneticPr fontId="2"/>
  </si>
  <si>
    <t>結核に関する検診</t>
    <rPh sb="0" eb="2">
      <t>ケッカク</t>
    </rPh>
    <rPh sb="3" eb="4">
      <t>カン</t>
    </rPh>
    <rPh sb="6" eb="8">
      <t>ケンシン</t>
    </rPh>
    <phoneticPr fontId="2"/>
  </si>
  <si>
    <t>歯　　・     口　　腔</t>
    <phoneticPr fontId="2"/>
  </si>
  <si>
    <t>難聴</t>
    <rPh sb="0" eb="2">
      <t>ナンチョウ</t>
    </rPh>
    <phoneticPr fontId="2"/>
  </si>
  <si>
    <t>２．小学校</t>
    <rPh sb="2" eb="5">
      <t>ショウガッコウ</t>
    </rPh>
    <phoneticPr fontId="2"/>
  </si>
  <si>
    <t xml:space="preserve">   　　意見を聞かずに精密検査を行うことができるようになったため，「結核の精密検査の対象者」には，学校医の診察の結果，精密検査が必要と認められた者も含まれる。</t>
    <phoneticPr fontId="24"/>
  </si>
  <si>
    <t>（本）</t>
    <phoneticPr fontId="2"/>
  </si>
  <si>
    <t>（う歯）等数
1人当り平均むし歯
 歳の永久歯の</t>
    <rPh sb="2" eb="3">
      <t>ハ</t>
    </rPh>
    <rPh sb="4" eb="5">
      <t>トウ</t>
    </rPh>
    <rPh sb="5" eb="6">
      <t>スウ</t>
    </rPh>
    <rPh sb="9" eb="10">
      <t>アタ</t>
    </rPh>
    <rPh sb="11" eb="13">
      <t>ヘイキン</t>
    </rPh>
    <rPh sb="15" eb="16">
      <t>バ</t>
    </rPh>
    <rPh sb="18" eb="19">
      <t>トシ</t>
    </rPh>
    <rPh sb="20" eb="23">
      <t>エイキュウシ</t>
    </rPh>
    <phoneticPr fontId="2"/>
  </si>
  <si>
    <t>歯　　・  　口　　腔</t>
    <phoneticPr fontId="2"/>
  </si>
  <si>
    <t>　　上</t>
    <phoneticPr fontId="2"/>
  </si>
  <si>
    <t xml:space="preserve">満   0.7 </t>
    <rPh sb="0" eb="1">
      <t>マン</t>
    </rPh>
    <phoneticPr fontId="2"/>
  </si>
  <si>
    <t>３．中学校</t>
    <rPh sb="2" eb="5">
      <t>チュウガッコウ</t>
    </rPh>
    <phoneticPr fontId="2"/>
  </si>
  <si>
    <t>X</t>
    <phoneticPr fontId="21"/>
  </si>
  <si>
    <t>４．高等学校</t>
    <rPh sb="2" eb="4">
      <t>コウトウ</t>
    </rPh>
    <rPh sb="4" eb="6">
      <t>ガッコウ</t>
    </rPh>
    <phoneticPr fontId="2"/>
  </si>
  <si>
    <t xml:space="preserve"> （全 　国）</t>
    <rPh sb="2" eb="3">
      <t>ゼン</t>
    </rPh>
    <rPh sb="5" eb="6">
      <t>コク</t>
    </rPh>
    <phoneticPr fontId="8"/>
  </si>
  <si>
    <t xml:space="preserve">     4年</t>
  </si>
  <si>
    <t>…</t>
    <phoneticPr fontId="8"/>
  </si>
  <si>
    <t>-</t>
    <phoneticPr fontId="8"/>
  </si>
  <si>
    <t>平成18年度</t>
    <rPh sb="0" eb="1">
      <t>ヘイセイ</t>
    </rPh>
    <rPh sb="5" eb="6">
      <t>ド</t>
    </rPh>
    <phoneticPr fontId="21"/>
  </si>
  <si>
    <t>平成18年度</t>
    <rPh sb="0" eb="1">
      <t>ヘイセイ</t>
    </rPh>
    <rPh sb="4" eb="6">
      <t>ネンド</t>
    </rPh>
    <phoneticPr fontId="21"/>
  </si>
  <si>
    <t>性皮膚炎
アトピー</t>
    <rPh sb="0" eb="1">
      <t>セイ</t>
    </rPh>
    <rPh sb="1" eb="3">
      <t>ヒフ</t>
    </rPh>
    <rPh sb="3" eb="4">
      <t>エン</t>
    </rPh>
    <phoneticPr fontId="2"/>
  </si>
  <si>
    <t>皮膚疾患
その他の</t>
    <rPh sb="0" eb="2">
      <t>ヒフ</t>
    </rPh>
    <rPh sb="2" eb="4">
      <t>シッカン</t>
    </rPh>
    <rPh sb="7" eb="8">
      <t>タ</t>
    </rPh>
    <phoneticPr fontId="2"/>
  </si>
  <si>
    <t>　　　　　　単位（％）</t>
    <phoneticPr fontId="8"/>
  </si>
  <si>
    <t>平成18年度</t>
    <rPh sb="5" eb="6">
      <t>ド</t>
    </rPh>
    <phoneticPr fontId="21"/>
  </si>
  <si>
    <t xml:space="preserve">     5年</t>
    <phoneticPr fontId="8"/>
  </si>
  <si>
    <t>永久歯の１人当り平均むし歯(う歯)等数</t>
    <phoneticPr fontId="2"/>
  </si>
  <si>
    <t>せき柱・胸郭・四肢の状態</t>
    <phoneticPr fontId="7"/>
  </si>
  <si>
    <t>せき柱の状態</t>
  </si>
  <si>
    <t>胸郭の状態</t>
  </si>
  <si>
    <t>四肢の状態</t>
  </si>
  <si>
    <t>「Ｘ」 は疾病・異常被患率等の標準誤差が5以上、受検者が100人（5歳は50人）未満、回答校が1校以下または疾病・異常被患率が100％のため統計数値を公表しない場合</t>
    <rPh sb="24" eb="26">
      <t>ジュケン</t>
    </rPh>
    <phoneticPr fontId="8"/>
  </si>
  <si>
    <t>参考１　年齢別　疾病・異常被患率等（長崎県）</t>
    <rPh sb="0" eb="2">
      <t>サンコウ</t>
    </rPh>
    <phoneticPr fontId="8"/>
  </si>
  <si>
    <t>参考２　年齢別　疾病・異常被患率等（全国）</t>
    <rPh sb="0" eb="2">
      <t>サンコウ</t>
    </rPh>
    <rPh sb="18" eb="20">
      <t>ゼンコク</t>
    </rPh>
    <phoneticPr fontId="8"/>
  </si>
  <si>
    <t xml:space="preserve">     6年</t>
  </si>
  <si>
    <t xml:space="preserve">     6年</t>
    <phoneticPr fontId="8"/>
  </si>
  <si>
    <t>参考３　学校種別　疾病・異常被患率等の推移（長崎県）（平成18年度～令和6年度）</t>
    <rPh sb="0" eb="2">
      <t>サンコウ</t>
    </rPh>
    <rPh sb="4" eb="7">
      <t>ガッコウシュ</t>
    </rPh>
    <rPh sb="22" eb="25">
      <t>ナガサキケン</t>
    </rPh>
    <phoneticPr fontId="2"/>
  </si>
  <si>
    <t>参考３　学校種別　疾病・異常被患率等の推移（長崎県）（平成18年度～令和6年度）</t>
    <rPh sb="0" eb="2">
      <t>サンコウ</t>
    </rPh>
    <rPh sb="4" eb="7">
      <t>ガッコウシュ</t>
    </rPh>
    <rPh sb="22" eb="25">
      <t>ナガサキケン</t>
    </rPh>
    <rPh sb="32" eb="33">
      <t>ド</t>
    </rPh>
    <phoneticPr fontId="2"/>
  </si>
  <si>
    <t>注
令和2年度から令和5年度の調査結果については、新型コロナウィルス感染症の影響により測定時期を異にしたデータが含まれた結果であることから、今回の調査結果と単純比較することはできない。</t>
    <rPh sb="0" eb="1">
      <t>チュウ</t>
    </rPh>
    <rPh sb="2" eb="4">
      <t>レイワ</t>
    </rPh>
    <rPh sb="5" eb="7">
      <t>ネンド</t>
    </rPh>
    <rPh sb="9" eb="11">
      <t>レイワ</t>
    </rPh>
    <rPh sb="12" eb="14">
      <t>ネンド</t>
    </rPh>
    <rPh sb="15" eb="19">
      <t>チョウサケッカ</t>
    </rPh>
    <rPh sb="25" eb="27">
      <t>シンガタ</t>
    </rPh>
    <rPh sb="34" eb="37">
      <t>カンセンショウ</t>
    </rPh>
    <rPh sb="38" eb="40">
      <t>エイキョウ</t>
    </rPh>
    <rPh sb="43" eb="47">
      <t>ソクテイジキ</t>
    </rPh>
    <rPh sb="48" eb="49">
      <t>コト</t>
    </rPh>
    <rPh sb="56" eb="57">
      <t>フク</t>
    </rPh>
    <rPh sb="60" eb="62">
      <t>ケッカ</t>
    </rPh>
    <rPh sb="70" eb="72">
      <t>コンカイ</t>
    </rPh>
    <rPh sb="73" eb="77">
      <t>チョウサケッカ</t>
    </rPh>
    <rPh sb="78" eb="80">
      <t>タンジュン</t>
    </rPh>
    <rPh sb="80" eb="82">
      <t>ヒカク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</si>
</sst>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.00;&quot;△&quot;#,##0.00;&quot;－&quot;;&quot;…&quot;"/>
    <numFmt numFmtId="177" formatCode="#,##0.00;&quot;△&quot;#,##0.00;&quot;…&quot;;&quot;－&quot;"/>
    <numFmt numFmtId="178" formatCode="#,##0.00;&quot;△&quot;#,##0.00;&quot;0.00&quot;;&quot;…&quot;"/>
    <numFmt numFmtId="179" formatCode="0.0_ "/>
    <numFmt numFmtId="180" formatCode="0.0_);[Red]\(0.0\)"/>
    <numFmt numFmtId="181" formatCode="#,##0.0;&quot;△&quot;#,##0.0"/>
    <numFmt numFmtId="182" formatCode="0.00_);[Red]\(0.00\)"/>
    <numFmt numFmtId="183" formatCode="0.00_ "/>
    <numFmt numFmtId="184" formatCode="0.0"/>
    <numFmt numFmtId="185" formatCode="##0.0;0;&quot;－&quot;"/>
    <numFmt numFmtId="186" formatCode="0.0_)"/>
    <numFmt numFmtId="187" formatCode="0.00;[Red]0.00"/>
    <numFmt numFmtId="188" formatCode="#,##0.0;[Red]\-#,##0.0"/>
    <numFmt numFmtId="189" formatCode="#,##0.0_);[Red]\(#,##0.0\)"/>
  </numFmts>
  <fonts count="28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Terminal"/>
      <family val="3"/>
      <charset val="255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family val="3"/>
      <charset val="255"/>
    </font>
    <font>
      <sz val="11"/>
      <color rgb="FFFF0000"/>
      <name val="ＭＳ 明朝"/>
      <family val="1"/>
      <charset val="128"/>
    </font>
    <font>
      <sz val="7"/>
      <name val="Terminal"/>
      <family val="3"/>
      <charset val="255"/>
    </font>
    <font>
      <sz val="14"/>
      <name val="ＭＳ ゴシック"/>
      <family val="3"/>
      <charset val="128"/>
    </font>
    <font>
      <b/>
      <sz val="22"/>
      <name val="ＭＳ ゴシック"/>
      <family val="3"/>
      <charset val="128"/>
    </font>
    <font>
      <sz val="7"/>
      <name val="Terminal"/>
      <family val="3"/>
      <charset val="255"/>
    </font>
    <font>
      <sz val="9"/>
      <name val="Terminal"/>
      <family val="3"/>
      <charset val="255"/>
    </font>
    <font>
      <sz val="9"/>
      <name val="ＭＳ 明朝"/>
      <family val="1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0" fillId="0" borderId="0"/>
    <xf numFmtId="0" fontId="12" fillId="0" borderId="0"/>
    <xf numFmtId="0" fontId="1" fillId="0" borderId="0">
      <alignment vertical="center"/>
    </xf>
    <xf numFmtId="0" fontId="19" fillId="0" borderId="0"/>
    <xf numFmtId="0" fontId="10" fillId="0" borderId="0"/>
  </cellStyleXfs>
  <cellXfs count="417">
    <xf numFmtId="0" fontId="0" fillId="0" borderId="0" xfId="0">
      <alignment vertical="center"/>
    </xf>
    <xf numFmtId="0" fontId="5" fillId="0" borderId="0" xfId="1" applyFont="1" applyFill="1" applyAlignment="1">
      <alignment horizontal="left"/>
    </xf>
    <xf numFmtId="0" fontId="6" fillId="0" borderId="0" xfId="1" applyFont="1" applyFill="1"/>
    <xf numFmtId="0" fontId="6" fillId="0" borderId="0" xfId="1" applyFont="1" applyFill="1" applyAlignment="1">
      <alignment horizontal="right"/>
    </xf>
    <xf numFmtId="181" fontId="6" fillId="0" borderId="0" xfId="1" applyNumberFormat="1" applyFont="1" applyFill="1" applyAlignment="1">
      <alignment horizontal="right"/>
    </xf>
    <xf numFmtId="0" fontId="9" fillId="0" borderId="0" xfId="1" applyFont="1" applyFill="1" applyAlignment="1">
      <alignment horizontal="left"/>
    </xf>
    <xf numFmtId="181" fontId="6" fillId="0" borderId="0" xfId="1" applyNumberFormat="1" applyFont="1" applyFill="1" applyBorder="1" applyAlignment="1">
      <alignment horizontal="right"/>
    </xf>
    <xf numFmtId="0" fontId="12" fillId="0" borderId="0" xfId="3"/>
    <xf numFmtId="0" fontId="13" fillId="0" borderId="0" xfId="3" applyFont="1" applyAlignment="1">
      <alignment vertical="top" wrapText="1"/>
    </xf>
    <xf numFmtId="0" fontId="14" fillId="0" borderId="0" xfId="3" applyFont="1"/>
    <xf numFmtId="0" fontId="15" fillId="0" borderId="0" xfId="3" applyFont="1" applyAlignment="1">
      <alignment horizontal="right"/>
    </xf>
    <xf numFmtId="0" fontId="15" fillId="0" borderId="0" xfId="3" applyFont="1"/>
    <xf numFmtId="0" fontId="14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180" fontId="6" fillId="0" borderId="6" xfId="1" applyNumberFormat="1" applyFont="1" applyFill="1" applyBorder="1" applyAlignment="1">
      <alignment horizontal="right"/>
    </xf>
    <xf numFmtId="179" fontId="6" fillId="0" borderId="0" xfId="1" applyNumberFormat="1" applyFont="1" applyFill="1" applyAlignment="1">
      <alignment horizontal="right"/>
    </xf>
    <xf numFmtId="181" fontId="6" fillId="0" borderId="6" xfId="1" applyNumberFormat="1" applyFont="1" applyFill="1" applyBorder="1" applyAlignment="1">
      <alignment horizontal="right"/>
    </xf>
    <xf numFmtId="0" fontId="4" fillId="0" borderId="0" xfId="5" applyFont="1" applyFill="1"/>
    <xf numFmtId="0" fontId="4" fillId="0" borderId="0" xfId="5" applyFont="1" applyFill="1" applyAlignment="1">
      <alignment horizontal="center"/>
    </xf>
    <xf numFmtId="0" fontId="22" fillId="0" borderId="0" xfId="5" applyFont="1" applyFill="1" applyAlignment="1">
      <alignment horizontal="left"/>
    </xf>
    <xf numFmtId="0" fontId="6" fillId="0" borderId="0" xfId="5" applyFont="1" applyFill="1"/>
    <xf numFmtId="0" fontId="6" fillId="0" borderId="0" xfId="5" applyFont="1" applyFill="1" applyAlignment="1">
      <alignment horizontal="center"/>
    </xf>
    <xf numFmtId="0" fontId="18" fillId="0" borderId="1" xfId="5" applyFont="1" applyFill="1" applyBorder="1" applyAlignment="1">
      <alignment vertical="center"/>
    </xf>
    <xf numFmtId="0" fontId="18" fillId="0" borderId="2" xfId="5" applyFont="1" applyFill="1" applyBorder="1" applyAlignment="1">
      <alignment horizontal="centerContinuous" vertical="center"/>
    </xf>
    <xf numFmtId="0" fontId="18" fillId="0" borderId="3" xfId="5" applyFont="1" applyFill="1" applyBorder="1" applyAlignment="1">
      <alignment horizontal="centerContinuous" vertical="center"/>
    </xf>
    <xf numFmtId="0" fontId="18" fillId="0" borderId="4" xfId="5" applyFont="1" applyFill="1" applyBorder="1" applyAlignment="1">
      <alignment vertical="center"/>
    </xf>
    <xf numFmtId="0" fontId="6" fillId="0" borderId="0" xfId="5" applyFont="1" applyFill="1" applyAlignment="1">
      <alignment vertical="center"/>
    </xf>
    <xf numFmtId="0" fontId="18" fillId="0" borderId="0" xfId="5" applyFont="1" applyFill="1" applyAlignment="1">
      <alignment vertical="center"/>
    </xf>
    <xf numFmtId="0" fontId="18" fillId="0" borderId="6" xfId="6" applyFont="1" applyFill="1" applyBorder="1" applyAlignment="1">
      <alignment vertical="center"/>
    </xf>
    <xf numFmtId="0" fontId="18" fillId="0" borderId="5" xfId="5" applyFont="1" applyFill="1" applyBorder="1" applyAlignment="1">
      <alignment vertical="center"/>
    </xf>
    <xf numFmtId="0" fontId="18" fillId="0" borderId="5" xfId="5" quotePrefix="1" applyFont="1" applyFill="1" applyBorder="1" applyAlignment="1">
      <alignment horizontal="center" vertical="center"/>
    </xf>
    <xf numFmtId="0" fontId="18" fillId="0" borderId="6" xfId="5" quotePrefix="1" applyFont="1" applyFill="1" applyBorder="1" applyAlignment="1">
      <alignment horizontal="center" vertical="center"/>
    </xf>
    <xf numFmtId="0" fontId="18" fillId="0" borderId="6" xfId="5" applyFont="1" applyFill="1" applyBorder="1" applyAlignment="1">
      <alignment horizontal="center" vertical="center"/>
    </xf>
    <xf numFmtId="0" fontId="6" fillId="0" borderId="0" xfId="5" applyFont="1" applyFill="1" applyAlignment="1">
      <alignment vertical="distributed" textRotation="255"/>
    </xf>
    <xf numFmtId="49" fontId="18" fillId="0" borderId="5" xfId="6" applyNumberFormat="1" applyFont="1" applyFill="1" applyBorder="1" applyAlignment="1">
      <alignment horizontal="left" vertical="center"/>
    </xf>
    <xf numFmtId="0" fontId="18" fillId="0" borderId="6" xfId="5" applyFont="1" applyFill="1" applyBorder="1" applyAlignment="1">
      <alignment vertical="center"/>
    </xf>
    <xf numFmtId="0" fontId="18" fillId="0" borderId="0" xfId="5" applyFont="1" applyFill="1" applyAlignment="1">
      <alignment horizontal="centerContinuous" vertical="center"/>
    </xf>
    <xf numFmtId="0" fontId="18" fillId="0" borderId="6" xfId="6" applyFont="1" applyFill="1" applyBorder="1" applyAlignment="1">
      <alignment horizontal="centerContinuous" vertical="center"/>
    </xf>
    <xf numFmtId="49" fontId="18" fillId="0" borderId="9" xfId="6" applyNumberFormat="1" applyFont="1" applyFill="1" applyBorder="1" applyAlignment="1">
      <alignment horizontal="left" vertical="center"/>
    </xf>
    <xf numFmtId="0" fontId="18" fillId="0" borderId="6" xfId="5" quotePrefix="1" applyFont="1" applyFill="1" applyBorder="1" applyAlignment="1">
      <alignment vertical="center"/>
    </xf>
    <xf numFmtId="0" fontId="18" fillId="0" borderId="9" xfId="6" applyFont="1" applyFill="1" applyBorder="1" applyAlignment="1">
      <alignment vertical="center"/>
    </xf>
    <xf numFmtId="0" fontId="18" fillId="0" borderId="9" xfId="5" applyFont="1" applyFill="1" applyBorder="1" applyAlignment="1">
      <alignment vertical="center"/>
    </xf>
    <xf numFmtId="0" fontId="6" fillId="0" borderId="17" xfId="5" applyFont="1" applyFill="1" applyBorder="1" applyAlignment="1">
      <alignment vertical="center"/>
    </xf>
    <xf numFmtId="0" fontId="18" fillId="0" borderId="0" xfId="5" applyFont="1" applyFill="1" applyAlignment="1">
      <alignment horizontal="center" vertical="center"/>
    </xf>
    <xf numFmtId="0" fontId="18" fillId="0" borderId="9" xfId="6" applyFont="1" applyFill="1" applyBorder="1" applyAlignment="1">
      <alignment horizontal="right" vertical="center"/>
    </xf>
    <xf numFmtId="0" fontId="18" fillId="0" borderId="6" xfId="5" applyFont="1" applyFill="1" applyBorder="1" applyAlignment="1">
      <alignment horizontal="right" vertical="center"/>
    </xf>
    <xf numFmtId="0" fontId="18" fillId="0" borderId="8" xfId="5" applyFont="1" applyFill="1" applyBorder="1" applyAlignment="1">
      <alignment vertical="center"/>
    </xf>
    <xf numFmtId="0" fontId="18" fillId="0" borderId="7" xfId="6" applyFont="1" applyFill="1" applyBorder="1" applyAlignment="1">
      <alignment vertical="center"/>
    </xf>
    <xf numFmtId="0" fontId="18" fillId="0" borderId="10" xfId="6" applyFont="1" applyFill="1" applyBorder="1" applyAlignment="1">
      <alignment horizontal="right" vertical="center"/>
    </xf>
    <xf numFmtId="0" fontId="18" fillId="0" borderId="7" xfId="5" applyFont="1" applyFill="1" applyBorder="1" applyAlignment="1">
      <alignment vertical="center"/>
    </xf>
    <xf numFmtId="0" fontId="18" fillId="0" borderId="7" xfId="5" applyFont="1" applyFill="1" applyBorder="1" applyAlignment="1">
      <alignment horizontal="right" vertical="center"/>
    </xf>
    <xf numFmtId="0" fontId="18" fillId="0" borderId="10" xfId="5" applyFont="1" applyFill="1" applyBorder="1" applyAlignment="1">
      <alignment horizontal="right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0" xfId="5" applyFont="1" applyFill="1"/>
    <xf numFmtId="0" fontId="18" fillId="0" borderId="15" xfId="5" applyFont="1" applyFill="1" applyBorder="1"/>
    <xf numFmtId="0" fontId="18" fillId="0" borderId="16" xfId="5" applyFont="1" applyFill="1" applyBorder="1"/>
    <xf numFmtId="0" fontId="18" fillId="0" borderId="0" xfId="5" applyFont="1" applyFill="1" applyAlignment="1">
      <alignment horizontal="center"/>
    </xf>
    <xf numFmtId="0" fontId="18" fillId="0" borderId="0" xfId="5" quotePrefix="1" applyFont="1" applyFill="1" applyAlignment="1">
      <alignment horizontal="left"/>
    </xf>
    <xf numFmtId="186" fontId="18" fillId="0" borderId="0" xfId="5" applyNumberFormat="1" applyFont="1" applyFill="1"/>
    <xf numFmtId="40" fontId="18" fillId="0" borderId="6" xfId="5" applyNumberFormat="1" applyFont="1" applyFill="1" applyBorder="1" applyAlignment="1">
      <alignment horizontal="right"/>
    </xf>
    <xf numFmtId="40" fontId="18" fillId="0" borderId="0" xfId="5" applyNumberFormat="1" applyFont="1" applyFill="1" applyAlignment="1">
      <alignment horizontal="right"/>
    </xf>
    <xf numFmtId="0" fontId="18" fillId="0" borderId="6" xfId="5" quotePrefix="1" applyFont="1" applyFill="1" applyBorder="1" applyAlignment="1">
      <alignment horizontal="left"/>
    </xf>
    <xf numFmtId="185" fontId="6" fillId="0" borderId="0" xfId="1" applyNumberFormat="1" applyFont="1" applyFill="1" applyAlignment="1">
      <alignment horizontal="right"/>
    </xf>
    <xf numFmtId="40" fontId="18" fillId="0" borderId="6" xfId="5" applyNumberFormat="1" applyFont="1" applyFill="1" applyBorder="1" applyAlignment="1">
      <alignment horizontal="left"/>
    </xf>
    <xf numFmtId="184" fontId="6" fillId="0" borderId="0" xfId="1" applyNumberFormat="1" applyFont="1" applyFill="1" applyAlignment="1">
      <alignment horizontal="right"/>
    </xf>
    <xf numFmtId="40" fontId="6" fillId="0" borderId="0" xfId="5" applyNumberFormat="1" applyFont="1" applyFill="1" applyAlignment="1">
      <alignment horizontal="right"/>
    </xf>
    <xf numFmtId="0" fontId="18" fillId="0" borderId="0" xfId="5" applyFont="1" applyFill="1" applyAlignment="1">
      <alignment horizontal="left"/>
    </xf>
    <xf numFmtId="40" fontId="18" fillId="0" borderId="6" xfId="5" quotePrefix="1" applyNumberFormat="1" applyFont="1" applyFill="1" applyBorder="1" applyAlignment="1">
      <alignment horizontal="left"/>
    </xf>
    <xf numFmtId="0" fontId="6" fillId="0" borderId="11" xfId="5" applyFont="1" applyFill="1" applyBorder="1"/>
    <xf numFmtId="0" fontId="6" fillId="0" borderId="12" xfId="5" applyFont="1" applyFill="1" applyBorder="1"/>
    <xf numFmtId="2" fontId="6" fillId="0" borderId="11" xfId="5" applyNumberFormat="1" applyFont="1" applyFill="1" applyBorder="1"/>
    <xf numFmtId="2" fontId="6" fillId="0" borderId="0" xfId="5" applyNumberFormat="1" applyFont="1" applyFill="1"/>
    <xf numFmtId="0" fontId="6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vertical="center"/>
    </xf>
    <xf numFmtId="0" fontId="3" fillId="0" borderId="0" xfId="5" applyFont="1" applyFill="1" applyAlignment="1">
      <alignment horizontal="center" vertical="center"/>
    </xf>
    <xf numFmtId="0" fontId="20" fillId="0" borderId="0" xfId="5" applyFont="1" applyFill="1"/>
    <xf numFmtId="0" fontId="18" fillId="0" borderId="20" xfId="5" applyFont="1" applyFill="1" applyBorder="1"/>
    <xf numFmtId="183" fontId="6" fillId="0" borderId="0" xfId="5" applyNumberFormat="1" applyFont="1" applyFill="1" applyAlignment="1">
      <alignment vertical="center"/>
    </xf>
    <xf numFmtId="182" fontId="6" fillId="0" borderId="0" xfId="5" applyNumberFormat="1" applyFont="1" applyFill="1" applyAlignment="1">
      <alignment vertical="center"/>
    </xf>
    <xf numFmtId="183" fontId="20" fillId="0" borderId="0" xfId="5" applyNumberFormat="1" applyFont="1" applyFill="1" applyAlignment="1">
      <alignment vertical="center"/>
    </xf>
    <xf numFmtId="182" fontId="20" fillId="0" borderId="0" xfId="5" applyNumberFormat="1" applyFont="1" applyFill="1" applyAlignment="1">
      <alignment vertical="center"/>
    </xf>
    <xf numFmtId="40" fontId="6" fillId="0" borderId="0" xfId="5" applyNumberFormat="1" applyFont="1" applyFill="1"/>
    <xf numFmtId="0" fontId="3" fillId="0" borderId="0" xfId="5" applyFont="1" applyFill="1"/>
    <xf numFmtId="0" fontId="3" fillId="0" borderId="0" xfId="5" applyFont="1" applyFill="1" applyAlignment="1">
      <alignment horizontal="center"/>
    </xf>
    <xf numFmtId="0" fontId="18" fillId="0" borderId="6" xfId="5" applyFont="1" applyFill="1" applyBorder="1" applyAlignment="1">
      <alignment horizontal="left" vertical="center"/>
    </xf>
    <xf numFmtId="0" fontId="6" fillId="0" borderId="0" xfId="5" applyFont="1" applyFill="1" applyAlignment="1">
      <alignment horizontal="right" vertical="center"/>
    </xf>
    <xf numFmtId="0" fontId="18" fillId="0" borderId="7" xfId="5" applyFont="1" applyFill="1" applyBorder="1" applyAlignment="1">
      <alignment horizontal="left" vertical="center"/>
    </xf>
    <xf numFmtId="181" fontId="6" fillId="0" borderId="17" xfId="1" applyNumberFormat="1" applyFont="1" applyFill="1" applyBorder="1" applyAlignment="1">
      <alignment horizontal="right"/>
    </xf>
    <xf numFmtId="0" fontId="18" fillId="0" borderId="6" xfId="5" applyFont="1" applyFill="1" applyBorder="1" applyAlignment="1">
      <alignment horizontal="left"/>
    </xf>
    <xf numFmtId="187" fontId="3" fillId="0" borderId="0" xfId="5" applyNumberFormat="1" applyFont="1" applyFill="1" applyAlignment="1">
      <alignment vertical="center"/>
    </xf>
    <xf numFmtId="0" fontId="3" fillId="0" borderId="0" xfId="5" applyFont="1" applyFill="1" applyAlignment="1">
      <alignment vertical="distributed" textRotation="255"/>
    </xf>
    <xf numFmtId="187" fontId="3" fillId="0" borderId="0" xfId="5" applyNumberFormat="1" applyFont="1" applyFill="1" applyAlignment="1">
      <alignment vertical="distributed" textRotation="255"/>
    </xf>
    <xf numFmtId="0" fontId="3" fillId="0" borderId="0" xfId="5" applyFont="1" applyFill="1" applyAlignment="1">
      <alignment vertical="center" textRotation="255"/>
    </xf>
    <xf numFmtId="187" fontId="3" fillId="0" borderId="0" xfId="5" applyNumberFormat="1" applyFont="1" applyFill="1" applyAlignment="1">
      <alignment vertical="center" textRotation="255" wrapText="1"/>
    </xf>
    <xf numFmtId="0" fontId="18" fillId="0" borderId="17" xfId="5" applyFont="1" applyFill="1" applyBorder="1" applyAlignment="1">
      <alignment vertical="center"/>
    </xf>
    <xf numFmtId="0" fontId="20" fillId="0" borderId="0" xfId="5" applyFont="1" applyFill="1" applyAlignment="1">
      <alignment vertical="center"/>
    </xf>
    <xf numFmtId="185" fontId="6" fillId="0" borderId="17" xfId="1" applyNumberFormat="1" applyFont="1" applyFill="1" applyBorder="1" applyAlignment="1">
      <alignment horizontal="right"/>
    </xf>
    <xf numFmtId="184" fontId="6" fillId="0" borderId="17" xfId="1" applyNumberFormat="1" applyFont="1" applyFill="1" applyBorder="1" applyAlignment="1">
      <alignment horizontal="right"/>
    </xf>
    <xf numFmtId="187" fontId="18" fillId="0" borderId="0" xfId="5" applyNumberFormat="1" applyFont="1" applyFill="1" applyAlignment="1">
      <alignment vertical="distributed" textRotation="255"/>
    </xf>
    <xf numFmtId="0" fontId="18" fillId="0" borderId="0" xfId="5" applyFont="1" applyFill="1" applyAlignment="1">
      <alignment vertical="distributed" textRotation="255"/>
    </xf>
    <xf numFmtId="0" fontId="17" fillId="0" borderId="0" xfId="5" applyFont="1" applyFill="1" applyAlignment="1">
      <alignment vertical="center"/>
    </xf>
    <xf numFmtId="0" fontId="6" fillId="0" borderId="0" xfId="5" applyFont="1" applyFill="1" applyAlignment="1">
      <alignment horizontal="left"/>
    </xf>
    <xf numFmtId="182" fontId="6" fillId="0" borderId="0" xfId="5" applyNumberFormat="1" applyFont="1" applyFill="1"/>
    <xf numFmtId="40" fontId="6" fillId="0" borderId="0" xfId="5" applyNumberFormat="1" applyFont="1" applyFill="1" applyAlignment="1">
      <alignment vertical="center"/>
    </xf>
    <xf numFmtId="0" fontId="6" fillId="0" borderId="6" xfId="5" applyFont="1" applyFill="1" applyBorder="1" applyAlignment="1">
      <alignment vertical="center"/>
    </xf>
    <xf numFmtId="187" fontId="18" fillId="0" borderId="0" xfId="5" applyNumberFormat="1" applyFont="1" applyFill="1" applyAlignment="1">
      <alignment vertical="center" textRotation="255" wrapText="1"/>
    </xf>
    <xf numFmtId="0" fontId="5" fillId="0" borderId="0" xfId="5" applyFont="1" applyFill="1" applyAlignment="1">
      <alignment horizontal="left"/>
    </xf>
    <xf numFmtId="0" fontId="6" fillId="0" borderId="11" xfId="5" applyFont="1" applyFill="1" applyBorder="1" applyAlignment="1">
      <alignment horizontal="center"/>
    </xf>
    <xf numFmtId="0" fontId="6" fillId="0" borderId="0" xfId="5" applyFont="1" applyFill="1" applyAlignment="1">
      <alignment horizontal="right"/>
    </xf>
    <xf numFmtId="0" fontId="18" fillId="0" borderId="6" xfId="5" applyFont="1" applyFill="1" applyBorder="1"/>
    <xf numFmtId="0" fontId="18" fillId="0" borderId="17" xfId="5" applyFont="1" applyFill="1" applyBorder="1"/>
    <xf numFmtId="0" fontId="6" fillId="0" borderId="11" xfId="5" applyFont="1" applyFill="1" applyBorder="1" applyAlignment="1">
      <alignment horizontal="left"/>
    </xf>
    <xf numFmtId="0" fontId="6" fillId="0" borderId="25" xfId="5" applyFont="1" applyFill="1" applyBorder="1"/>
    <xf numFmtId="185" fontId="6" fillId="0" borderId="6" xfId="1" applyNumberFormat="1" applyFont="1" applyFill="1" applyBorder="1" applyAlignment="1">
      <alignment horizontal="right"/>
    </xf>
    <xf numFmtId="184" fontId="6" fillId="0" borderId="6" xfId="1" applyNumberFormat="1" applyFont="1" applyFill="1" applyBorder="1" applyAlignment="1">
      <alignment horizontal="right"/>
    </xf>
    <xf numFmtId="0" fontId="18" fillId="0" borderId="0" xfId="5" applyFont="1" applyFill="1" applyBorder="1" applyAlignment="1">
      <alignment vertical="center"/>
    </xf>
    <xf numFmtId="0" fontId="18" fillId="0" borderId="0" xfId="5" applyFont="1" applyFill="1" applyBorder="1" applyAlignment="1">
      <alignment horizontal="centerContinuous" vertical="center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2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quotePrefix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vertical="center"/>
    </xf>
    <xf numFmtId="49" fontId="6" fillId="0" borderId="5" xfId="1" applyNumberFormat="1" applyFont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15" xfId="1" applyFont="1" applyBorder="1" applyAlignment="1">
      <alignment horizontal="right"/>
    </xf>
    <xf numFmtId="0" fontId="6" fillId="0" borderId="16" xfId="1" applyFont="1" applyBorder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180" fontId="6" fillId="0" borderId="6" xfId="1" applyNumberFormat="1" applyFont="1" applyBorder="1" applyAlignment="1">
      <alignment horizontal="right"/>
    </xf>
    <xf numFmtId="180" fontId="6" fillId="0" borderId="0" xfId="1" applyNumberFormat="1" applyFont="1" applyAlignment="1">
      <alignment horizontal="right"/>
    </xf>
    <xf numFmtId="0" fontId="6" fillId="0" borderId="11" xfId="1" applyFont="1" applyBorder="1"/>
    <xf numFmtId="0" fontId="6" fillId="0" borderId="12" xfId="1" applyFont="1" applyBorder="1"/>
    <xf numFmtId="2" fontId="6" fillId="0" borderId="11" xfId="1" applyNumberFormat="1" applyFont="1" applyBorder="1"/>
    <xf numFmtId="0" fontId="6" fillId="0" borderId="7" xfId="1" applyFont="1" applyBorder="1" applyAlignment="1">
      <alignment horizontal="centerContinuous" vertical="center"/>
    </xf>
    <xf numFmtId="0" fontId="6" fillId="0" borderId="8" xfId="1" applyFont="1" applyBorder="1" applyAlignment="1">
      <alignment horizontal="centerContinuous" vertical="center"/>
    </xf>
    <xf numFmtId="0" fontId="6" fillId="0" borderId="14" xfId="1" applyFont="1" applyBorder="1" applyAlignment="1">
      <alignment horizontal="centerContinuous" vertical="center"/>
    </xf>
    <xf numFmtId="0" fontId="6" fillId="0" borderId="0" xfId="1" applyFont="1" applyAlignment="1">
      <alignment vertical="distributed" textRotation="255"/>
    </xf>
    <xf numFmtId="0" fontId="6" fillId="0" borderId="7" xfId="1" applyFont="1" applyBorder="1" applyAlignment="1">
      <alignment horizontal="right" vertical="center"/>
    </xf>
    <xf numFmtId="0" fontId="6" fillId="0" borderId="15" xfId="1" applyFont="1" applyBorder="1" applyAlignment="1">
      <alignment horizontal="left"/>
    </xf>
    <xf numFmtId="0" fontId="6" fillId="0" borderId="16" xfId="1" applyFont="1" applyBorder="1"/>
    <xf numFmtId="181" fontId="6" fillId="0" borderId="6" xfId="1" applyNumberFormat="1" applyFont="1" applyBorder="1" applyAlignment="1">
      <alignment horizontal="right"/>
    </xf>
    <xf numFmtId="181" fontId="6" fillId="0" borderId="0" xfId="1" applyNumberFormat="1" applyFont="1" applyAlignment="1">
      <alignment horizontal="right"/>
    </xf>
    <xf numFmtId="178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176" fontId="6" fillId="0" borderId="0" xfId="1" applyNumberFormat="1" applyFont="1" applyAlignment="1">
      <alignment horizontal="right"/>
    </xf>
    <xf numFmtId="2" fontId="6" fillId="0" borderId="12" xfId="1" applyNumberFormat="1" applyFont="1" applyBorder="1"/>
    <xf numFmtId="2" fontId="6" fillId="0" borderId="0" xfId="1" applyNumberFormat="1" applyFont="1"/>
    <xf numFmtId="0" fontId="1" fillId="0" borderId="0" xfId="4">
      <alignment vertical="center"/>
    </xf>
    <xf numFmtId="0" fontId="18" fillId="0" borderId="0" xfId="2" applyFont="1"/>
    <xf numFmtId="0" fontId="18" fillId="0" borderId="0" xfId="2" applyFont="1" applyAlignment="1">
      <alignment horizontal="right"/>
    </xf>
    <xf numFmtId="0" fontId="18" fillId="0" borderId="1" xfId="2" applyFont="1" applyBorder="1" applyAlignment="1">
      <alignment vertical="center"/>
    </xf>
    <xf numFmtId="0" fontId="18" fillId="0" borderId="2" xfId="2" applyFont="1" applyBorder="1" applyAlignment="1">
      <alignment horizontal="centerContinuous" vertical="center"/>
    </xf>
    <xf numFmtId="0" fontId="18" fillId="0" borderId="3" xfId="2" applyFont="1" applyBorder="1" applyAlignment="1">
      <alignment horizontal="centerContinuous" vertical="center"/>
    </xf>
    <xf numFmtId="0" fontId="18" fillId="0" borderId="0" xfId="2" applyFont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8" fillId="0" borderId="6" xfId="2" quotePrefix="1" applyFont="1" applyBorder="1" applyAlignment="1">
      <alignment horizontal="left" vertical="center"/>
    </xf>
    <xf numFmtId="0" fontId="18" fillId="0" borderId="6" xfId="2" applyFont="1" applyBorder="1" applyAlignment="1">
      <alignment horizontal="left" vertical="center"/>
    </xf>
    <xf numFmtId="49" fontId="18" fillId="0" borderId="5" xfId="2" applyNumberFormat="1" applyFont="1" applyBorder="1" applyAlignment="1">
      <alignment horizontal="left" vertical="center"/>
    </xf>
    <xf numFmtId="0" fontId="18" fillId="0" borderId="9" xfId="2" applyFont="1" applyBorder="1" applyAlignment="1">
      <alignment vertical="center"/>
    </xf>
    <xf numFmtId="0" fontId="18" fillId="0" borderId="0" xfId="2" applyFont="1" applyAlignment="1">
      <alignment horizontal="centerContinuous" vertical="center"/>
    </xf>
    <xf numFmtId="0" fontId="18" fillId="0" borderId="6" xfId="2" applyFont="1" applyBorder="1" applyAlignment="1">
      <alignment horizontal="center" vertical="center"/>
    </xf>
    <xf numFmtId="0" fontId="18" fillId="0" borderId="9" xfId="2" applyFont="1" applyBorder="1" applyAlignment="1">
      <alignment horizontal="left" vertical="center"/>
    </xf>
    <xf numFmtId="0" fontId="18" fillId="0" borderId="9" xfId="2" applyFont="1" applyBorder="1" applyAlignment="1">
      <alignment horizontal="justify" vertical="center"/>
    </xf>
    <xf numFmtId="0" fontId="18" fillId="0" borderId="6" xfId="2" applyFont="1" applyBorder="1" applyAlignment="1">
      <alignment horizontal="right" vertical="center"/>
    </xf>
    <xf numFmtId="0" fontId="18" fillId="0" borderId="9" xfId="2" applyFont="1" applyBorder="1" applyAlignment="1">
      <alignment horizontal="right" vertical="center"/>
    </xf>
    <xf numFmtId="0" fontId="18" fillId="0" borderId="8" xfId="2" applyFont="1" applyBorder="1" applyAlignment="1">
      <alignment vertical="center"/>
    </xf>
    <xf numFmtId="0" fontId="18" fillId="0" borderId="7" xfId="2" applyFont="1" applyBorder="1" applyAlignment="1">
      <alignment vertical="center"/>
    </xf>
    <xf numFmtId="0" fontId="18" fillId="0" borderId="10" xfId="2" applyFont="1" applyBorder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8" fillId="0" borderId="7" xfId="2" applyFont="1" applyBorder="1" applyAlignment="1">
      <alignment horizontal="center" vertical="center"/>
    </xf>
    <xf numFmtId="0" fontId="18" fillId="0" borderId="15" xfId="2" applyFont="1" applyBorder="1"/>
    <xf numFmtId="0" fontId="18" fillId="0" borderId="16" xfId="2" applyFont="1" applyBorder="1"/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182" fontId="18" fillId="0" borderId="0" xfId="2" applyNumberFormat="1" applyFont="1" applyAlignment="1">
      <alignment horizontal="right"/>
    </xf>
    <xf numFmtId="182" fontId="1" fillId="0" borderId="0" xfId="4" applyNumberFormat="1">
      <alignment vertical="center"/>
    </xf>
    <xf numFmtId="0" fontId="18" fillId="0" borderId="11" xfId="2" applyFont="1" applyBorder="1"/>
    <xf numFmtId="0" fontId="18" fillId="0" borderId="12" xfId="2" applyFont="1" applyBorder="1" applyAlignment="1">
      <alignment horizontal="right"/>
    </xf>
    <xf numFmtId="0" fontId="18" fillId="0" borderId="11" xfId="2" applyFont="1" applyBorder="1" applyAlignment="1">
      <alignment horizontal="right"/>
    </xf>
    <xf numFmtId="182" fontId="18" fillId="0" borderId="11" xfId="2" applyNumberFormat="1" applyFont="1" applyBorder="1" applyAlignment="1">
      <alignment horizontal="right"/>
    </xf>
    <xf numFmtId="182" fontId="9" fillId="0" borderId="0" xfId="4" applyNumberFormat="1" applyFont="1" applyAlignment="1">
      <alignment horizontal="right" vertical="center"/>
    </xf>
    <xf numFmtId="0" fontId="9" fillId="0" borderId="0" xfId="4" applyFont="1" applyAlignment="1">
      <alignment horizontal="right" vertical="center"/>
    </xf>
    <xf numFmtId="182" fontId="18" fillId="0" borderId="0" xfId="2" applyNumberFormat="1" applyFont="1" applyAlignment="1">
      <alignment horizontal="right" vertical="center"/>
    </xf>
    <xf numFmtId="0" fontId="18" fillId="0" borderId="7" xfId="2" applyFont="1" applyBorder="1" applyAlignment="1">
      <alignment horizontal="centerContinuous" vertical="center"/>
    </xf>
    <xf numFmtId="0" fontId="18" fillId="0" borderId="8" xfId="2" applyFont="1" applyBorder="1" applyAlignment="1">
      <alignment horizontal="centerContinuous" vertical="center"/>
    </xf>
    <xf numFmtId="182" fontId="18" fillId="0" borderId="0" xfId="2" applyNumberFormat="1" applyFont="1" applyAlignment="1">
      <alignment horizontal="right" vertical="distributed" textRotation="255"/>
    </xf>
    <xf numFmtId="0" fontId="18" fillId="0" borderId="6" xfId="2" applyFont="1" applyBorder="1" applyAlignment="1">
      <alignment horizontal="right"/>
    </xf>
    <xf numFmtId="0" fontId="18" fillId="0" borderId="16" xfId="2" applyFont="1" applyBorder="1" applyAlignment="1">
      <alignment horizontal="right"/>
    </xf>
    <xf numFmtId="182" fontId="18" fillId="0" borderId="16" xfId="2" applyNumberFormat="1" applyFont="1" applyBorder="1" applyAlignment="1">
      <alignment horizontal="right"/>
    </xf>
    <xf numFmtId="182" fontId="18" fillId="0" borderId="12" xfId="2" applyNumberFormat="1" applyFont="1" applyBorder="1"/>
    <xf numFmtId="182" fontId="18" fillId="0" borderId="11" xfId="2" applyNumberFormat="1" applyFont="1" applyBorder="1"/>
    <xf numFmtId="2" fontId="18" fillId="0" borderId="11" xfId="2" applyNumberFormat="1" applyFont="1" applyBorder="1"/>
    <xf numFmtId="2" fontId="18" fillId="0" borderId="0" xfId="2" applyNumberFormat="1" applyFont="1"/>
    <xf numFmtId="0" fontId="6" fillId="0" borderId="0" xfId="2" applyFont="1"/>
    <xf numFmtId="0" fontId="6" fillId="0" borderId="0" xfId="2" applyFont="1" applyAlignment="1">
      <alignment horizontal="left"/>
    </xf>
    <xf numFmtId="0" fontId="6" fillId="0" borderId="11" xfId="2" applyFont="1" applyBorder="1"/>
    <xf numFmtId="182" fontId="6" fillId="0" borderId="12" xfId="2" applyNumberFormat="1" applyFont="1" applyBorder="1"/>
    <xf numFmtId="182" fontId="6" fillId="0" borderId="11" xfId="2" applyNumberFormat="1" applyFont="1" applyBorder="1"/>
    <xf numFmtId="2" fontId="6" fillId="0" borderId="11" xfId="2" applyNumberFormat="1" applyFont="1" applyBorder="1"/>
    <xf numFmtId="2" fontId="6" fillId="0" borderId="0" xfId="2" applyNumberFormat="1" applyFont="1"/>
    <xf numFmtId="0" fontId="6" fillId="0" borderId="0" xfId="2" quotePrefix="1" applyFont="1" applyAlignment="1">
      <alignment horizontal="left"/>
    </xf>
    <xf numFmtId="0" fontId="18" fillId="0" borderId="2" xfId="5" applyFont="1" applyFill="1" applyBorder="1" applyAlignment="1">
      <alignment vertical="center"/>
    </xf>
    <xf numFmtId="0" fontId="18" fillId="0" borderId="3" xfId="5" applyFont="1" applyFill="1" applyBorder="1" applyAlignment="1">
      <alignment vertical="center"/>
    </xf>
    <xf numFmtId="0" fontId="18" fillId="0" borderId="19" xfId="5" applyFont="1" applyFill="1" applyBorder="1" applyAlignment="1">
      <alignment vertical="center"/>
    </xf>
    <xf numFmtId="185" fontId="6" fillId="0" borderId="0" xfId="1" applyNumberFormat="1" applyFont="1" applyFill="1" applyBorder="1" applyAlignment="1">
      <alignment horizontal="right"/>
    </xf>
    <xf numFmtId="184" fontId="6" fillId="0" borderId="0" xfId="1" applyNumberFormat="1" applyFont="1" applyFill="1" applyBorder="1" applyAlignment="1">
      <alignment horizontal="right"/>
    </xf>
    <xf numFmtId="0" fontId="18" fillId="0" borderId="0" xfId="5" applyFont="1" applyFill="1" applyBorder="1"/>
    <xf numFmtId="188" fontId="18" fillId="0" borderId="0" xfId="5" applyNumberFormat="1" applyFont="1" applyFill="1" applyAlignment="1">
      <alignment horizontal="right"/>
    </xf>
    <xf numFmtId="0" fontId="6" fillId="0" borderId="12" xfId="5" applyFont="1" applyFill="1" applyBorder="1" applyAlignment="1">
      <alignment horizontal="center"/>
    </xf>
    <xf numFmtId="0" fontId="18" fillId="0" borderId="4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180" fontId="6" fillId="2" borderId="6" xfId="1" applyNumberFormat="1" applyFont="1" applyFill="1" applyBorder="1" applyAlignment="1">
      <alignment horizontal="right"/>
    </xf>
    <xf numFmtId="180" fontId="6" fillId="2" borderId="0" xfId="1" applyNumberFormat="1" applyFont="1" applyFill="1" applyAlignment="1">
      <alignment horizontal="right"/>
    </xf>
    <xf numFmtId="181" fontId="6" fillId="2" borderId="6" xfId="1" applyNumberFormat="1" applyFont="1" applyFill="1" applyBorder="1" applyAlignment="1">
      <alignment horizontal="right"/>
    </xf>
    <xf numFmtId="181" fontId="6" fillId="2" borderId="0" xfId="1" applyNumberFormat="1" applyFont="1" applyFill="1" applyAlignment="1">
      <alignment horizontal="right"/>
    </xf>
    <xf numFmtId="0" fontId="6" fillId="2" borderId="15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6" fillId="2" borderId="0" xfId="1" applyFont="1" applyFill="1"/>
    <xf numFmtId="0" fontId="6" fillId="2" borderId="16" xfId="1" applyFont="1" applyFill="1" applyBorder="1"/>
    <xf numFmtId="183" fontId="18" fillId="2" borderId="6" xfId="2" applyNumberFormat="1" applyFont="1" applyFill="1" applyBorder="1" applyAlignment="1">
      <alignment horizontal="right"/>
    </xf>
    <xf numFmtId="183" fontId="18" fillId="2" borderId="0" xfId="2" applyNumberFormat="1" applyFont="1" applyFill="1" applyAlignment="1">
      <alignment horizontal="right"/>
    </xf>
    <xf numFmtId="182" fontId="18" fillId="2" borderId="0" xfId="2" applyNumberFormat="1" applyFont="1" applyFill="1" applyAlignment="1">
      <alignment horizontal="right"/>
    </xf>
    <xf numFmtId="182" fontId="18" fillId="2" borderId="6" xfId="2" applyNumberFormat="1" applyFont="1" applyFill="1" applyBorder="1" applyAlignment="1">
      <alignment horizontal="right"/>
    </xf>
    <xf numFmtId="40" fontId="18" fillId="2" borderId="6" xfId="5" applyNumberFormat="1" applyFont="1" applyFill="1" applyBorder="1" applyAlignment="1">
      <alignment horizontal="left"/>
    </xf>
    <xf numFmtId="0" fontId="6" fillId="2" borderId="12" xfId="5" applyFont="1" applyFill="1" applyBorder="1"/>
    <xf numFmtId="0" fontId="6" fillId="2" borderId="11" xfId="5" applyFont="1" applyFill="1" applyBorder="1"/>
    <xf numFmtId="40" fontId="18" fillId="2" borderId="0" xfId="5" applyNumberFormat="1" applyFont="1" applyFill="1" applyAlignment="1">
      <alignment horizontal="right"/>
    </xf>
    <xf numFmtId="2" fontId="6" fillId="2" borderId="12" xfId="5" applyNumberFormat="1" applyFont="1" applyFill="1" applyBorder="1"/>
    <xf numFmtId="2" fontId="6" fillId="2" borderId="11" xfId="5" applyNumberFormat="1" applyFont="1" applyFill="1" applyBorder="1"/>
    <xf numFmtId="2" fontId="6" fillId="2" borderId="25" xfId="5" applyNumberFormat="1" applyFont="1" applyFill="1" applyBorder="1"/>
    <xf numFmtId="2" fontId="6" fillId="2" borderId="11" xfId="5" applyNumberFormat="1" applyFont="1" applyFill="1" applyBorder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4" applyFont="1">
      <alignment vertical="center"/>
    </xf>
    <xf numFmtId="0" fontId="6" fillId="0" borderId="0" xfId="2" applyFont="1" applyAlignment="1">
      <alignment horizontal="right"/>
    </xf>
    <xf numFmtId="0" fontId="18" fillId="0" borderId="0" xfId="5" applyFont="1" applyFill="1" applyBorder="1" applyAlignment="1">
      <alignment horizontal="left"/>
    </xf>
    <xf numFmtId="0" fontId="6" fillId="0" borderId="0" xfId="5" applyFont="1" applyFill="1" applyBorder="1"/>
    <xf numFmtId="0" fontId="6" fillId="0" borderId="17" xfId="5" applyFont="1" applyFill="1" applyBorder="1"/>
    <xf numFmtId="189" fontId="6" fillId="2" borderId="6" xfId="1" applyNumberFormat="1" applyFont="1" applyFill="1" applyBorder="1" applyAlignment="1">
      <alignment horizontal="right"/>
    </xf>
    <xf numFmtId="189" fontId="6" fillId="2" borderId="0" xfId="1" applyNumberFormat="1" applyFont="1" applyFill="1" applyAlignment="1">
      <alignment horizontal="right"/>
    </xf>
    <xf numFmtId="0" fontId="13" fillId="0" borderId="0" xfId="3" applyFont="1" applyAlignment="1">
      <alignment vertical="top" wrapText="1"/>
    </xf>
    <xf numFmtId="0" fontId="27" fillId="0" borderId="0" xfId="3" applyFont="1" applyAlignment="1">
      <alignment vertical="top" wrapText="1"/>
    </xf>
    <xf numFmtId="0" fontId="13" fillId="0" borderId="0" xfId="3" applyFont="1" applyAlignment="1">
      <alignment vertical="top"/>
    </xf>
    <xf numFmtId="0" fontId="6" fillId="0" borderId="2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10" xfId="1" applyFont="1" applyBorder="1" applyAlignment="1">
      <alignment horizontal="center" vertical="center" textRotation="255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10" xfId="1" applyFont="1" applyBorder="1" applyAlignment="1">
      <alignment horizontal="center" vertical="center" textRotation="255" wrapText="1"/>
    </xf>
    <xf numFmtId="0" fontId="6" fillId="0" borderId="15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center" vertical="center" textRotation="255"/>
    </xf>
    <xf numFmtId="0" fontId="6" fillId="0" borderId="7" xfId="1" applyFont="1" applyBorder="1" applyAlignment="1">
      <alignment horizontal="center" vertical="center" textRotation="255"/>
    </xf>
    <xf numFmtId="0" fontId="6" fillId="0" borderId="20" xfId="1" applyFont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 textRotation="255" wrapText="1"/>
    </xf>
    <xf numFmtId="0" fontId="6" fillId="0" borderId="14" xfId="1" applyFont="1" applyBorder="1" applyAlignment="1">
      <alignment horizontal="center" vertical="center" textRotation="255" wrapText="1"/>
    </xf>
    <xf numFmtId="0" fontId="6" fillId="0" borderId="4" xfId="1" applyFont="1" applyBorder="1" applyAlignment="1">
      <alignment horizontal="center" vertical="center" textRotation="255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textRotation="255" wrapText="1"/>
    </xf>
    <xf numFmtId="0" fontId="4" fillId="0" borderId="0" xfId="1" applyFont="1" applyFill="1" applyAlignment="1">
      <alignment horizontal="center"/>
    </xf>
    <xf numFmtId="0" fontId="6" fillId="0" borderId="13" xfId="1" applyFont="1" applyBorder="1" applyAlignment="1">
      <alignment horizontal="center" vertical="distributed" textRotation="255" wrapText="1"/>
    </xf>
    <xf numFmtId="0" fontId="6" fillId="0" borderId="17" xfId="1" applyFont="1" applyBorder="1" applyAlignment="1">
      <alignment horizontal="center" vertical="distributed" textRotation="255"/>
    </xf>
    <xf numFmtId="0" fontId="6" fillId="0" borderId="14" xfId="1" applyFont="1" applyBorder="1" applyAlignment="1">
      <alignment horizontal="center" vertical="distributed" textRotation="255"/>
    </xf>
    <xf numFmtId="0" fontId="6" fillId="0" borderId="18" xfId="1" applyFont="1" applyBorder="1" applyAlignment="1">
      <alignment horizontal="distributed" vertical="distributed" textRotation="255"/>
    </xf>
    <xf numFmtId="0" fontId="6" fillId="0" borderId="9" xfId="1" applyFont="1" applyBorder="1" applyAlignment="1">
      <alignment horizontal="distributed" vertical="distributed" textRotation="255"/>
    </xf>
    <xf numFmtId="0" fontId="6" fillId="0" borderId="10" xfId="1" applyFont="1" applyBorder="1" applyAlignment="1">
      <alignment horizontal="distributed" vertical="distributed" textRotation="255"/>
    </xf>
    <xf numFmtId="0" fontId="6" fillId="0" borderId="18" xfId="1" applyFont="1" applyBorder="1" applyAlignment="1">
      <alignment horizontal="center" vertical="distributed" textRotation="255"/>
    </xf>
    <xf numFmtId="0" fontId="6" fillId="0" borderId="9" xfId="1" applyFont="1" applyBorder="1" applyAlignment="1">
      <alignment horizontal="center" vertical="distributed" textRotation="255"/>
    </xf>
    <xf numFmtId="0" fontId="6" fillId="0" borderId="10" xfId="1" applyFont="1" applyBorder="1" applyAlignment="1">
      <alignment horizontal="center" vertical="distributed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2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182" fontId="6" fillId="0" borderId="10" xfId="2" applyNumberFormat="1" applyFont="1" applyBorder="1" applyAlignment="1">
      <alignment horizontal="center" vertical="distributed"/>
    </xf>
    <xf numFmtId="0" fontId="6" fillId="0" borderId="18" xfId="1" applyFont="1" applyBorder="1" applyAlignment="1">
      <alignment horizontal="center" vertical="distributed" textRotation="255" wrapText="1"/>
    </xf>
    <xf numFmtId="0" fontId="6" fillId="0" borderId="9" xfId="1" applyFont="1" applyBorder="1" applyAlignment="1">
      <alignment horizontal="center" vertical="distributed" textRotation="255" wrapText="1"/>
    </xf>
    <xf numFmtId="0" fontId="6" fillId="0" borderId="10" xfId="1" applyFont="1" applyBorder="1" applyAlignment="1">
      <alignment horizontal="center" vertical="distributed" textRotation="255" wrapText="1"/>
    </xf>
    <xf numFmtId="0" fontId="6" fillId="0" borderId="6" xfId="1" applyFont="1" applyBorder="1" applyAlignment="1">
      <alignment horizontal="center" vertical="distributed" textRotation="255"/>
    </xf>
    <xf numFmtId="0" fontId="6" fillId="0" borderId="7" xfId="1" applyFont="1" applyBorder="1" applyAlignment="1">
      <alignment horizontal="center" vertical="distributed" textRotation="255"/>
    </xf>
    <xf numFmtId="0" fontId="6" fillId="0" borderId="5" xfId="1" applyFont="1" applyBorder="1" applyAlignment="1">
      <alignment horizontal="center" vertical="distributed" textRotation="255" wrapText="1"/>
    </xf>
    <xf numFmtId="0" fontId="18" fillId="0" borderId="15" xfId="2" applyFont="1" applyBorder="1" applyAlignment="1">
      <alignment horizontal="center" vertical="distributed" textRotation="255" wrapText="1"/>
    </xf>
    <xf numFmtId="0" fontId="18" fillId="0" borderId="6" xfId="2" applyFont="1" applyBorder="1" applyAlignment="1">
      <alignment horizontal="center" vertical="distributed" textRotation="255"/>
    </xf>
    <xf numFmtId="0" fontId="18" fillId="0" borderId="7" xfId="2" applyFont="1" applyBorder="1" applyAlignment="1">
      <alignment horizontal="center" vertical="distributed" textRotation="255"/>
    </xf>
    <xf numFmtId="0" fontId="18" fillId="0" borderId="15" xfId="2" applyFont="1" applyBorder="1" applyAlignment="1">
      <alignment horizontal="center" vertical="center" textRotation="255"/>
    </xf>
    <xf numFmtId="0" fontId="18" fillId="0" borderId="6" xfId="2" applyFont="1" applyBorder="1" applyAlignment="1">
      <alignment horizontal="center" vertical="center" textRotation="255"/>
    </xf>
    <xf numFmtId="0" fontId="18" fillId="0" borderId="7" xfId="2" applyFont="1" applyBorder="1" applyAlignment="1">
      <alignment horizontal="center" vertical="center" textRotation="255"/>
    </xf>
    <xf numFmtId="0" fontId="18" fillId="0" borderId="5" xfId="2" applyFont="1" applyBorder="1" applyAlignment="1">
      <alignment horizontal="center" vertical="center" textRotation="255" wrapText="1"/>
    </xf>
    <xf numFmtId="0" fontId="18" fillId="0" borderId="9" xfId="2" applyFont="1" applyBorder="1" applyAlignment="1">
      <alignment horizontal="center" vertical="center" textRotation="255" wrapText="1"/>
    </xf>
    <xf numFmtId="0" fontId="18" fillId="0" borderId="10" xfId="2" applyFont="1" applyBorder="1" applyAlignment="1">
      <alignment horizontal="center" vertical="center" textRotation="255" wrapText="1"/>
    </xf>
    <xf numFmtId="0" fontId="18" fillId="0" borderId="20" xfId="2" applyFont="1" applyBorder="1" applyAlignment="1">
      <alignment horizontal="center" vertical="center" textRotation="255" wrapText="1"/>
    </xf>
    <xf numFmtId="0" fontId="18" fillId="0" borderId="17" xfId="2" applyFont="1" applyBorder="1" applyAlignment="1">
      <alignment horizontal="center" vertical="center" textRotation="255" wrapText="1"/>
    </xf>
    <xf numFmtId="0" fontId="18" fillId="0" borderId="14" xfId="2" applyFont="1" applyBorder="1" applyAlignment="1">
      <alignment horizontal="center" vertical="center" textRotation="255" wrapText="1"/>
    </xf>
    <xf numFmtId="0" fontId="4" fillId="0" borderId="0" xfId="1" applyFont="1" applyAlignment="1">
      <alignment horizontal="center"/>
    </xf>
    <xf numFmtId="0" fontId="18" fillId="0" borderId="4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 textRotation="255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 textRotation="255"/>
    </xf>
    <xf numFmtId="0" fontId="18" fillId="0" borderId="9" xfId="2" applyFont="1" applyBorder="1" applyAlignment="1">
      <alignment horizontal="center" vertical="center" textRotation="255"/>
    </xf>
    <xf numFmtId="0" fontId="18" fillId="0" borderId="10" xfId="2" applyFont="1" applyBorder="1" applyAlignment="1">
      <alignment horizontal="center" vertical="center" textRotation="255"/>
    </xf>
    <xf numFmtId="0" fontId="18" fillId="0" borderId="15" xfId="2" applyFont="1" applyBorder="1" applyAlignment="1">
      <alignment horizontal="center" vertical="distributed" textRotation="255"/>
    </xf>
    <xf numFmtId="182" fontId="18" fillId="0" borderId="18" xfId="2" applyNumberFormat="1" applyFont="1" applyBorder="1" applyAlignment="1">
      <alignment horizontal="center" vertical="distributed" textRotation="255"/>
    </xf>
    <xf numFmtId="182" fontId="18" fillId="0" borderId="9" xfId="2" applyNumberFormat="1" applyFont="1" applyBorder="1" applyAlignment="1">
      <alignment horizontal="center" vertical="distributed" textRotation="255"/>
    </xf>
    <xf numFmtId="182" fontId="18" fillId="0" borderId="10" xfId="2" applyNumberFormat="1" applyFont="1" applyBorder="1" applyAlignment="1">
      <alignment horizontal="center" vertical="distributed" textRotation="255"/>
    </xf>
    <xf numFmtId="182" fontId="18" fillId="0" borderId="2" xfId="2" applyNumberFormat="1" applyFont="1" applyBorder="1" applyAlignment="1">
      <alignment horizontal="center" vertical="center"/>
    </xf>
    <xf numFmtId="182" fontId="18" fillId="0" borderId="3" xfId="2" applyNumberFormat="1" applyFont="1" applyBorder="1" applyAlignment="1">
      <alignment horizontal="center" vertical="center"/>
    </xf>
    <xf numFmtId="182" fontId="18" fillId="0" borderId="6" xfId="2" applyNumberFormat="1" applyFont="1" applyBorder="1" applyAlignment="1">
      <alignment horizontal="center" vertical="distributed" textRotation="255"/>
    </xf>
    <xf numFmtId="182" fontId="18" fillId="0" borderId="7" xfId="2" applyNumberFormat="1" applyFont="1" applyBorder="1" applyAlignment="1">
      <alignment horizontal="center" vertical="distributed" textRotation="255"/>
    </xf>
    <xf numFmtId="182" fontId="18" fillId="0" borderId="5" xfId="2" applyNumberFormat="1" applyFont="1" applyBorder="1" applyAlignment="1">
      <alignment horizontal="center" vertical="distributed" textRotation="255"/>
    </xf>
    <xf numFmtId="0" fontId="18" fillId="0" borderId="5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distributed" textRotation="255"/>
    </xf>
    <xf numFmtId="0" fontId="18" fillId="0" borderId="9" xfId="2" applyFont="1" applyBorder="1" applyAlignment="1">
      <alignment horizontal="center" vertical="distributed" textRotation="255"/>
    </xf>
    <xf numFmtId="182" fontId="18" fillId="0" borderId="10" xfId="2" applyNumberFormat="1" applyFont="1" applyBorder="1" applyAlignment="1">
      <alignment horizontal="center" vertical="distributed"/>
    </xf>
    <xf numFmtId="0" fontId="18" fillId="0" borderId="5" xfId="2" applyFont="1" applyBorder="1" applyAlignment="1">
      <alignment horizontal="center" vertical="distributed" textRotation="255" wrapText="1"/>
    </xf>
    <xf numFmtId="0" fontId="18" fillId="0" borderId="2" xfId="2" applyFont="1" applyBorder="1" applyAlignment="1">
      <alignment horizontal="center" vertical="center" wrapText="1"/>
    </xf>
    <xf numFmtId="0" fontId="18" fillId="0" borderId="19" xfId="2" applyFont="1" applyBorder="1" applyAlignment="1">
      <alignment horizontal="center" vertical="center"/>
    </xf>
    <xf numFmtId="182" fontId="18" fillId="0" borderId="5" xfId="2" applyNumberFormat="1" applyFont="1" applyBorder="1" applyAlignment="1">
      <alignment horizontal="center" vertical="distributed" textRotation="255" wrapText="1"/>
    </xf>
    <xf numFmtId="182" fontId="18" fillId="0" borderId="19" xfId="2" applyNumberFormat="1" applyFont="1" applyBorder="1" applyAlignment="1">
      <alignment horizontal="center" vertical="center"/>
    </xf>
    <xf numFmtId="182" fontId="18" fillId="0" borderId="18" xfId="2" applyNumberFormat="1" applyFont="1" applyBorder="1" applyAlignment="1">
      <alignment horizontal="center" vertical="distributed" textRotation="255" wrapText="1"/>
    </xf>
    <xf numFmtId="182" fontId="18" fillId="0" borderId="9" xfId="2" applyNumberFormat="1" applyFont="1" applyBorder="1" applyAlignment="1">
      <alignment horizontal="center" vertical="distributed" textRotation="255" wrapText="1"/>
    </xf>
    <xf numFmtId="182" fontId="18" fillId="0" borderId="10" xfId="2" applyNumberFormat="1" applyFont="1" applyBorder="1" applyAlignment="1">
      <alignment horizontal="center" vertical="distributed" textRotation="255" wrapText="1"/>
    </xf>
    <xf numFmtId="182" fontId="18" fillId="0" borderId="26" xfId="2" applyNumberFormat="1" applyFont="1" applyBorder="1" applyAlignment="1">
      <alignment horizontal="center" vertical="distributed"/>
    </xf>
    <xf numFmtId="0" fontId="18" fillId="0" borderId="15" xfId="5" applyFont="1" applyFill="1" applyBorder="1" applyAlignment="1">
      <alignment horizontal="center" vertical="distributed" textRotation="255"/>
    </xf>
    <xf numFmtId="0" fontId="18" fillId="0" borderId="6" xfId="5" applyFont="1" applyFill="1" applyBorder="1" applyAlignment="1">
      <alignment horizontal="center" vertical="distributed" textRotation="255"/>
    </xf>
    <xf numFmtId="0" fontId="18" fillId="0" borderId="7" xfId="5" applyFont="1" applyFill="1" applyBorder="1" applyAlignment="1">
      <alignment horizontal="center" vertical="distributed" textRotation="255"/>
    </xf>
    <xf numFmtId="0" fontId="18" fillId="0" borderId="18" xfId="5" applyFont="1" applyFill="1" applyBorder="1" applyAlignment="1">
      <alignment horizontal="center" vertical="distributed" textRotation="255"/>
    </xf>
    <xf numFmtId="0" fontId="18" fillId="0" borderId="9" xfId="5" applyFont="1" applyFill="1" applyBorder="1" applyAlignment="1">
      <alignment horizontal="center" vertical="distributed" textRotation="255"/>
    </xf>
    <xf numFmtId="0" fontId="18" fillId="0" borderId="10" xfId="5" applyFont="1" applyFill="1" applyBorder="1" applyAlignment="1">
      <alignment horizontal="center" vertical="distributed" textRotation="255"/>
    </xf>
    <xf numFmtId="0" fontId="6" fillId="0" borderId="18" xfId="5" applyFont="1" applyFill="1" applyBorder="1" applyAlignment="1">
      <alignment horizontal="center" vertical="distributed" textRotation="255"/>
    </xf>
    <xf numFmtId="0" fontId="6" fillId="0" borderId="9" xfId="5" applyFont="1" applyFill="1" applyBorder="1" applyAlignment="1">
      <alignment horizontal="center" vertical="distributed" textRotation="255"/>
    </xf>
    <xf numFmtId="0" fontId="6" fillId="0" borderId="10" xfId="5" applyFont="1" applyFill="1" applyBorder="1" applyAlignment="1">
      <alignment horizontal="center" vertical="distributed" textRotation="255"/>
    </xf>
    <xf numFmtId="0" fontId="6" fillId="0" borderId="9" xfId="5" applyFont="1" applyFill="1" applyBorder="1" applyAlignment="1">
      <alignment horizontal="center" vertical="distributed" textRotation="255" wrapText="1"/>
    </xf>
    <xf numFmtId="0" fontId="6" fillId="0" borderId="17" xfId="5" applyFont="1" applyFill="1" applyBorder="1" applyAlignment="1">
      <alignment horizontal="center" vertical="distributed" textRotation="255" wrapText="1"/>
    </xf>
    <xf numFmtId="0" fontId="6" fillId="0" borderId="17" xfId="5" applyFont="1" applyFill="1" applyBorder="1" applyAlignment="1">
      <alignment horizontal="center" vertical="distributed" textRotation="255"/>
    </xf>
    <xf numFmtId="0" fontId="6" fillId="0" borderId="14" xfId="5" applyFont="1" applyFill="1" applyBorder="1" applyAlignment="1">
      <alignment horizontal="center" vertical="distributed" textRotation="255"/>
    </xf>
    <xf numFmtId="0" fontId="18" fillId="0" borderId="21" xfId="5" applyFont="1" applyFill="1" applyBorder="1" applyAlignment="1">
      <alignment horizontal="center" vertical="center"/>
    </xf>
    <xf numFmtId="0" fontId="18" fillId="0" borderId="22" xfId="5" applyFont="1" applyFill="1" applyBorder="1" applyAlignment="1">
      <alignment horizontal="center" vertical="center"/>
    </xf>
    <xf numFmtId="0" fontId="18" fillId="0" borderId="13" xfId="5" applyFont="1" applyFill="1" applyBorder="1" applyAlignment="1">
      <alignment horizontal="center" vertical="distributed" textRotation="255" wrapText="1"/>
    </xf>
    <xf numFmtId="0" fontId="18" fillId="0" borderId="17" xfId="5" applyFont="1" applyFill="1" applyBorder="1" applyAlignment="1">
      <alignment horizontal="center" vertical="distributed" textRotation="255"/>
    </xf>
    <xf numFmtId="0" fontId="18" fillId="0" borderId="14" xfId="5" applyFont="1" applyFill="1" applyBorder="1" applyAlignment="1">
      <alignment horizontal="center" vertical="distributed" textRotation="255"/>
    </xf>
    <xf numFmtId="0" fontId="6" fillId="0" borderId="13" xfId="5" applyFont="1" applyFill="1" applyBorder="1" applyAlignment="1">
      <alignment horizontal="center" vertical="distributed" textRotation="255" wrapText="1"/>
    </xf>
    <xf numFmtId="0" fontId="18" fillId="0" borderId="2" xfId="5" applyFont="1" applyFill="1" applyBorder="1" applyAlignment="1">
      <alignment horizontal="center" vertical="center"/>
    </xf>
    <xf numFmtId="0" fontId="18" fillId="0" borderId="19" xfId="5" applyFont="1" applyFill="1" applyBorder="1" applyAlignment="1">
      <alignment horizontal="center" vertical="center"/>
    </xf>
    <xf numFmtId="182" fontId="6" fillId="0" borderId="26" xfId="2" applyNumberFormat="1" applyFont="1" applyBorder="1" applyAlignment="1">
      <alignment horizontal="center" vertical="distributed"/>
    </xf>
    <xf numFmtId="0" fontId="23" fillId="0" borderId="0" xfId="5" applyFont="1" applyFill="1" applyAlignment="1">
      <alignment horizontal="center"/>
    </xf>
    <xf numFmtId="0" fontId="18" fillId="0" borderId="4" xfId="6" applyFont="1" applyFill="1" applyBorder="1" applyAlignment="1">
      <alignment horizontal="center" vertical="center"/>
    </xf>
    <xf numFmtId="0" fontId="18" fillId="0" borderId="1" xfId="6" applyFont="1" applyFill="1" applyBorder="1" applyAlignment="1">
      <alignment horizontal="center" vertical="center"/>
    </xf>
    <xf numFmtId="0" fontId="18" fillId="0" borderId="13" xfId="6" applyFont="1" applyFill="1" applyBorder="1" applyAlignment="1">
      <alignment horizontal="center" vertical="center"/>
    </xf>
    <xf numFmtId="0" fontId="18" fillId="0" borderId="21" xfId="6" applyFont="1" applyFill="1" applyBorder="1" applyAlignment="1">
      <alignment horizontal="center" vertical="center"/>
    </xf>
    <xf numFmtId="0" fontId="18" fillId="0" borderId="22" xfId="6" applyFont="1" applyFill="1" applyBorder="1" applyAlignment="1">
      <alignment horizontal="center" vertical="center"/>
    </xf>
    <xf numFmtId="0" fontId="18" fillId="0" borderId="23" xfId="6" applyFont="1" applyFill="1" applyBorder="1" applyAlignment="1">
      <alignment horizontal="center" vertical="center"/>
    </xf>
    <xf numFmtId="0" fontId="18" fillId="0" borderId="5" xfId="5" applyFont="1" applyFill="1" applyBorder="1" applyAlignment="1">
      <alignment horizontal="center" vertical="distributed" textRotation="255"/>
    </xf>
    <xf numFmtId="187" fontId="18" fillId="0" borderId="5" xfId="5" applyNumberFormat="1" applyFont="1" applyFill="1" applyBorder="1" applyAlignment="1">
      <alignment horizontal="center" vertical="distributed" textRotation="255" wrapText="1"/>
    </xf>
    <xf numFmtId="187" fontId="18" fillId="0" borderId="9" xfId="5" applyNumberFormat="1" applyFont="1" applyFill="1" applyBorder="1" applyAlignment="1">
      <alignment horizontal="center" vertical="distributed" textRotation="255" wrapText="1"/>
    </xf>
    <xf numFmtId="187" fontId="18" fillId="0" borderId="10" xfId="5" applyNumberFormat="1" applyFont="1" applyFill="1" applyBorder="1" applyAlignment="1">
      <alignment horizontal="center" vertical="distributed" textRotation="255" wrapText="1"/>
    </xf>
    <xf numFmtId="0" fontId="18" fillId="0" borderId="15" xfId="5" applyFont="1" applyFill="1" applyBorder="1" applyAlignment="1">
      <alignment horizontal="center" vertical="distributed" textRotation="255" wrapText="1"/>
    </xf>
    <xf numFmtId="0" fontId="18" fillId="0" borderId="6" xfId="5" applyFont="1" applyFill="1" applyBorder="1" applyAlignment="1">
      <alignment horizontal="center" vertical="distributed" textRotation="255" wrapText="1"/>
    </xf>
    <xf numFmtId="0" fontId="18" fillId="0" borderId="7" xfId="5" applyFont="1" applyFill="1" applyBorder="1" applyAlignment="1">
      <alignment horizontal="center" vertical="distributed" textRotation="255" wrapText="1"/>
    </xf>
    <xf numFmtId="0" fontId="18" fillId="0" borderId="3" xfId="5" applyFont="1" applyFill="1" applyBorder="1" applyAlignment="1">
      <alignment horizontal="center" vertical="center"/>
    </xf>
    <xf numFmtId="0" fontId="18" fillId="0" borderId="15" xfId="5" applyFont="1" applyFill="1" applyBorder="1" applyAlignment="1">
      <alignment horizontal="center" vertical="center" textRotation="255"/>
    </xf>
    <xf numFmtId="0" fontId="18" fillId="0" borderId="6" xfId="5" applyFont="1" applyFill="1" applyBorder="1" applyAlignment="1">
      <alignment horizontal="center" vertical="center" textRotation="255"/>
    </xf>
    <xf numFmtId="0" fontId="18" fillId="0" borderId="7" xfId="5" applyFont="1" applyFill="1" applyBorder="1" applyAlignment="1">
      <alignment horizontal="center" vertical="center" textRotation="255"/>
    </xf>
    <xf numFmtId="0" fontId="18" fillId="0" borderId="5" xfId="5" applyFont="1" applyFill="1" applyBorder="1" applyAlignment="1">
      <alignment horizontal="center" vertical="distributed" textRotation="255" wrapText="1"/>
    </xf>
    <xf numFmtId="0" fontId="18" fillId="0" borderId="9" xfId="5" applyFont="1" applyFill="1" applyBorder="1" applyAlignment="1">
      <alignment horizontal="center" vertical="distributed" textRotation="255" wrapText="1"/>
    </xf>
    <xf numFmtId="0" fontId="18" fillId="0" borderId="10" xfId="5" applyFont="1" applyFill="1" applyBorder="1" applyAlignment="1">
      <alignment horizontal="center" vertical="distributed" textRotation="255" wrapText="1"/>
    </xf>
    <xf numFmtId="0" fontId="18" fillId="0" borderId="16" xfId="5" applyFont="1" applyFill="1" applyBorder="1" applyAlignment="1">
      <alignment horizontal="center" vertical="distributed" textRotation="255" wrapText="1"/>
    </xf>
    <xf numFmtId="0" fontId="18" fillId="0" borderId="0" xfId="5" applyFont="1" applyFill="1" applyBorder="1" applyAlignment="1">
      <alignment horizontal="center" vertical="distributed" textRotation="255" wrapText="1"/>
    </xf>
    <xf numFmtId="0" fontId="18" fillId="0" borderId="8" xfId="5" applyFont="1" applyFill="1" applyBorder="1" applyAlignment="1">
      <alignment horizontal="center" vertical="distributed" textRotation="255" wrapText="1"/>
    </xf>
    <xf numFmtId="0" fontId="18" fillId="0" borderId="5" xfId="5" applyFont="1" applyFill="1" applyBorder="1" applyAlignment="1">
      <alignment horizontal="center" vertical="center" textRotation="255"/>
    </xf>
    <xf numFmtId="0" fontId="18" fillId="0" borderId="9" xfId="5" applyFont="1" applyFill="1" applyBorder="1" applyAlignment="1">
      <alignment horizontal="center" vertical="center" textRotation="255"/>
    </xf>
    <xf numFmtId="0" fontId="18" fillId="0" borderId="10" xfId="5" applyFont="1" applyFill="1" applyBorder="1" applyAlignment="1">
      <alignment horizontal="center" vertical="center" textRotation="255"/>
    </xf>
    <xf numFmtId="0" fontId="18" fillId="0" borderId="0" xfId="5" applyFont="1" applyFill="1" applyAlignment="1">
      <alignment horizontal="center" vertical="distributed" textRotation="255" wrapText="1"/>
    </xf>
    <xf numFmtId="0" fontId="18" fillId="0" borderId="2" xfId="5" applyFont="1" applyFill="1" applyBorder="1" applyAlignment="1">
      <alignment horizontal="center" vertical="center" wrapText="1" shrinkToFit="1"/>
    </xf>
    <xf numFmtId="0" fontId="18" fillId="0" borderId="19" xfId="5" applyFont="1" applyFill="1" applyBorder="1" applyAlignment="1">
      <alignment horizontal="center" vertical="center" shrinkToFit="1"/>
    </xf>
    <xf numFmtId="0" fontId="18" fillId="0" borderId="13" xfId="5" applyFont="1" applyFill="1" applyBorder="1" applyAlignment="1">
      <alignment horizontal="center" vertical="distributed" textRotation="255"/>
    </xf>
    <xf numFmtId="0" fontId="18" fillId="0" borderId="18" xfId="5" applyFont="1" applyFill="1" applyBorder="1" applyAlignment="1">
      <alignment horizontal="distributed" vertical="distributed" textRotation="255"/>
    </xf>
    <xf numFmtId="0" fontId="18" fillId="0" borderId="9" xfId="5" applyFont="1" applyFill="1" applyBorder="1" applyAlignment="1">
      <alignment horizontal="distributed" vertical="distributed" textRotation="255"/>
    </xf>
    <xf numFmtId="0" fontId="18" fillId="0" borderId="10" xfId="5" applyFont="1" applyFill="1" applyBorder="1" applyAlignment="1">
      <alignment horizontal="distributed" vertical="distributed" textRotation="255"/>
    </xf>
    <xf numFmtId="0" fontId="18" fillId="0" borderId="3" xfId="6" applyFont="1" applyFill="1" applyBorder="1" applyAlignment="1">
      <alignment horizontal="center" vertical="center"/>
    </xf>
    <xf numFmtId="0" fontId="18" fillId="0" borderId="19" xfId="6" applyFont="1" applyFill="1" applyBorder="1" applyAlignment="1">
      <alignment horizontal="center" vertical="center"/>
    </xf>
    <xf numFmtId="0" fontId="18" fillId="0" borderId="7" xfId="6" applyFont="1" applyFill="1" applyBorder="1" applyAlignment="1">
      <alignment horizontal="center" vertical="center"/>
    </xf>
    <xf numFmtId="0" fontId="18" fillId="0" borderId="8" xfId="6" applyFont="1" applyFill="1" applyBorder="1" applyAlignment="1">
      <alignment horizontal="center" vertical="center"/>
    </xf>
    <xf numFmtId="0" fontId="18" fillId="0" borderId="14" xfId="6" applyFont="1" applyFill="1" applyBorder="1" applyAlignment="1">
      <alignment horizontal="center" vertical="center"/>
    </xf>
    <xf numFmtId="0" fontId="26" fillId="0" borderId="4" xfId="5" applyFont="1" applyFill="1" applyBorder="1" applyAlignment="1">
      <alignment horizontal="center" vertical="distributed" textRotation="255" wrapText="1" shrinkToFit="1"/>
    </xf>
    <xf numFmtId="0" fontId="25" fillId="0" borderId="6" xfId="5" applyFont="1" applyFill="1" applyBorder="1" applyAlignment="1">
      <alignment vertical="distributed" wrapText="1"/>
    </xf>
    <xf numFmtId="0" fontId="18" fillId="0" borderId="18" xfId="5" applyFont="1" applyFill="1" applyBorder="1" applyAlignment="1">
      <alignment horizontal="center" vertical="distributed" textRotation="255" wrapText="1"/>
    </xf>
  </cellXfs>
  <cellStyles count="7">
    <cellStyle name="標準" xfId="0" builtinId="0"/>
    <cellStyle name="標準 2" xfId="3" xr:uid="{9D66FE8A-8129-4E93-8425-4B4C19B3F7B5}"/>
    <cellStyle name="標準 3" xfId="5" xr:uid="{E38D096E-BC9B-476B-B4F4-331E40ABC54F}"/>
    <cellStyle name="標準_Form05" xfId="4" xr:uid="{7DBCB2BD-7B6E-4E0D-B48E-E0855A904101}"/>
    <cellStyle name="標準_Form13" xfId="1" xr:uid="{00000000-0005-0000-0000-000001000000}"/>
    <cellStyle name="標準_統計表（５）" xfId="2" xr:uid="{E732A226-36E6-4FB3-9003-0ECE253E3527}"/>
    <cellStyle name="標準_統計表（９）" xfId="6" xr:uid="{F0854312-4444-4ED2-8FE9-55000E2E757E}"/>
  </cellStyles>
  <dxfs count="3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B9EB81FB-D7A5-4E3B-AB58-B3605B23C135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E857936C-CD48-4E60-A4E8-BCB39AC18794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9D62648-A493-43FE-B6CD-265AA80DCC61}"/>
            </a:ext>
          </a:extLst>
        </xdr:cNvPr>
        <xdr:cNvGrpSpPr>
          <a:grpSpLocks/>
        </xdr:cNvGrpSpPr>
      </xdr:nvGrpSpPr>
      <xdr:grpSpPr bwMode="auto">
        <a:xfrm>
          <a:off x="504825" y="2133600"/>
          <a:ext cx="152400" cy="1047750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32D063F1-A028-CA11-450A-14A37F33BE92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8324E815-E457-472A-DA85-7695B817A01B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6EFE8471-8135-6D94-DC52-F9140B012783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FDA7A58F-B518-A6D1-A98B-83C5C850036E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2D46AB94-7BF2-4C1D-723C-78CE4850E726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5EE272D0-C0DC-3A76-11D7-1B97360A8AE5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86FFD74-EA90-4B39-B57C-2A84D14823F8}"/>
            </a:ext>
          </a:extLst>
        </xdr:cNvPr>
        <xdr:cNvGrpSpPr>
          <a:grpSpLocks/>
        </xdr:cNvGrpSpPr>
      </xdr:nvGrpSpPr>
      <xdr:grpSpPr bwMode="auto">
        <a:xfrm>
          <a:off x="495300" y="3333750"/>
          <a:ext cx="152400" cy="590550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AB4F1C40-98B4-ADC9-6D67-C32DE351A68C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CD109728-99DF-88E4-F998-7B3E40D614A9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3DCDDB56-3595-3A35-8EFB-D2289254BE18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29013D9E-F6E1-DC02-1EF8-2557B66467BB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2D42F1-89BF-E1D8-B425-EFB158958A54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F8C072EF-AB1B-CEAD-F818-081BB19C9BA9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4215BCF-B103-4175-A1D8-952E2B143533}"/>
            </a:ext>
          </a:extLst>
        </xdr:cNvPr>
        <xdr:cNvGrpSpPr>
          <a:grpSpLocks/>
        </xdr:cNvGrpSpPr>
      </xdr:nvGrpSpPr>
      <xdr:grpSpPr bwMode="auto">
        <a:xfrm>
          <a:off x="504825" y="4038600"/>
          <a:ext cx="152400" cy="590550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627F02D8-6AA4-9BD2-F5B7-A230E35F1232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A69E069B-3FDC-5489-6311-3BEF85BDCEA4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39086EC6-3B90-D1AE-2591-B4FD35C4DD55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B53C714F-6519-B9CD-86CC-DE7E56AA745F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2322278F-6FF4-F5B4-3B9F-4ABC7FF92DB8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F723BB96-509F-8BCF-5711-D7547F870E8E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25" name="テキスト 69">
          <a:extLst>
            <a:ext uri="{FF2B5EF4-FFF2-40B4-BE49-F238E27FC236}">
              <a16:creationId xmlns:a16="http://schemas.microsoft.com/office/drawing/2014/main" id="{5F118A78-3C2A-4ED9-806D-D7FB8D0ED1EE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6802FC79-1524-415D-8455-A2AB6F399E36}"/>
            </a:ext>
          </a:extLst>
        </xdr:cNvPr>
        <xdr:cNvGrpSpPr>
          <a:grpSpLocks/>
        </xdr:cNvGrpSpPr>
      </xdr:nvGrpSpPr>
      <xdr:grpSpPr bwMode="auto">
        <a:xfrm>
          <a:off x="504825" y="7181850"/>
          <a:ext cx="152400" cy="1047750"/>
          <a:chOff x="-17500" y="-399463"/>
          <a:chExt cx="37500" cy="21560"/>
        </a:xfrm>
      </xdr:grpSpPr>
      <xdr:sp macro="" textlink="">
        <xdr:nvSpPr>
          <xdr:cNvPr id="27" name="Arc 26">
            <a:extLst>
              <a:ext uri="{FF2B5EF4-FFF2-40B4-BE49-F238E27FC236}">
                <a16:creationId xmlns:a16="http://schemas.microsoft.com/office/drawing/2014/main" id="{3DB8AF31-3028-AC3A-3AB1-71A67C850DE4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B9454BBC-C452-D04C-5A11-30EDE1985C0E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1381A9DA-AC65-F5D6-238D-0A74DA590E14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Arc 29">
            <a:extLst>
              <a:ext uri="{FF2B5EF4-FFF2-40B4-BE49-F238E27FC236}">
                <a16:creationId xmlns:a16="http://schemas.microsoft.com/office/drawing/2014/main" id="{0957F21E-149E-46F2-3349-1649CAC3BB0E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305F7490-6D82-8861-5EFC-9B2BE390D582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Arc 31">
            <a:extLst>
              <a:ext uri="{FF2B5EF4-FFF2-40B4-BE49-F238E27FC236}">
                <a16:creationId xmlns:a16="http://schemas.microsoft.com/office/drawing/2014/main" id="{FE8ECBF9-2D94-CC12-CD5F-B16C24706333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4C9550B4-B496-435A-AFCA-34A90C61E641}"/>
            </a:ext>
          </a:extLst>
        </xdr:cNvPr>
        <xdr:cNvGrpSpPr>
          <a:grpSpLocks/>
        </xdr:cNvGrpSpPr>
      </xdr:nvGrpSpPr>
      <xdr:grpSpPr bwMode="auto">
        <a:xfrm>
          <a:off x="495300" y="8382000"/>
          <a:ext cx="152400" cy="590550"/>
          <a:chOff x="-20000" y="-798946"/>
          <a:chExt cx="35000" cy="24304"/>
        </a:xfrm>
      </xdr:grpSpPr>
      <xdr:sp macro="" textlink="">
        <xdr:nvSpPr>
          <xdr:cNvPr id="34" name="Arc 33">
            <a:extLst>
              <a:ext uri="{FF2B5EF4-FFF2-40B4-BE49-F238E27FC236}">
                <a16:creationId xmlns:a16="http://schemas.microsoft.com/office/drawing/2014/main" id="{218E8DC8-7691-3200-D720-13A0634AF212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C0F69EBE-C8E0-2A89-CB7E-18BDE454A039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DEF68A51-26F6-9F6C-9FE4-2BD29071E442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Arc 36">
            <a:extLst>
              <a:ext uri="{FF2B5EF4-FFF2-40B4-BE49-F238E27FC236}">
                <a16:creationId xmlns:a16="http://schemas.microsoft.com/office/drawing/2014/main" id="{E731948E-1EE7-F782-5048-9016AEAEDB91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EE02ACCD-4B16-9B59-FE02-AADE6DB64CCB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Arc 38">
            <a:extLst>
              <a:ext uri="{FF2B5EF4-FFF2-40B4-BE49-F238E27FC236}">
                <a16:creationId xmlns:a16="http://schemas.microsoft.com/office/drawing/2014/main" id="{71EEA83B-972E-9138-C368-65C544BB8213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AB3D9771-6255-40E0-8D0E-58EB6D900FE2}"/>
            </a:ext>
          </a:extLst>
        </xdr:cNvPr>
        <xdr:cNvGrpSpPr>
          <a:grpSpLocks/>
        </xdr:cNvGrpSpPr>
      </xdr:nvGrpSpPr>
      <xdr:grpSpPr bwMode="auto">
        <a:xfrm>
          <a:off x="504825" y="9086850"/>
          <a:ext cx="152400" cy="590550"/>
          <a:chOff x="-17500" y="-799742"/>
          <a:chExt cx="35000" cy="24304"/>
        </a:xfrm>
      </xdr:grpSpPr>
      <xdr:sp macro="" textlink="">
        <xdr:nvSpPr>
          <xdr:cNvPr id="41" name="Arc 40">
            <a:extLst>
              <a:ext uri="{FF2B5EF4-FFF2-40B4-BE49-F238E27FC236}">
                <a16:creationId xmlns:a16="http://schemas.microsoft.com/office/drawing/2014/main" id="{462278CD-98AD-06CC-3E0A-299A5D5189B1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Line 41">
            <a:extLst>
              <a:ext uri="{FF2B5EF4-FFF2-40B4-BE49-F238E27FC236}">
                <a16:creationId xmlns:a16="http://schemas.microsoft.com/office/drawing/2014/main" id="{E1FAC407-F0B6-D58B-6687-E1014416B01F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464B6B5D-8C8F-6401-070C-16052EA80A52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Arc 43">
            <a:extLst>
              <a:ext uri="{FF2B5EF4-FFF2-40B4-BE49-F238E27FC236}">
                <a16:creationId xmlns:a16="http://schemas.microsoft.com/office/drawing/2014/main" id="{0B6CEC59-3BB6-82DF-F328-12FF70DB65C8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41A128C0-9B73-1BB7-2591-01192EB3F336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Arc 45">
            <a:extLst>
              <a:ext uri="{FF2B5EF4-FFF2-40B4-BE49-F238E27FC236}">
                <a16:creationId xmlns:a16="http://schemas.microsoft.com/office/drawing/2014/main" id="{293AC851-D80B-FB6C-AA89-10F07C971E07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47" name="テキスト 46">
          <a:extLst>
            <a:ext uri="{FF2B5EF4-FFF2-40B4-BE49-F238E27FC236}">
              <a16:creationId xmlns:a16="http://schemas.microsoft.com/office/drawing/2014/main" id="{59BA0258-F845-4CEE-ACA5-B7EB998AB5FC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23520E27-A489-4FCB-A7EB-FD404418DD74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9" name="テキスト 69">
          <a:extLst>
            <a:ext uri="{FF2B5EF4-FFF2-40B4-BE49-F238E27FC236}">
              <a16:creationId xmlns:a16="http://schemas.microsoft.com/office/drawing/2014/main" id="{A9899AB3-A8A2-4406-8C19-F7CF351E3EA9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0" name="テキスト 46">
          <a:extLst>
            <a:ext uri="{FF2B5EF4-FFF2-40B4-BE49-F238E27FC236}">
              <a16:creationId xmlns:a16="http://schemas.microsoft.com/office/drawing/2014/main" id="{AD3AB6F8-BE49-4894-A26B-D6B634AFFE82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51" name="テキスト 2">
          <a:extLst>
            <a:ext uri="{FF2B5EF4-FFF2-40B4-BE49-F238E27FC236}">
              <a16:creationId xmlns:a16="http://schemas.microsoft.com/office/drawing/2014/main" id="{3549999D-4676-4D66-A787-491E826D5EF9}"/>
            </a:ext>
          </a:extLst>
        </xdr:cNvPr>
        <xdr:cNvSpPr txBox="1">
          <a:spLocks noChangeArrowheads="1"/>
        </xdr:cNvSpPr>
      </xdr:nvSpPr>
      <xdr:spPr bwMode="auto">
        <a:xfrm>
          <a:off x="266700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52" name="テキスト 69">
          <a:extLst>
            <a:ext uri="{FF2B5EF4-FFF2-40B4-BE49-F238E27FC236}">
              <a16:creationId xmlns:a16="http://schemas.microsoft.com/office/drawing/2014/main" id="{C385CBDA-432E-4BE8-98EE-E85FB33207BF}"/>
            </a:ext>
          </a:extLst>
        </xdr:cNvPr>
        <xdr:cNvSpPr txBox="1">
          <a:spLocks noChangeArrowheads="1"/>
        </xdr:cNvSpPr>
      </xdr:nvSpPr>
      <xdr:spPr bwMode="auto">
        <a:xfrm>
          <a:off x="26670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2722D70F-4408-4904-B25B-5213FEA081C2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66406FBB-A955-4040-9333-3ABDBF99B55A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FF5626C-EF03-4258-89C7-65451582821B}"/>
            </a:ext>
          </a:extLst>
        </xdr:cNvPr>
        <xdr:cNvGrpSpPr>
          <a:grpSpLocks/>
        </xdr:cNvGrpSpPr>
      </xdr:nvGrpSpPr>
      <xdr:grpSpPr bwMode="auto">
        <a:xfrm>
          <a:off x="507352" y="2107163"/>
          <a:ext cx="153178" cy="1068744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99644AC1-CEF3-FAAD-6027-50BE5D95CD8F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E729A1FA-E73F-9686-C3C5-C386609C375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FB9E6FE6-D119-E4BB-111E-3E0A77BA9835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0B14AFB8-E60C-D029-1912-1263B35FECFB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E98890EB-383E-FF4E-852A-F391BAC68DA9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2C1AC5EE-020D-E72B-6240-553F5581A81F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C688AB35-7D52-43EC-B216-3D24F30A0C26}"/>
            </a:ext>
          </a:extLst>
        </xdr:cNvPr>
        <xdr:cNvGrpSpPr>
          <a:grpSpLocks/>
        </xdr:cNvGrpSpPr>
      </xdr:nvGrpSpPr>
      <xdr:grpSpPr bwMode="auto">
        <a:xfrm>
          <a:off x="497827" y="3331612"/>
          <a:ext cx="153178" cy="601630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E4FE6CEC-CB8D-7EB7-5F47-0498D43404EB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F1298BBF-EA86-E652-301C-C239CB16EBD8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78C47BF5-18C7-D41E-DD66-592E0C450112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5B853268-F4C7-6EFE-D566-F9BE48F20C86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AFFA1A1C-81D2-5D46-D9F5-EF7B1E4DDE23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50E922AA-D494-880C-E4B0-7CA0D0BA3E43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6D3852FA-A2B5-43CE-9429-3646A6325469}"/>
            </a:ext>
          </a:extLst>
        </xdr:cNvPr>
        <xdr:cNvGrpSpPr>
          <a:grpSpLocks/>
        </xdr:cNvGrpSpPr>
      </xdr:nvGrpSpPr>
      <xdr:grpSpPr bwMode="auto">
        <a:xfrm>
          <a:off x="507352" y="4050846"/>
          <a:ext cx="153178" cy="601825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D44AE7AF-39B9-C0FE-C1E7-1CD838E38705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BC8A64ED-2720-9A21-3A48-7DFFCC1EB454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071393FA-51D8-F8C3-30F2-B4360F30F972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7E865721-FAC5-7D48-3374-41199CC257A1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05D70206-27FC-EAD6-C465-264552A2809E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F1F02B62-A973-A9F6-EDD1-675ED435EA54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25" name="テキスト 69">
          <a:extLst>
            <a:ext uri="{FF2B5EF4-FFF2-40B4-BE49-F238E27FC236}">
              <a16:creationId xmlns:a16="http://schemas.microsoft.com/office/drawing/2014/main" id="{4F453654-4703-403C-B03A-22F2D9EF83F3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78E51B1B-DA79-404F-ACD2-3E22A6A1A09B}"/>
            </a:ext>
          </a:extLst>
        </xdr:cNvPr>
        <xdr:cNvGrpSpPr>
          <a:grpSpLocks/>
        </xdr:cNvGrpSpPr>
      </xdr:nvGrpSpPr>
      <xdr:grpSpPr bwMode="auto">
        <a:xfrm>
          <a:off x="507352" y="7190403"/>
          <a:ext cx="153178" cy="1068744"/>
          <a:chOff x="-17500" y="-399463"/>
          <a:chExt cx="37500" cy="21560"/>
        </a:xfrm>
      </xdr:grpSpPr>
      <xdr:sp macro="" textlink="">
        <xdr:nvSpPr>
          <xdr:cNvPr id="27" name="Arc 26">
            <a:extLst>
              <a:ext uri="{FF2B5EF4-FFF2-40B4-BE49-F238E27FC236}">
                <a16:creationId xmlns:a16="http://schemas.microsoft.com/office/drawing/2014/main" id="{9352C11B-D5C5-FB90-A1F5-0458B7C35D3E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70DED3EF-DFFC-5A2E-1AB3-BA7AC146825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C1348676-0B06-3E68-437B-66900D2FA5F3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Arc 29">
            <a:extLst>
              <a:ext uri="{FF2B5EF4-FFF2-40B4-BE49-F238E27FC236}">
                <a16:creationId xmlns:a16="http://schemas.microsoft.com/office/drawing/2014/main" id="{61326325-67CE-DC66-4DC2-2FF50B157EE6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C8BB4502-F626-11D7-87E9-E9AEC2368BCD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Arc 31">
            <a:extLst>
              <a:ext uri="{FF2B5EF4-FFF2-40B4-BE49-F238E27FC236}">
                <a16:creationId xmlns:a16="http://schemas.microsoft.com/office/drawing/2014/main" id="{CCE00C4E-4CF6-743B-4B60-5A48CE457AE6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9FB846CB-125E-4264-A864-57FD52C542F1}"/>
            </a:ext>
          </a:extLst>
        </xdr:cNvPr>
        <xdr:cNvGrpSpPr>
          <a:grpSpLocks/>
        </xdr:cNvGrpSpPr>
      </xdr:nvGrpSpPr>
      <xdr:grpSpPr bwMode="auto">
        <a:xfrm>
          <a:off x="497827" y="8414852"/>
          <a:ext cx="153178" cy="601824"/>
          <a:chOff x="-20000" y="-798946"/>
          <a:chExt cx="35000" cy="24304"/>
        </a:xfrm>
      </xdr:grpSpPr>
      <xdr:sp macro="" textlink="">
        <xdr:nvSpPr>
          <xdr:cNvPr id="34" name="Arc 33">
            <a:extLst>
              <a:ext uri="{FF2B5EF4-FFF2-40B4-BE49-F238E27FC236}">
                <a16:creationId xmlns:a16="http://schemas.microsoft.com/office/drawing/2014/main" id="{AF692F8F-CECB-3C53-C6B0-5EED5DF07B4A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17CD25CF-62D5-B26F-5EA0-30DA4266761C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A2AB28CB-FA2F-46A7-87D6-DF08DC9EBABF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Arc 36">
            <a:extLst>
              <a:ext uri="{FF2B5EF4-FFF2-40B4-BE49-F238E27FC236}">
                <a16:creationId xmlns:a16="http://schemas.microsoft.com/office/drawing/2014/main" id="{D91140F6-C4F7-DA10-2EC3-26D2ED9F4E51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ABD785F3-DA1C-A4FD-614B-85E9FDA99407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Arc 38">
            <a:extLst>
              <a:ext uri="{FF2B5EF4-FFF2-40B4-BE49-F238E27FC236}">
                <a16:creationId xmlns:a16="http://schemas.microsoft.com/office/drawing/2014/main" id="{411FE305-DD54-9B77-D96D-EAA68BD64D26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34E3CDA5-EC8D-4783-9A27-C9BAA357B557}"/>
            </a:ext>
          </a:extLst>
        </xdr:cNvPr>
        <xdr:cNvGrpSpPr>
          <a:grpSpLocks/>
        </xdr:cNvGrpSpPr>
      </xdr:nvGrpSpPr>
      <xdr:grpSpPr bwMode="auto">
        <a:xfrm>
          <a:off x="507352" y="9134281"/>
          <a:ext cx="153178" cy="602018"/>
          <a:chOff x="-17500" y="-799742"/>
          <a:chExt cx="35000" cy="24304"/>
        </a:xfrm>
      </xdr:grpSpPr>
      <xdr:sp macro="" textlink="">
        <xdr:nvSpPr>
          <xdr:cNvPr id="41" name="Arc 40">
            <a:extLst>
              <a:ext uri="{FF2B5EF4-FFF2-40B4-BE49-F238E27FC236}">
                <a16:creationId xmlns:a16="http://schemas.microsoft.com/office/drawing/2014/main" id="{951A275F-0BCD-EB24-14B9-870839BFCD64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Line 41">
            <a:extLst>
              <a:ext uri="{FF2B5EF4-FFF2-40B4-BE49-F238E27FC236}">
                <a16:creationId xmlns:a16="http://schemas.microsoft.com/office/drawing/2014/main" id="{97100BA6-0744-66F2-3554-BB53B79DCC7D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E42ED7D7-B70F-09D6-547F-BF7237952F84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Arc 43">
            <a:extLst>
              <a:ext uri="{FF2B5EF4-FFF2-40B4-BE49-F238E27FC236}">
                <a16:creationId xmlns:a16="http://schemas.microsoft.com/office/drawing/2014/main" id="{FC2CA3A4-3A6B-8522-F733-D93DC3CCD00B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59623752-2498-2E17-7782-E43FD8ACF0ED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Arc 45">
            <a:extLst>
              <a:ext uri="{FF2B5EF4-FFF2-40B4-BE49-F238E27FC236}">
                <a16:creationId xmlns:a16="http://schemas.microsoft.com/office/drawing/2014/main" id="{D4CD039B-0BF2-8565-9A80-84CA90DF6B16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47" name="テキスト 46">
          <a:extLst>
            <a:ext uri="{FF2B5EF4-FFF2-40B4-BE49-F238E27FC236}">
              <a16:creationId xmlns:a16="http://schemas.microsoft.com/office/drawing/2014/main" id="{D54C52F4-93F5-47E1-997C-62EE92155543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687F8369-1426-4EAC-A78B-42C771886092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9" name="テキスト 69">
          <a:extLst>
            <a:ext uri="{FF2B5EF4-FFF2-40B4-BE49-F238E27FC236}">
              <a16:creationId xmlns:a16="http://schemas.microsoft.com/office/drawing/2014/main" id="{C086C3A3-8D13-4DE7-B38F-D32B2368DCED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0" name="テキスト 46">
          <a:extLst>
            <a:ext uri="{FF2B5EF4-FFF2-40B4-BE49-F238E27FC236}">
              <a16:creationId xmlns:a16="http://schemas.microsoft.com/office/drawing/2014/main" id="{B4DF15FB-BF8A-408D-9BA1-A1D55FE7BD2D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51" name="テキスト 2">
          <a:extLst>
            <a:ext uri="{FF2B5EF4-FFF2-40B4-BE49-F238E27FC236}">
              <a16:creationId xmlns:a16="http://schemas.microsoft.com/office/drawing/2014/main" id="{106610F2-D460-4B20-89A6-66EA7A025954}"/>
            </a:ext>
          </a:extLst>
        </xdr:cNvPr>
        <xdr:cNvSpPr txBox="1">
          <a:spLocks noChangeArrowheads="1"/>
        </xdr:cNvSpPr>
      </xdr:nvSpPr>
      <xdr:spPr bwMode="auto">
        <a:xfrm>
          <a:off x="266700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52" name="テキスト 69">
          <a:extLst>
            <a:ext uri="{FF2B5EF4-FFF2-40B4-BE49-F238E27FC236}">
              <a16:creationId xmlns:a16="http://schemas.microsoft.com/office/drawing/2014/main" id="{5032CAEB-FD50-4FD8-B3A3-B2E5F37D2635}"/>
            </a:ext>
          </a:extLst>
        </xdr:cNvPr>
        <xdr:cNvSpPr txBox="1">
          <a:spLocks noChangeArrowheads="1"/>
        </xdr:cNvSpPr>
      </xdr:nvSpPr>
      <xdr:spPr bwMode="auto">
        <a:xfrm>
          <a:off x="26670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BE89DF7C-F6DD-4771-8802-742026E3BA00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FE2785CE-82B8-4CF3-B14F-DBF3D5E90C6B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B1B4D89-11B1-49A2-A478-55563DC8EFD0}"/>
            </a:ext>
          </a:extLst>
        </xdr:cNvPr>
        <xdr:cNvGrpSpPr>
          <a:grpSpLocks/>
        </xdr:cNvGrpSpPr>
      </xdr:nvGrpSpPr>
      <xdr:grpSpPr bwMode="auto">
        <a:xfrm>
          <a:off x="508567" y="2127817"/>
          <a:ext cx="148318" cy="1048090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759DE6DA-8630-DB86-5E80-7DDE9421A0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776C8714-62CC-69E2-BBF1-FB376A62C89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4B9A6E8F-275F-E7FF-3A10-25B0ED2B2534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935FB58B-B5FC-4D35-AAD8-501145EED974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A911706-67C3-BF1B-7E65-0CA9CA425C23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DDBB94FC-E71B-D849-584A-518BC0CA278E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8D92FB3C-F7E1-4F1D-BBCC-990CA4B585D2}"/>
            </a:ext>
          </a:extLst>
        </xdr:cNvPr>
        <xdr:cNvGrpSpPr>
          <a:grpSpLocks/>
        </xdr:cNvGrpSpPr>
      </xdr:nvGrpSpPr>
      <xdr:grpSpPr bwMode="auto">
        <a:xfrm>
          <a:off x="499042" y="3327967"/>
          <a:ext cx="148318" cy="591911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C82548F2-6C32-92A9-F40E-73D361D8FA53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F3AB8DF7-AADE-90B7-4BA4-FD2000901208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6679C067-1A05-1DA3-C153-974969D185DC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36BC9799-A6A7-E8E3-A72B-BD6D62E72838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51C09315-B28B-C98D-C37F-752DE8F5205F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42BB0C1C-9148-2E83-3CC3-13F23D036D19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C6BB0552-F53C-43C9-883F-4F4EF00250F0}"/>
            </a:ext>
          </a:extLst>
        </xdr:cNvPr>
        <xdr:cNvGrpSpPr>
          <a:grpSpLocks/>
        </xdr:cNvGrpSpPr>
      </xdr:nvGrpSpPr>
      <xdr:grpSpPr bwMode="auto">
        <a:xfrm>
          <a:off x="508567" y="4033838"/>
          <a:ext cx="148318" cy="590890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A48C664A-E161-5AA7-8213-DF7FCF1A0968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4D954E3A-F324-2B24-4438-6959DA9FE132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F3A45AE7-BC34-FECC-BF5E-555EB87A5BDB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A429F16B-34DA-CCF8-E0F6-FE0DC462AF9C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D668326A-4786-5A80-AB05-3CED9047979E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07397650-D81C-FC39-500E-479D20BD85EA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25" name="テキスト 69">
          <a:extLst>
            <a:ext uri="{FF2B5EF4-FFF2-40B4-BE49-F238E27FC236}">
              <a16:creationId xmlns:a16="http://schemas.microsoft.com/office/drawing/2014/main" id="{F1C902F9-7BE9-467F-A649-3E2BA15A901B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B28F2888-B5B0-4771-9E53-575BCE29BCFD}"/>
            </a:ext>
          </a:extLst>
        </xdr:cNvPr>
        <xdr:cNvGrpSpPr>
          <a:grpSpLocks/>
        </xdr:cNvGrpSpPr>
      </xdr:nvGrpSpPr>
      <xdr:grpSpPr bwMode="auto">
        <a:xfrm>
          <a:off x="508567" y="7153955"/>
          <a:ext cx="148318" cy="1048091"/>
          <a:chOff x="-17500" y="-399463"/>
          <a:chExt cx="37500" cy="21560"/>
        </a:xfrm>
      </xdr:grpSpPr>
      <xdr:sp macro="" textlink="">
        <xdr:nvSpPr>
          <xdr:cNvPr id="27" name="Arc 26">
            <a:extLst>
              <a:ext uri="{FF2B5EF4-FFF2-40B4-BE49-F238E27FC236}">
                <a16:creationId xmlns:a16="http://schemas.microsoft.com/office/drawing/2014/main" id="{1D9B182B-7C04-3EE7-C582-3ACDE7860405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C7292979-518D-0527-BC55-10F4A1A474D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90F83530-2E3C-889A-B330-D3C4C1F49ED3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Arc 29">
            <a:extLst>
              <a:ext uri="{FF2B5EF4-FFF2-40B4-BE49-F238E27FC236}">
                <a16:creationId xmlns:a16="http://schemas.microsoft.com/office/drawing/2014/main" id="{EDE833D4-2744-E3B9-B19F-9A45DCEF0FE8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8703FD06-0542-5E71-D5BB-AA91E016C5A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Arc 31">
            <a:extLst>
              <a:ext uri="{FF2B5EF4-FFF2-40B4-BE49-F238E27FC236}">
                <a16:creationId xmlns:a16="http://schemas.microsoft.com/office/drawing/2014/main" id="{D3676DD3-4FA1-C0C7-FBF4-A34A482F684C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F27A994F-D5E6-4414-8281-C08045E36802}"/>
            </a:ext>
          </a:extLst>
        </xdr:cNvPr>
        <xdr:cNvGrpSpPr>
          <a:grpSpLocks/>
        </xdr:cNvGrpSpPr>
      </xdr:nvGrpSpPr>
      <xdr:grpSpPr bwMode="auto">
        <a:xfrm>
          <a:off x="499042" y="8354105"/>
          <a:ext cx="148318" cy="590891"/>
          <a:chOff x="-20000" y="-798946"/>
          <a:chExt cx="35000" cy="24304"/>
        </a:xfrm>
      </xdr:grpSpPr>
      <xdr:sp macro="" textlink="">
        <xdr:nvSpPr>
          <xdr:cNvPr id="34" name="Arc 33">
            <a:extLst>
              <a:ext uri="{FF2B5EF4-FFF2-40B4-BE49-F238E27FC236}">
                <a16:creationId xmlns:a16="http://schemas.microsoft.com/office/drawing/2014/main" id="{F37A8A71-E0A7-EE82-198B-F7C67BBAD0D2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E99370F2-57B6-0566-892F-82EE54DA4012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3F5E566D-5C41-DFFF-46A2-94CE6B114544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Arc 36">
            <a:extLst>
              <a:ext uri="{FF2B5EF4-FFF2-40B4-BE49-F238E27FC236}">
                <a16:creationId xmlns:a16="http://schemas.microsoft.com/office/drawing/2014/main" id="{EECE1486-F7AE-398F-A001-F7DAE52F08F9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13CD76B2-7966-78E3-78E4-F2B78135780F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Arc 38">
            <a:extLst>
              <a:ext uri="{FF2B5EF4-FFF2-40B4-BE49-F238E27FC236}">
                <a16:creationId xmlns:a16="http://schemas.microsoft.com/office/drawing/2014/main" id="{5DE79E7A-9A67-6BF7-CFA4-41BC6ACD7635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B71F04CA-5A10-4B45-BFB2-7E57CBED55CF}"/>
            </a:ext>
          </a:extLst>
        </xdr:cNvPr>
        <xdr:cNvGrpSpPr>
          <a:grpSpLocks/>
        </xdr:cNvGrpSpPr>
      </xdr:nvGrpSpPr>
      <xdr:grpSpPr bwMode="auto">
        <a:xfrm>
          <a:off x="508567" y="9058955"/>
          <a:ext cx="148318" cy="589870"/>
          <a:chOff x="-17500" y="-799742"/>
          <a:chExt cx="35000" cy="24304"/>
        </a:xfrm>
      </xdr:grpSpPr>
      <xdr:sp macro="" textlink="">
        <xdr:nvSpPr>
          <xdr:cNvPr id="41" name="Arc 40">
            <a:extLst>
              <a:ext uri="{FF2B5EF4-FFF2-40B4-BE49-F238E27FC236}">
                <a16:creationId xmlns:a16="http://schemas.microsoft.com/office/drawing/2014/main" id="{AC356E97-3688-8070-5C71-E8011F824DBF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Line 41">
            <a:extLst>
              <a:ext uri="{FF2B5EF4-FFF2-40B4-BE49-F238E27FC236}">
                <a16:creationId xmlns:a16="http://schemas.microsoft.com/office/drawing/2014/main" id="{AD9B9FA4-F33E-967F-727E-D015EE7E3A61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40C0C8EF-B4CE-989D-BE67-8AA320F1A876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Arc 43">
            <a:extLst>
              <a:ext uri="{FF2B5EF4-FFF2-40B4-BE49-F238E27FC236}">
                <a16:creationId xmlns:a16="http://schemas.microsoft.com/office/drawing/2014/main" id="{C1522864-C5FF-52DA-D992-846973DF26AB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D41B3C8-207D-7BC1-1FA5-469F7D37F845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Arc 45">
            <a:extLst>
              <a:ext uri="{FF2B5EF4-FFF2-40B4-BE49-F238E27FC236}">
                <a16:creationId xmlns:a16="http://schemas.microsoft.com/office/drawing/2014/main" id="{1C43EF27-CEF2-481B-3E41-E9AD5F2A4FB3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47" name="テキスト 46">
          <a:extLst>
            <a:ext uri="{FF2B5EF4-FFF2-40B4-BE49-F238E27FC236}">
              <a16:creationId xmlns:a16="http://schemas.microsoft.com/office/drawing/2014/main" id="{379D2746-F5D3-41EA-9A6E-B987741885A7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251810BC-8868-4EA7-BF01-8521973CFD57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9" name="テキスト 69">
          <a:extLst>
            <a:ext uri="{FF2B5EF4-FFF2-40B4-BE49-F238E27FC236}">
              <a16:creationId xmlns:a16="http://schemas.microsoft.com/office/drawing/2014/main" id="{F3D67B4A-53E3-4F34-BA46-D00F4BCE85DD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0" name="テキスト 46">
          <a:extLst>
            <a:ext uri="{FF2B5EF4-FFF2-40B4-BE49-F238E27FC236}">
              <a16:creationId xmlns:a16="http://schemas.microsoft.com/office/drawing/2014/main" id="{1F634581-E7EC-41E7-9FD1-5BDB4CF11337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51" name="テキスト 2">
          <a:extLst>
            <a:ext uri="{FF2B5EF4-FFF2-40B4-BE49-F238E27FC236}">
              <a16:creationId xmlns:a16="http://schemas.microsoft.com/office/drawing/2014/main" id="{8D589225-DE5B-44A7-AC8D-492C37CCFA6B}"/>
            </a:ext>
          </a:extLst>
        </xdr:cNvPr>
        <xdr:cNvSpPr txBox="1">
          <a:spLocks noChangeArrowheads="1"/>
        </xdr:cNvSpPr>
      </xdr:nvSpPr>
      <xdr:spPr bwMode="auto">
        <a:xfrm>
          <a:off x="266700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52" name="テキスト 69">
          <a:extLst>
            <a:ext uri="{FF2B5EF4-FFF2-40B4-BE49-F238E27FC236}">
              <a16:creationId xmlns:a16="http://schemas.microsoft.com/office/drawing/2014/main" id="{0273DB7A-FFAF-42BD-92F0-ADA1864138ED}"/>
            </a:ext>
          </a:extLst>
        </xdr:cNvPr>
        <xdr:cNvSpPr txBox="1">
          <a:spLocks noChangeArrowheads="1"/>
        </xdr:cNvSpPr>
      </xdr:nvSpPr>
      <xdr:spPr bwMode="auto">
        <a:xfrm>
          <a:off x="26670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50A8E776-576D-4A75-B26D-2E882495DD80}"/>
            </a:ext>
          </a:extLst>
        </xdr:cNvPr>
        <xdr:cNvSpPr txBox="1">
          <a:spLocks noChangeArrowheads="1"/>
        </xdr:cNvSpPr>
      </xdr:nvSpPr>
      <xdr:spPr bwMode="auto">
        <a:xfrm>
          <a:off x="161925" y="3438525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3" name="テキスト 45">
          <a:extLst>
            <a:ext uri="{FF2B5EF4-FFF2-40B4-BE49-F238E27FC236}">
              <a16:creationId xmlns:a16="http://schemas.microsoft.com/office/drawing/2014/main" id="{159F743F-F4C4-4AD9-83D5-315BF4D78A74}"/>
            </a:ext>
          </a:extLst>
        </xdr:cNvPr>
        <xdr:cNvSpPr txBox="1">
          <a:spLocks noChangeArrowheads="1"/>
        </xdr:cNvSpPr>
      </xdr:nvSpPr>
      <xdr:spPr bwMode="auto">
        <a:xfrm>
          <a:off x="152400" y="8801100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B22C9D5-F016-426A-A78E-C9DAA3E3034A}"/>
            </a:ext>
          </a:extLst>
        </xdr:cNvPr>
        <xdr:cNvGrpSpPr>
          <a:grpSpLocks/>
        </xdr:cNvGrpSpPr>
      </xdr:nvGrpSpPr>
      <xdr:grpSpPr bwMode="auto">
        <a:xfrm>
          <a:off x="452438" y="2119313"/>
          <a:ext cx="273843" cy="1090612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40B4D731-0220-41E3-BF74-B65F8BF10AF6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9C01D231-4D67-9A76-EDEB-6AF2D9E3C3DD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35269E6E-8BBD-9813-96D3-0E9C9A676B11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C49CCD5B-B706-C78A-A69A-6F63DABCF8CB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97093F4-34F5-29EB-8AAA-627DC21E0F52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8EF0F07A-92A1-DFDA-BA32-2DB70D104C12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BD5D8F9B-DCA7-4FBE-B1F0-2725713515B7}"/>
            </a:ext>
          </a:extLst>
        </xdr:cNvPr>
        <xdr:cNvGrpSpPr>
          <a:grpSpLocks/>
        </xdr:cNvGrpSpPr>
      </xdr:nvGrpSpPr>
      <xdr:grpSpPr bwMode="auto">
        <a:xfrm>
          <a:off x="442913" y="3367088"/>
          <a:ext cx="269081" cy="619125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EBAA52D1-588A-DA46-BB1C-C5B8190A3C7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193F0698-3AC4-9084-3126-1EEA6E1B1DCF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E0621368-8E9B-D79E-16BF-62E886C951A3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0D93739D-BEED-3F60-B5F9-826F5A566814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711A4369-939E-2CB4-031A-95C762F9D4E5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7BE9F3BE-B1C6-AD7F-AAB1-643D29F3BC3D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7FFC3699-7632-40BA-B556-ECEAE525E82D}"/>
            </a:ext>
          </a:extLst>
        </xdr:cNvPr>
        <xdr:cNvGrpSpPr>
          <a:grpSpLocks/>
        </xdr:cNvGrpSpPr>
      </xdr:nvGrpSpPr>
      <xdr:grpSpPr bwMode="auto">
        <a:xfrm>
          <a:off x="452438" y="4105275"/>
          <a:ext cx="269081" cy="609600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1443898D-4CD8-A6DC-3D9A-2157F5640E7C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2055E8B0-46A2-81EC-4ACE-53542A217574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2FB1149D-5467-29EC-889C-C3602AF37C99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E91FF9E3-6C44-AC54-1BD0-408DE801C413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26250FE7-0CFF-82E9-D7E7-922474EC5F57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F8B943B0-823E-B245-6EB9-1AB4E8A34C26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EC4F83A-A83A-4BFC-8A12-8FB332C494BB}"/>
            </a:ext>
          </a:extLst>
        </xdr:cNvPr>
        <xdr:cNvGrpSpPr>
          <a:grpSpLocks/>
        </xdr:cNvGrpSpPr>
      </xdr:nvGrpSpPr>
      <xdr:grpSpPr bwMode="auto">
        <a:xfrm>
          <a:off x="442913" y="7415213"/>
          <a:ext cx="278606" cy="1090612"/>
          <a:chOff x="-20000" y="-399267"/>
          <a:chExt cx="37500" cy="21560"/>
        </a:xfrm>
      </xdr:grpSpPr>
      <xdr:sp macro="" textlink="">
        <xdr:nvSpPr>
          <xdr:cNvPr id="26" name="Arc 25">
            <a:extLst>
              <a:ext uri="{FF2B5EF4-FFF2-40B4-BE49-F238E27FC236}">
                <a16:creationId xmlns:a16="http://schemas.microsoft.com/office/drawing/2014/main" id="{C216BA59-2069-986A-2812-B14A66D1DDCF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" name="Line 26">
            <a:extLst>
              <a:ext uri="{FF2B5EF4-FFF2-40B4-BE49-F238E27FC236}">
                <a16:creationId xmlns:a16="http://schemas.microsoft.com/office/drawing/2014/main" id="{67C301C7-ED9B-5072-A9A4-B63E2A9CFE05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Arc 27">
            <a:extLst>
              <a:ext uri="{FF2B5EF4-FFF2-40B4-BE49-F238E27FC236}">
                <a16:creationId xmlns:a16="http://schemas.microsoft.com/office/drawing/2014/main" id="{763C44D0-7826-7EEE-ABEC-639F87BEB319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6D641BD1-56CD-E6E1-42D0-8C44E0C09B47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Line 29">
            <a:extLst>
              <a:ext uri="{FF2B5EF4-FFF2-40B4-BE49-F238E27FC236}">
                <a16:creationId xmlns:a16="http://schemas.microsoft.com/office/drawing/2014/main" id="{94091A81-2A78-CED7-19FF-6ED333B3A9F1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Arc 30">
            <a:extLst>
              <a:ext uri="{FF2B5EF4-FFF2-40B4-BE49-F238E27FC236}">
                <a16:creationId xmlns:a16="http://schemas.microsoft.com/office/drawing/2014/main" id="{87386E3E-952C-BCC9-AA7B-A3BEB20FD098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4EC34ED2-0342-4DF3-9D69-CBDE2A764785}"/>
            </a:ext>
          </a:extLst>
        </xdr:cNvPr>
        <xdr:cNvGrpSpPr>
          <a:grpSpLocks/>
        </xdr:cNvGrpSpPr>
      </xdr:nvGrpSpPr>
      <xdr:grpSpPr bwMode="auto">
        <a:xfrm>
          <a:off x="442913" y="9391650"/>
          <a:ext cx="269081" cy="600075"/>
          <a:chOff x="-20000" y="-799350"/>
          <a:chExt cx="35000" cy="24304"/>
        </a:xfrm>
      </xdr:grpSpPr>
      <xdr:sp macro="" textlink="">
        <xdr:nvSpPr>
          <xdr:cNvPr id="33" name="Arc 32">
            <a:extLst>
              <a:ext uri="{FF2B5EF4-FFF2-40B4-BE49-F238E27FC236}">
                <a16:creationId xmlns:a16="http://schemas.microsoft.com/office/drawing/2014/main" id="{59F0AF20-5A78-0DD4-6484-B144409E060E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D637D644-CD8C-D206-E3D5-EFFE0E575419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Arc 34">
            <a:extLst>
              <a:ext uri="{FF2B5EF4-FFF2-40B4-BE49-F238E27FC236}">
                <a16:creationId xmlns:a16="http://schemas.microsoft.com/office/drawing/2014/main" id="{2207A23C-4C0D-D40D-2A3A-B42E6F6865EB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625E9A5E-58AA-43C4-BA31-B8A85E7E3416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612888B0-99E8-A496-93C7-EB52E44C9BC2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Arc 37">
            <a:extLst>
              <a:ext uri="{FF2B5EF4-FFF2-40B4-BE49-F238E27FC236}">
                <a16:creationId xmlns:a16="http://schemas.microsoft.com/office/drawing/2014/main" id="{746784C2-4761-B006-7717-9C06802EF969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4529B81E-009D-4A71-940D-6647DA47542D}"/>
            </a:ext>
          </a:extLst>
        </xdr:cNvPr>
        <xdr:cNvGrpSpPr>
          <a:grpSpLocks/>
        </xdr:cNvGrpSpPr>
      </xdr:nvGrpSpPr>
      <xdr:grpSpPr bwMode="auto">
        <a:xfrm>
          <a:off x="433388" y="8662988"/>
          <a:ext cx="269081" cy="609600"/>
          <a:chOff x="-22500" y="-798554"/>
          <a:chExt cx="35000" cy="24304"/>
        </a:xfrm>
      </xdr:grpSpPr>
      <xdr:sp macro="" textlink="">
        <xdr:nvSpPr>
          <xdr:cNvPr id="40" name="Arc 39">
            <a:extLst>
              <a:ext uri="{FF2B5EF4-FFF2-40B4-BE49-F238E27FC236}">
                <a16:creationId xmlns:a16="http://schemas.microsoft.com/office/drawing/2014/main" id="{DA703754-CFAA-A806-CEEE-2BF9F8E67541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Line 40">
            <a:extLst>
              <a:ext uri="{FF2B5EF4-FFF2-40B4-BE49-F238E27FC236}">
                <a16:creationId xmlns:a16="http://schemas.microsoft.com/office/drawing/2014/main" id="{7F4A60F1-30C8-083C-E5A1-9A22A825C648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Arc 41">
            <a:extLst>
              <a:ext uri="{FF2B5EF4-FFF2-40B4-BE49-F238E27FC236}">
                <a16:creationId xmlns:a16="http://schemas.microsoft.com/office/drawing/2014/main" id="{C1382C60-F63C-9611-B18A-D1B8B5AA10A1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286C7111-4F7B-F812-829F-C56682302F1A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Line 43">
            <a:extLst>
              <a:ext uri="{FF2B5EF4-FFF2-40B4-BE49-F238E27FC236}">
                <a16:creationId xmlns:a16="http://schemas.microsoft.com/office/drawing/2014/main" id="{B1422DB0-7899-8BD2-1841-BD555FBD2B61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Arc 44">
            <a:extLst>
              <a:ext uri="{FF2B5EF4-FFF2-40B4-BE49-F238E27FC236}">
                <a16:creationId xmlns:a16="http://schemas.microsoft.com/office/drawing/2014/main" id="{C18F4D94-1C5B-C546-F4FF-98A0B967F52B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6" name="テキスト 2">
          <a:extLst>
            <a:ext uri="{FF2B5EF4-FFF2-40B4-BE49-F238E27FC236}">
              <a16:creationId xmlns:a16="http://schemas.microsoft.com/office/drawing/2014/main" id="{C87343C5-3D94-463F-B972-2CB3982B9D53}"/>
            </a:ext>
          </a:extLst>
        </xdr:cNvPr>
        <xdr:cNvSpPr txBox="1">
          <a:spLocks noChangeArrowheads="1"/>
        </xdr:cNvSpPr>
      </xdr:nvSpPr>
      <xdr:spPr bwMode="auto">
        <a:xfrm>
          <a:off x="161925" y="3438525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7" name="テキスト 45">
          <a:extLst>
            <a:ext uri="{FF2B5EF4-FFF2-40B4-BE49-F238E27FC236}">
              <a16:creationId xmlns:a16="http://schemas.microsoft.com/office/drawing/2014/main" id="{940D280D-80BE-45E7-A7AD-AA9B901D24B9}"/>
            </a:ext>
          </a:extLst>
        </xdr:cNvPr>
        <xdr:cNvSpPr txBox="1">
          <a:spLocks noChangeArrowheads="1"/>
        </xdr:cNvSpPr>
      </xdr:nvSpPr>
      <xdr:spPr bwMode="auto">
        <a:xfrm>
          <a:off x="152400" y="8801100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7A9B50C6-724D-4087-AB53-CD8BEE068025}"/>
            </a:ext>
          </a:extLst>
        </xdr:cNvPr>
        <xdr:cNvGrpSpPr>
          <a:grpSpLocks/>
        </xdr:cNvGrpSpPr>
      </xdr:nvGrpSpPr>
      <xdr:grpSpPr bwMode="auto">
        <a:xfrm>
          <a:off x="452438" y="2119313"/>
          <a:ext cx="273843" cy="1090612"/>
          <a:chOff x="-17500" y="-399428"/>
          <a:chExt cx="37500" cy="21560"/>
        </a:xfrm>
      </xdr:grpSpPr>
      <xdr:sp macro="" textlink="">
        <xdr:nvSpPr>
          <xdr:cNvPr id="49" name="Arc 48">
            <a:extLst>
              <a:ext uri="{FF2B5EF4-FFF2-40B4-BE49-F238E27FC236}">
                <a16:creationId xmlns:a16="http://schemas.microsoft.com/office/drawing/2014/main" id="{C17C3CF6-A75D-D6E8-7EE8-5F1F6AC4231D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" name="Line 49">
            <a:extLst>
              <a:ext uri="{FF2B5EF4-FFF2-40B4-BE49-F238E27FC236}">
                <a16:creationId xmlns:a16="http://schemas.microsoft.com/office/drawing/2014/main" id="{DDDA8EB1-04F7-BF78-B69E-CCAFB0242AC7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Arc 50">
            <a:extLst>
              <a:ext uri="{FF2B5EF4-FFF2-40B4-BE49-F238E27FC236}">
                <a16:creationId xmlns:a16="http://schemas.microsoft.com/office/drawing/2014/main" id="{5F73799E-515D-C517-34BE-08ED404F2654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Arc 51">
            <a:extLst>
              <a:ext uri="{FF2B5EF4-FFF2-40B4-BE49-F238E27FC236}">
                <a16:creationId xmlns:a16="http://schemas.microsoft.com/office/drawing/2014/main" id="{C01F8AE7-7768-CB0C-134D-1576AE8900D3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80A94E25-F507-1D29-FA3D-0B9A5F0E645A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Arc 53">
            <a:extLst>
              <a:ext uri="{FF2B5EF4-FFF2-40B4-BE49-F238E27FC236}">
                <a16:creationId xmlns:a16="http://schemas.microsoft.com/office/drawing/2014/main" id="{775EBFD4-8FE4-AA13-9A7E-1F0CC5CA28EF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82632402-AC2C-46A8-9011-40792F798FF6}"/>
            </a:ext>
          </a:extLst>
        </xdr:cNvPr>
        <xdr:cNvGrpSpPr>
          <a:grpSpLocks/>
        </xdr:cNvGrpSpPr>
      </xdr:nvGrpSpPr>
      <xdr:grpSpPr bwMode="auto">
        <a:xfrm>
          <a:off x="442913" y="3367088"/>
          <a:ext cx="269081" cy="619125"/>
          <a:chOff x="-20000" y="-798483"/>
          <a:chExt cx="35000" cy="24304"/>
        </a:xfrm>
      </xdr:grpSpPr>
      <xdr:sp macro="" textlink="">
        <xdr:nvSpPr>
          <xdr:cNvPr id="56" name="Arc 55">
            <a:extLst>
              <a:ext uri="{FF2B5EF4-FFF2-40B4-BE49-F238E27FC236}">
                <a16:creationId xmlns:a16="http://schemas.microsoft.com/office/drawing/2014/main" id="{B0C3F0A9-5CB3-CB2C-0630-40E10B481849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C23B4BAE-194D-032D-1B53-5A41CA0BC3D9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Arc 57">
            <a:extLst>
              <a:ext uri="{FF2B5EF4-FFF2-40B4-BE49-F238E27FC236}">
                <a16:creationId xmlns:a16="http://schemas.microsoft.com/office/drawing/2014/main" id="{15015CF5-9D49-EC7C-AC36-8F1222EAE6B4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" name="Arc 58">
            <a:extLst>
              <a:ext uri="{FF2B5EF4-FFF2-40B4-BE49-F238E27FC236}">
                <a16:creationId xmlns:a16="http://schemas.microsoft.com/office/drawing/2014/main" id="{D99F396B-6946-F194-FDA1-38127DB67E68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" name="Line 59">
            <a:extLst>
              <a:ext uri="{FF2B5EF4-FFF2-40B4-BE49-F238E27FC236}">
                <a16:creationId xmlns:a16="http://schemas.microsoft.com/office/drawing/2014/main" id="{3E028BB8-5FA5-0A9E-B293-996DCAC9D956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Arc 60">
            <a:extLst>
              <a:ext uri="{FF2B5EF4-FFF2-40B4-BE49-F238E27FC236}">
                <a16:creationId xmlns:a16="http://schemas.microsoft.com/office/drawing/2014/main" id="{333D6393-B214-3C16-13ED-2850A4BB9509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CB59F8E8-19C2-4560-AD59-B53E4687ADC6}"/>
            </a:ext>
          </a:extLst>
        </xdr:cNvPr>
        <xdr:cNvGrpSpPr>
          <a:grpSpLocks/>
        </xdr:cNvGrpSpPr>
      </xdr:nvGrpSpPr>
      <xdr:grpSpPr bwMode="auto">
        <a:xfrm>
          <a:off x="452438" y="4105275"/>
          <a:ext cx="269081" cy="609600"/>
          <a:chOff x="-17500" y="-798887"/>
          <a:chExt cx="35000" cy="24304"/>
        </a:xfrm>
      </xdr:grpSpPr>
      <xdr:sp macro="" textlink="">
        <xdr:nvSpPr>
          <xdr:cNvPr id="63" name="Arc 62">
            <a:extLst>
              <a:ext uri="{FF2B5EF4-FFF2-40B4-BE49-F238E27FC236}">
                <a16:creationId xmlns:a16="http://schemas.microsoft.com/office/drawing/2014/main" id="{9BFD4563-8A24-3ABC-2FB2-8698E6099F5F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" name="Line 63">
            <a:extLst>
              <a:ext uri="{FF2B5EF4-FFF2-40B4-BE49-F238E27FC236}">
                <a16:creationId xmlns:a16="http://schemas.microsoft.com/office/drawing/2014/main" id="{12BF21FF-7A88-C0CE-9A1C-71BBF50FF464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Arc 64">
            <a:extLst>
              <a:ext uri="{FF2B5EF4-FFF2-40B4-BE49-F238E27FC236}">
                <a16:creationId xmlns:a16="http://schemas.microsoft.com/office/drawing/2014/main" id="{DFFFF40F-0B69-C421-FCA0-37473BD9D832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6" name="Arc 65">
            <a:extLst>
              <a:ext uri="{FF2B5EF4-FFF2-40B4-BE49-F238E27FC236}">
                <a16:creationId xmlns:a16="http://schemas.microsoft.com/office/drawing/2014/main" id="{1EC8B7C4-6ED5-95DB-5666-B0D104A813E8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12E0549C-4E6D-9157-276E-EF5CC3B1DE1B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Arc 67">
            <a:extLst>
              <a:ext uri="{FF2B5EF4-FFF2-40B4-BE49-F238E27FC236}">
                <a16:creationId xmlns:a16="http://schemas.microsoft.com/office/drawing/2014/main" id="{F5237D4C-1EC2-0F21-01BB-CDA930F7C1F4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15CA4DEE-2BBD-4678-8D68-98C729B20522}"/>
            </a:ext>
          </a:extLst>
        </xdr:cNvPr>
        <xdr:cNvGrpSpPr>
          <a:grpSpLocks/>
        </xdr:cNvGrpSpPr>
      </xdr:nvGrpSpPr>
      <xdr:grpSpPr bwMode="auto">
        <a:xfrm>
          <a:off x="442913" y="7415213"/>
          <a:ext cx="278606" cy="1090612"/>
          <a:chOff x="-20000" y="-399267"/>
          <a:chExt cx="37500" cy="21560"/>
        </a:xfrm>
      </xdr:grpSpPr>
      <xdr:sp macro="" textlink="">
        <xdr:nvSpPr>
          <xdr:cNvPr id="70" name="Arc 69">
            <a:extLst>
              <a:ext uri="{FF2B5EF4-FFF2-40B4-BE49-F238E27FC236}">
                <a16:creationId xmlns:a16="http://schemas.microsoft.com/office/drawing/2014/main" id="{5DCB1C12-0E12-6FC3-3538-4B0E13B7E2E7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48B7789C-03A1-BC79-7B29-ABC6A1E2C478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Arc 71">
            <a:extLst>
              <a:ext uri="{FF2B5EF4-FFF2-40B4-BE49-F238E27FC236}">
                <a16:creationId xmlns:a16="http://schemas.microsoft.com/office/drawing/2014/main" id="{BBEAD9CB-AA96-8CA5-B952-2ADFC8856D4A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3" name="Arc 72">
            <a:extLst>
              <a:ext uri="{FF2B5EF4-FFF2-40B4-BE49-F238E27FC236}">
                <a16:creationId xmlns:a16="http://schemas.microsoft.com/office/drawing/2014/main" id="{89A931A2-71DB-CD28-4E6A-C9598BBE715A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4" name="Line 73">
            <a:extLst>
              <a:ext uri="{FF2B5EF4-FFF2-40B4-BE49-F238E27FC236}">
                <a16:creationId xmlns:a16="http://schemas.microsoft.com/office/drawing/2014/main" id="{8A683296-144E-D9F6-8BEE-FE8480AD1C49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Arc 74">
            <a:extLst>
              <a:ext uri="{FF2B5EF4-FFF2-40B4-BE49-F238E27FC236}">
                <a16:creationId xmlns:a16="http://schemas.microsoft.com/office/drawing/2014/main" id="{63D7AA4F-0A89-9D22-8558-54E1844AD695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6A6CFF67-EFCB-475C-B802-B4881A41015D}"/>
            </a:ext>
          </a:extLst>
        </xdr:cNvPr>
        <xdr:cNvGrpSpPr>
          <a:grpSpLocks/>
        </xdr:cNvGrpSpPr>
      </xdr:nvGrpSpPr>
      <xdr:grpSpPr bwMode="auto">
        <a:xfrm>
          <a:off x="442913" y="9391650"/>
          <a:ext cx="269081" cy="600075"/>
          <a:chOff x="-20000" y="-799350"/>
          <a:chExt cx="35000" cy="24304"/>
        </a:xfrm>
      </xdr:grpSpPr>
      <xdr:sp macro="" textlink="">
        <xdr:nvSpPr>
          <xdr:cNvPr id="77" name="Arc 76">
            <a:extLst>
              <a:ext uri="{FF2B5EF4-FFF2-40B4-BE49-F238E27FC236}">
                <a16:creationId xmlns:a16="http://schemas.microsoft.com/office/drawing/2014/main" id="{AF638176-5D62-10C4-DB62-7FD7B3A0B522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Line 77">
            <a:extLst>
              <a:ext uri="{FF2B5EF4-FFF2-40B4-BE49-F238E27FC236}">
                <a16:creationId xmlns:a16="http://schemas.microsoft.com/office/drawing/2014/main" id="{8F374B74-E952-3CEC-A8C0-EBCD42878C3D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Arc 78">
            <a:extLst>
              <a:ext uri="{FF2B5EF4-FFF2-40B4-BE49-F238E27FC236}">
                <a16:creationId xmlns:a16="http://schemas.microsoft.com/office/drawing/2014/main" id="{639783C1-0A24-C1DD-C403-01BFAB833502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0" name="Arc 79">
            <a:extLst>
              <a:ext uri="{FF2B5EF4-FFF2-40B4-BE49-F238E27FC236}">
                <a16:creationId xmlns:a16="http://schemas.microsoft.com/office/drawing/2014/main" id="{6D311CE5-EF23-650F-6DD3-E3D0534A0A9C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1" name="Line 80">
            <a:extLst>
              <a:ext uri="{FF2B5EF4-FFF2-40B4-BE49-F238E27FC236}">
                <a16:creationId xmlns:a16="http://schemas.microsoft.com/office/drawing/2014/main" id="{63EBECF2-35E6-18FC-D2F4-F8BED889E0AF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Arc 81">
            <a:extLst>
              <a:ext uri="{FF2B5EF4-FFF2-40B4-BE49-F238E27FC236}">
                <a16:creationId xmlns:a16="http://schemas.microsoft.com/office/drawing/2014/main" id="{1E410D65-D297-8BBC-ACB0-E3617DB5C595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0D93CE5C-4BF8-4A6D-945B-8528F1B23CC5}"/>
            </a:ext>
          </a:extLst>
        </xdr:cNvPr>
        <xdr:cNvGrpSpPr>
          <a:grpSpLocks/>
        </xdr:cNvGrpSpPr>
      </xdr:nvGrpSpPr>
      <xdr:grpSpPr bwMode="auto">
        <a:xfrm>
          <a:off x="433388" y="8662988"/>
          <a:ext cx="269081" cy="609600"/>
          <a:chOff x="-22500" y="-798554"/>
          <a:chExt cx="35000" cy="24304"/>
        </a:xfrm>
      </xdr:grpSpPr>
      <xdr:sp macro="" textlink="">
        <xdr:nvSpPr>
          <xdr:cNvPr id="84" name="Arc 83">
            <a:extLst>
              <a:ext uri="{FF2B5EF4-FFF2-40B4-BE49-F238E27FC236}">
                <a16:creationId xmlns:a16="http://schemas.microsoft.com/office/drawing/2014/main" id="{24D111BD-7730-02A6-DF5A-C207C5C55C16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Line 84">
            <a:extLst>
              <a:ext uri="{FF2B5EF4-FFF2-40B4-BE49-F238E27FC236}">
                <a16:creationId xmlns:a16="http://schemas.microsoft.com/office/drawing/2014/main" id="{365BA8CF-3DAD-3DB6-A8A0-2B506D127FB5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Arc 85">
            <a:extLst>
              <a:ext uri="{FF2B5EF4-FFF2-40B4-BE49-F238E27FC236}">
                <a16:creationId xmlns:a16="http://schemas.microsoft.com/office/drawing/2014/main" id="{ECB77A8D-CC97-19DD-2375-EAA711A39BAB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7" name="Arc 86">
            <a:extLst>
              <a:ext uri="{FF2B5EF4-FFF2-40B4-BE49-F238E27FC236}">
                <a16:creationId xmlns:a16="http://schemas.microsoft.com/office/drawing/2014/main" id="{FF8FDC2A-92D3-921E-5A67-EA2E2F7E6F85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8" name="Line 87">
            <a:extLst>
              <a:ext uri="{FF2B5EF4-FFF2-40B4-BE49-F238E27FC236}">
                <a16:creationId xmlns:a16="http://schemas.microsoft.com/office/drawing/2014/main" id="{68948568-8D0F-7641-7C4D-FC00F5999FF4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Arc 88">
            <a:extLst>
              <a:ext uri="{FF2B5EF4-FFF2-40B4-BE49-F238E27FC236}">
                <a16:creationId xmlns:a16="http://schemas.microsoft.com/office/drawing/2014/main" id="{7B5775E4-96E0-F36C-05E8-81F6BE27876A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90" name="テキスト 2">
          <a:extLst>
            <a:ext uri="{FF2B5EF4-FFF2-40B4-BE49-F238E27FC236}">
              <a16:creationId xmlns:a16="http://schemas.microsoft.com/office/drawing/2014/main" id="{F766B02B-4F0A-42F6-89DA-96A9F49F4268}"/>
            </a:ext>
          </a:extLst>
        </xdr:cNvPr>
        <xdr:cNvSpPr txBox="1">
          <a:spLocks noChangeArrowheads="1"/>
        </xdr:cNvSpPr>
      </xdr:nvSpPr>
      <xdr:spPr bwMode="auto">
        <a:xfrm>
          <a:off x="161925" y="3438525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91" name="テキスト 45">
          <a:extLst>
            <a:ext uri="{FF2B5EF4-FFF2-40B4-BE49-F238E27FC236}">
              <a16:creationId xmlns:a16="http://schemas.microsoft.com/office/drawing/2014/main" id="{320F632D-9156-48D1-B5D3-12E8C8D0841C}"/>
            </a:ext>
          </a:extLst>
        </xdr:cNvPr>
        <xdr:cNvSpPr txBox="1">
          <a:spLocks noChangeArrowheads="1"/>
        </xdr:cNvSpPr>
      </xdr:nvSpPr>
      <xdr:spPr bwMode="auto">
        <a:xfrm>
          <a:off x="152400" y="8801100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B1D4FCFC-FB64-4F03-8A8C-7D2B2261ECBE}"/>
            </a:ext>
          </a:extLst>
        </xdr:cNvPr>
        <xdr:cNvGrpSpPr>
          <a:grpSpLocks/>
        </xdr:cNvGrpSpPr>
      </xdr:nvGrpSpPr>
      <xdr:grpSpPr bwMode="auto">
        <a:xfrm>
          <a:off x="452438" y="2119313"/>
          <a:ext cx="273843" cy="1090612"/>
          <a:chOff x="-17500" y="-399428"/>
          <a:chExt cx="37500" cy="21560"/>
        </a:xfrm>
      </xdr:grpSpPr>
      <xdr:sp macro="" textlink="">
        <xdr:nvSpPr>
          <xdr:cNvPr id="93" name="Arc 92">
            <a:extLst>
              <a:ext uri="{FF2B5EF4-FFF2-40B4-BE49-F238E27FC236}">
                <a16:creationId xmlns:a16="http://schemas.microsoft.com/office/drawing/2014/main" id="{3A1BB698-27EC-A4C0-E575-0E8C1B0DF3E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" name="Line 93">
            <a:extLst>
              <a:ext uri="{FF2B5EF4-FFF2-40B4-BE49-F238E27FC236}">
                <a16:creationId xmlns:a16="http://schemas.microsoft.com/office/drawing/2014/main" id="{1D7EF6F1-56CB-2CCB-49A6-DE4D4B19A2B8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Arc 94">
            <a:extLst>
              <a:ext uri="{FF2B5EF4-FFF2-40B4-BE49-F238E27FC236}">
                <a16:creationId xmlns:a16="http://schemas.microsoft.com/office/drawing/2014/main" id="{A7C056E0-5147-6E13-B7E9-EB176187DA17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6" name="Arc 95">
            <a:extLst>
              <a:ext uri="{FF2B5EF4-FFF2-40B4-BE49-F238E27FC236}">
                <a16:creationId xmlns:a16="http://schemas.microsoft.com/office/drawing/2014/main" id="{70671182-80A9-CB80-D019-B5641E3507DA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7" name="Line 96">
            <a:extLst>
              <a:ext uri="{FF2B5EF4-FFF2-40B4-BE49-F238E27FC236}">
                <a16:creationId xmlns:a16="http://schemas.microsoft.com/office/drawing/2014/main" id="{88D2DB92-B383-B2A1-6B1B-0617F243BE1A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Arc 97">
            <a:extLst>
              <a:ext uri="{FF2B5EF4-FFF2-40B4-BE49-F238E27FC236}">
                <a16:creationId xmlns:a16="http://schemas.microsoft.com/office/drawing/2014/main" id="{DAE94B73-5AD1-D4F3-C97E-5A284F93BEB6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99" name="Group 98">
          <a:extLst>
            <a:ext uri="{FF2B5EF4-FFF2-40B4-BE49-F238E27FC236}">
              <a16:creationId xmlns:a16="http://schemas.microsoft.com/office/drawing/2014/main" id="{E081C204-9C4C-4ABB-B4F5-0FB5037BFF07}"/>
            </a:ext>
          </a:extLst>
        </xdr:cNvPr>
        <xdr:cNvGrpSpPr>
          <a:grpSpLocks/>
        </xdr:cNvGrpSpPr>
      </xdr:nvGrpSpPr>
      <xdr:grpSpPr bwMode="auto">
        <a:xfrm>
          <a:off x="442913" y="3367088"/>
          <a:ext cx="269081" cy="619125"/>
          <a:chOff x="-20000" y="-798483"/>
          <a:chExt cx="35000" cy="24304"/>
        </a:xfrm>
      </xdr:grpSpPr>
      <xdr:sp macro="" textlink="">
        <xdr:nvSpPr>
          <xdr:cNvPr id="100" name="Arc 99">
            <a:extLst>
              <a:ext uri="{FF2B5EF4-FFF2-40B4-BE49-F238E27FC236}">
                <a16:creationId xmlns:a16="http://schemas.microsoft.com/office/drawing/2014/main" id="{8BD3AB83-8FBC-3303-EBD5-81C67ECDA809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1" name="Line 100">
            <a:extLst>
              <a:ext uri="{FF2B5EF4-FFF2-40B4-BE49-F238E27FC236}">
                <a16:creationId xmlns:a16="http://schemas.microsoft.com/office/drawing/2014/main" id="{5DCD9D7B-E1AD-26E5-EA1F-302DA75CCDE2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Arc 101">
            <a:extLst>
              <a:ext uri="{FF2B5EF4-FFF2-40B4-BE49-F238E27FC236}">
                <a16:creationId xmlns:a16="http://schemas.microsoft.com/office/drawing/2014/main" id="{D0CBBCB5-FC96-B397-E9F0-E09BE4C00432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Arc 102">
            <a:extLst>
              <a:ext uri="{FF2B5EF4-FFF2-40B4-BE49-F238E27FC236}">
                <a16:creationId xmlns:a16="http://schemas.microsoft.com/office/drawing/2014/main" id="{1A66DFF1-7929-460A-C673-CE75C623B292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4" name="Line 103">
            <a:extLst>
              <a:ext uri="{FF2B5EF4-FFF2-40B4-BE49-F238E27FC236}">
                <a16:creationId xmlns:a16="http://schemas.microsoft.com/office/drawing/2014/main" id="{0D3A41DF-CEE0-56E8-7B00-4D5A31CE7354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Arc 104">
            <a:extLst>
              <a:ext uri="{FF2B5EF4-FFF2-40B4-BE49-F238E27FC236}">
                <a16:creationId xmlns:a16="http://schemas.microsoft.com/office/drawing/2014/main" id="{C63086AE-365B-BB34-6167-6172B6F32CAB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B3EB24E1-05B0-48D6-ABCB-838029877971}"/>
            </a:ext>
          </a:extLst>
        </xdr:cNvPr>
        <xdr:cNvGrpSpPr>
          <a:grpSpLocks/>
        </xdr:cNvGrpSpPr>
      </xdr:nvGrpSpPr>
      <xdr:grpSpPr bwMode="auto">
        <a:xfrm>
          <a:off x="452438" y="4105275"/>
          <a:ext cx="269081" cy="609600"/>
          <a:chOff x="-17500" y="-798887"/>
          <a:chExt cx="35000" cy="24304"/>
        </a:xfrm>
      </xdr:grpSpPr>
      <xdr:sp macro="" textlink="">
        <xdr:nvSpPr>
          <xdr:cNvPr id="107" name="Arc 106">
            <a:extLst>
              <a:ext uri="{FF2B5EF4-FFF2-40B4-BE49-F238E27FC236}">
                <a16:creationId xmlns:a16="http://schemas.microsoft.com/office/drawing/2014/main" id="{D2DEBBFC-9AE9-2E59-3AC6-0D7ECF68D48D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" name="Line 107">
            <a:extLst>
              <a:ext uri="{FF2B5EF4-FFF2-40B4-BE49-F238E27FC236}">
                <a16:creationId xmlns:a16="http://schemas.microsoft.com/office/drawing/2014/main" id="{DF74CA8F-AB6B-A4D0-C844-55EDA1CBDE43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Arc 108">
            <a:extLst>
              <a:ext uri="{FF2B5EF4-FFF2-40B4-BE49-F238E27FC236}">
                <a16:creationId xmlns:a16="http://schemas.microsoft.com/office/drawing/2014/main" id="{0FC1B1A4-4B27-3EDC-F50D-6555C4900E55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" name="Arc 109">
            <a:extLst>
              <a:ext uri="{FF2B5EF4-FFF2-40B4-BE49-F238E27FC236}">
                <a16:creationId xmlns:a16="http://schemas.microsoft.com/office/drawing/2014/main" id="{A7796352-F50D-4297-9E04-0C79CA1FC7CD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" name="Line 110">
            <a:extLst>
              <a:ext uri="{FF2B5EF4-FFF2-40B4-BE49-F238E27FC236}">
                <a16:creationId xmlns:a16="http://schemas.microsoft.com/office/drawing/2014/main" id="{F701304B-0F76-516E-CEF4-03A869170789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Arc 111">
            <a:extLst>
              <a:ext uri="{FF2B5EF4-FFF2-40B4-BE49-F238E27FC236}">
                <a16:creationId xmlns:a16="http://schemas.microsoft.com/office/drawing/2014/main" id="{65A3579F-BA1D-CDE7-D22B-9134740A949C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06CFFDCF-B177-4AA6-ABB5-2DCFE2778E00}"/>
            </a:ext>
          </a:extLst>
        </xdr:cNvPr>
        <xdr:cNvGrpSpPr>
          <a:grpSpLocks/>
        </xdr:cNvGrpSpPr>
      </xdr:nvGrpSpPr>
      <xdr:grpSpPr bwMode="auto">
        <a:xfrm>
          <a:off x="442913" y="7415213"/>
          <a:ext cx="278606" cy="1090612"/>
          <a:chOff x="-20000" y="-399267"/>
          <a:chExt cx="37500" cy="21560"/>
        </a:xfrm>
      </xdr:grpSpPr>
      <xdr:sp macro="" textlink="">
        <xdr:nvSpPr>
          <xdr:cNvPr id="114" name="Arc 113">
            <a:extLst>
              <a:ext uri="{FF2B5EF4-FFF2-40B4-BE49-F238E27FC236}">
                <a16:creationId xmlns:a16="http://schemas.microsoft.com/office/drawing/2014/main" id="{A5A30162-4936-914B-DCCD-D47E38DA2C93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5" name="Line 114">
            <a:extLst>
              <a:ext uri="{FF2B5EF4-FFF2-40B4-BE49-F238E27FC236}">
                <a16:creationId xmlns:a16="http://schemas.microsoft.com/office/drawing/2014/main" id="{D04809D9-7BEF-9628-8C0A-AD5838DAE63F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Arc 115">
            <a:extLst>
              <a:ext uri="{FF2B5EF4-FFF2-40B4-BE49-F238E27FC236}">
                <a16:creationId xmlns:a16="http://schemas.microsoft.com/office/drawing/2014/main" id="{2DD0BE4A-8484-DE45-A763-EB7D79450B3E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7" name="Arc 116">
            <a:extLst>
              <a:ext uri="{FF2B5EF4-FFF2-40B4-BE49-F238E27FC236}">
                <a16:creationId xmlns:a16="http://schemas.microsoft.com/office/drawing/2014/main" id="{19DAAF8C-92A4-28E2-1A61-CA749C762A87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" name="Line 117">
            <a:extLst>
              <a:ext uri="{FF2B5EF4-FFF2-40B4-BE49-F238E27FC236}">
                <a16:creationId xmlns:a16="http://schemas.microsoft.com/office/drawing/2014/main" id="{EF637277-7118-7DCA-9EE9-96D39E839D82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Arc 118">
            <a:extLst>
              <a:ext uri="{FF2B5EF4-FFF2-40B4-BE49-F238E27FC236}">
                <a16:creationId xmlns:a16="http://schemas.microsoft.com/office/drawing/2014/main" id="{2FA9C7A7-E325-E328-0974-88A4D1DF4FAF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120" name="Group 119">
          <a:extLst>
            <a:ext uri="{FF2B5EF4-FFF2-40B4-BE49-F238E27FC236}">
              <a16:creationId xmlns:a16="http://schemas.microsoft.com/office/drawing/2014/main" id="{9461DEF5-2264-4D5E-BC37-9B754F23720D}"/>
            </a:ext>
          </a:extLst>
        </xdr:cNvPr>
        <xdr:cNvGrpSpPr>
          <a:grpSpLocks/>
        </xdr:cNvGrpSpPr>
      </xdr:nvGrpSpPr>
      <xdr:grpSpPr bwMode="auto">
        <a:xfrm>
          <a:off x="442913" y="9391650"/>
          <a:ext cx="269081" cy="600075"/>
          <a:chOff x="-20000" y="-799350"/>
          <a:chExt cx="35000" cy="24304"/>
        </a:xfrm>
      </xdr:grpSpPr>
      <xdr:sp macro="" textlink="">
        <xdr:nvSpPr>
          <xdr:cNvPr id="121" name="Arc 120">
            <a:extLst>
              <a:ext uri="{FF2B5EF4-FFF2-40B4-BE49-F238E27FC236}">
                <a16:creationId xmlns:a16="http://schemas.microsoft.com/office/drawing/2014/main" id="{B89B0121-A136-A422-3528-81171AF0BAA4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2" name="Line 121">
            <a:extLst>
              <a:ext uri="{FF2B5EF4-FFF2-40B4-BE49-F238E27FC236}">
                <a16:creationId xmlns:a16="http://schemas.microsoft.com/office/drawing/2014/main" id="{1FA02F79-C1E6-2660-0112-A0DF5CADC3BF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Arc 122">
            <a:extLst>
              <a:ext uri="{FF2B5EF4-FFF2-40B4-BE49-F238E27FC236}">
                <a16:creationId xmlns:a16="http://schemas.microsoft.com/office/drawing/2014/main" id="{4400A0A8-093F-3C97-BAFF-6527B614BD91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4" name="Arc 123">
            <a:extLst>
              <a:ext uri="{FF2B5EF4-FFF2-40B4-BE49-F238E27FC236}">
                <a16:creationId xmlns:a16="http://schemas.microsoft.com/office/drawing/2014/main" id="{033B8B1D-F40D-0FBE-4682-8AFBE6D52248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5" name="Line 124">
            <a:extLst>
              <a:ext uri="{FF2B5EF4-FFF2-40B4-BE49-F238E27FC236}">
                <a16:creationId xmlns:a16="http://schemas.microsoft.com/office/drawing/2014/main" id="{63F8B565-1602-A15D-1471-1E02718C1A8C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Arc 125">
            <a:extLst>
              <a:ext uri="{FF2B5EF4-FFF2-40B4-BE49-F238E27FC236}">
                <a16:creationId xmlns:a16="http://schemas.microsoft.com/office/drawing/2014/main" id="{6C0A3B8C-AA90-B00E-84C7-A580A89C8B24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127" name="Group 126">
          <a:extLst>
            <a:ext uri="{FF2B5EF4-FFF2-40B4-BE49-F238E27FC236}">
              <a16:creationId xmlns:a16="http://schemas.microsoft.com/office/drawing/2014/main" id="{AD49238F-B00B-45BB-A33D-B7D0F77F7426}"/>
            </a:ext>
          </a:extLst>
        </xdr:cNvPr>
        <xdr:cNvGrpSpPr>
          <a:grpSpLocks/>
        </xdr:cNvGrpSpPr>
      </xdr:nvGrpSpPr>
      <xdr:grpSpPr bwMode="auto">
        <a:xfrm>
          <a:off x="433388" y="8662988"/>
          <a:ext cx="269081" cy="609600"/>
          <a:chOff x="-22500" y="-798554"/>
          <a:chExt cx="35000" cy="24304"/>
        </a:xfrm>
      </xdr:grpSpPr>
      <xdr:sp macro="" textlink="">
        <xdr:nvSpPr>
          <xdr:cNvPr id="128" name="Arc 127">
            <a:extLst>
              <a:ext uri="{FF2B5EF4-FFF2-40B4-BE49-F238E27FC236}">
                <a16:creationId xmlns:a16="http://schemas.microsoft.com/office/drawing/2014/main" id="{5C86D2F6-C919-7CC8-003F-555586645D3D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9" name="Line 128">
            <a:extLst>
              <a:ext uri="{FF2B5EF4-FFF2-40B4-BE49-F238E27FC236}">
                <a16:creationId xmlns:a16="http://schemas.microsoft.com/office/drawing/2014/main" id="{3EC34DD3-8D81-9E61-2D5C-46BB7B4B298A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Arc 129">
            <a:extLst>
              <a:ext uri="{FF2B5EF4-FFF2-40B4-BE49-F238E27FC236}">
                <a16:creationId xmlns:a16="http://schemas.microsoft.com/office/drawing/2014/main" id="{BBD3CEC2-CC43-235B-560C-892077B5E628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1" name="Arc 130">
            <a:extLst>
              <a:ext uri="{FF2B5EF4-FFF2-40B4-BE49-F238E27FC236}">
                <a16:creationId xmlns:a16="http://schemas.microsoft.com/office/drawing/2014/main" id="{F7438D58-ED2B-060D-F656-302D86B8AEBA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2" name="Line 131">
            <a:extLst>
              <a:ext uri="{FF2B5EF4-FFF2-40B4-BE49-F238E27FC236}">
                <a16:creationId xmlns:a16="http://schemas.microsoft.com/office/drawing/2014/main" id="{1BFCD684-8803-416C-0C5D-6B1C08E04676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Arc 132">
            <a:extLst>
              <a:ext uri="{FF2B5EF4-FFF2-40B4-BE49-F238E27FC236}">
                <a16:creationId xmlns:a16="http://schemas.microsoft.com/office/drawing/2014/main" id="{FD855F8E-4756-0376-C950-F2185B9D903A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72FA3FB5-68BB-4A73-A235-EDD2B3D85BB3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3" name="テキスト 45">
          <a:extLst>
            <a:ext uri="{FF2B5EF4-FFF2-40B4-BE49-F238E27FC236}">
              <a16:creationId xmlns:a16="http://schemas.microsoft.com/office/drawing/2014/main" id="{41717736-4732-4262-9D62-EDCFFE80C94D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06B570A-B900-49DF-840A-34411CF044B7}"/>
            </a:ext>
          </a:extLst>
        </xdr:cNvPr>
        <xdr:cNvGrpSpPr>
          <a:grpSpLocks/>
        </xdr:cNvGrpSpPr>
      </xdr:nvGrpSpPr>
      <xdr:grpSpPr bwMode="auto">
        <a:xfrm>
          <a:off x="443802" y="2104920"/>
          <a:ext cx="320291" cy="1097155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B6AFB49F-E264-040C-A71C-CC0BC846900E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31C55C4E-0D98-0B79-BD8E-1146F446CCD5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EBF3C25E-A411-EFD7-8E42-B249E13659E1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F9785B8D-D967-1EF9-FD2C-25993D1ACD0C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B18FC2-7A95-F06A-5B11-3A9631A4E6A9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09E43618-9E34-383B-1FD3-863997646003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7CF92B72-821E-4859-9A7C-7575533BFBA7}"/>
            </a:ext>
          </a:extLst>
        </xdr:cNvPr>
        <xdr:cNvGrpSpPr>
          <a:grpSpLocks/>
        </xdr:cNvGrpSpPr>
      </xdr:nvGrpSpPr>
      <xdr:grpSpPr bwMode="auto">
        <a:xfrm>
          <a:off x="434277" y="3360022"/>
          <a:ext cx="313697" cy="623312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6C26B515-1C75-4700-7055-CE6B66E3EB76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501E1E80-AEC2-3B59-E4E0-CD068E8D905B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7FD11274-2E32-3D60-F355-3835BA588CB1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361EBC71-75A5-C293-EB33-9C7F4CF6B9F7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6A3EEECF-9828-AD48-1234-829042AC5D46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0D21F194-237A-9A66-AE3F-A1AE4DEF00ED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A497ABA7-B460-457A-9AE0-708E089DE5FF}"/>
            </a:ext>
          </a:extLst>
        </xdr:cNvPr>
        <xdr:cNvGrpSpPr>
          <a:grpSpLocks/>
        </xdr:cNvGrpSpPr>
      </xdr:nvGrpSpPr>
      <xdr:grpSpPr bwMode="auto">
        <a:xfrm>
          <a:off x="443802" y="4103182"/>
          <a:ext cx="313697" cy="613786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F33DF0AD-542A-A639-017C-75717538C315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6ED6CB24-2113-24EE-19AF-209BE4A2FB58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249AC6EE-34D2-D02F-1275-1540C151E333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3F3AC652-492A-31D2-A53F-2B59B2DDBEF7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F4A92899-7719-F312-FC5A-08501ED6FF8F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9782DCE2-F041-D66A-0B37-7F4FC58E4CA6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50EAD39B-E6E2-4A71-8BBA-F103AA5C4881}"/>
            </a:ext>
          </a:extLst>
        </xdr:cNvPr>
        <xdr:cNvGrpSpPr>
          <a:grpSpLocks/>
        </xdr:cNvGrpSpPr>
      </xdr:nvGrpSpPr>
      <xdr:grpSpPr bwMode="auto">
        <a:xfrm>
          <a:off x="434277" y="7410764"/>
          <a:ext cx="323222" cy="1097154"/>
          <a:chOff x="-20000" y="-399267"/>
          <a:chExt cx="37500" cy="21560"/>
        </a:xfrm>
      </xdr:grpSpPr>
      <xdr:sp macro="" textlink="">
        <xdr:nvSpPr>
          <xdr:cNvPr id="26" name="Arc 25">
            <a:extLst>
              <a:ext uri="{FF2B5EF4-FFF2-40B4-BE49-F238E27FC236}">
                <a16:creationId xmlns:a16="http://schemas.microsoft.com/office/drawing/2014/main" id="{DC49F94F-DA5B-A880-C0CD-1B728A38E9DB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" name="Line 26">
            <a:extLst>
              <a:ext uri="{FF2B5EF4-FFF2-40B4-BE49-F238E27FC236}">
                <a16:creationId xmlns:a16="http://schemas.microsoft.com/office/drawing/2014/main" id="{63244DCF-4C5B-7EC8-C065-FF0869FF2856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Arc 27">
            <a:extLst>
              <a:ext uri="{FF2B5EF4-FFF2-40B4-BE49-F238E27FC236}">
                <a16:creationId xmlns:a16="http://schemas.microsoft.com/office/drawing/2014/main" id="{03888A9C-5686-7977-C4C4-03684A41647D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B4C91FF4-1FF8-537E-4167-8BA9BEDE1672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Line 29">
            <a:extLst>
              <a:ext uri="{FF2B5EF4-FFF2-40B4-BE49-F238E27FC236}">
                <a16:creationId xmlns:a16="http://schemas.microsoft.com/office/drawing/2014/main" id="{562921EF-D587-B3CD-2CC4-A4C268E8A66C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Arc 30">
            <a:extLst>
              <a:ext uri="{FF2B5EF4-FFF2-40B4-BE49-F238E27FC236}">
                <a16:creationId xmlns:a16="http://schemas.microsoft.com/office/drawing/2014/main" id="{B927E901-BBB5-EE5E-410A-0C6E38E7614F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CBB8CF80-262E-4FAD-ADFF-F8A786BC7006}"/>
            </a:ext>
          </a:extLst>
        </xdr:cNvPr>
        <xdr:cNvGrpSpPr>
          <a:grpSpLocks/>
        </xdr:cNvGrpSpPr>
      </xdr:nvGrpSpPr>
      <xdr:grpSpPr bwMode="auto">
        <a:xfrm>
          <a:off x="434277" y="9399500"/>
          <a:ext cx="313697" cy="604262"/>
          <a:chOff x="-20000" y="-799350"/>
          <a:chExt cx="35000" cy="24304"/>
        </a:xfrm>
      </xdr:grpSpPr>
      <xdr:sp macro="" textlink="">
        <xdr:nvSpPr>
          <xdr:cNvPr id="33" name="Arc 32">
            <a:extLst>
              <a:ext uri="{FF2B5EF4-FFF2-40B4-BE49-F238E27FC236}">
                <a16:creationId xmlns:a16="http://schemas.microsoft.com/office/drawing/2014/main" id="{B2EF27EC-7CC8-475C-21FA-2F209936D99C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EA00DC08-247F-0E59-7BE1-52F6BB498077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Arc 34">
            <a:extLst>
              <a:ext uri="{FF2B5EF4-FFF2-40B4-BE49-F238E27FC236}">
                <a16:creationId xmlns:a16="http://schemas.microsoft.com/office/drawing/2014/main" id="{04C2CA4C-D070-14F3-9AFC-387083B8B229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9304C351-25F1-3617-61FF-F51FEDBFFC80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A3F68112-3CD5-D175-5702-75156578DDA8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Arc 37">
            <a:extLst>
              <a:ext uri="{FF2B5EF4-FFF2-40B4-BE49-F238E27FC236}">
                <a16:creationId xmlns:a16="http://schemas.microsoft.com/office/drawing/2014/main" id="{F34BC9AF-1A11-79A0-2433-E63B9D2D3946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B2B1D583-737E-493D-9DAA-C602D58E6CF7}"/>
            </a:ext>
          </a:extLst>
        </xdr:cNvPr>
        <xdr:cNvGrpSpPr>
          <a:grpSpLocks/>
        </xdr:cNvGrpSpPr>
      </xdr:nvGrpSpPr>
      <xdr:grpSpPr bwMode="auto">
        <a:xfrm>
          <a:off x="424752" y="8665866"/>
          <a:ext cx="313697" cy="613787"/>
          <a:chOff x="-22500" y="-798554"/>
          <a:chExt cx="35000" cy="24304"/>
        </a:xfrm>
      </xdr:grpSpPr>
      <xdr:sp macro="" textlink="">
        <xdr:nvSpPr>
          <xdr:cNvPr id="40" name="Arc 39">
            <a:extLst>
              <a:ext uri="{FF2B5EF4-FFF2-40B4-BE49-F238E27FC236}">
                <a16:creationId xmlns:a16="http://schemas.microsoft.com/office/drawing/2014/main" id="{2D703E93-B996-4334-1710-4F1EEF93FAFB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Line 40">
            <a:extLst>
              <a:ext uri="{FF2B5EF4-FFF2-40B4-BE49-F238E27FC236}">
                <a16:creationId xmlns:a16="http://schemas.microsoft.com/office/drawing/2014/main" id="{4A16056B-FEED-0C69-8594-AD1FCD46B9C6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Arc 41">
            <a:extLst>
              <a:ext uri="{FF2B5EF4-FFF2-40B4-BE49-F238E27FC236}">
                <a16:creationId xmlns:a16="http://schemas.microsoft.com/office/drawing/2014/main" id="{5096F8A6-FFDB-37A8-DB54-9AE8EBD802AA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4A48D0A5-0CD1-57E1-1100-18665EC0EFC4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Line 43">
            <a:extLst>
              <a:ext uri="{FF2B5EF4-FFF2-40B4-BE49-F238E27FC236}">
                <a16:creationId xmlns:a16="http://schemas.microsoft.com/office/drawing/2014/main" id="{6B7D56FF-5034-82DD-CD8C-A25B21A3D0C2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Arc 44">
            <a:extLst>
              <a:ext uri="{FF2B5EF4-FFF2-40B4-BE49-F238E27FC236}">
                <a16:creationId xmlns:a16="http://schemas.microsoft.com/office/drawing/2014/main" id="{53598573-CEFE-B3D9-68B5-EF92A500CC7B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6" name="テキスト 2">
          <a:extLst>
            <a:ext uri="{FF2B5EF4-FFF2-40B4-BE49-F238E27FC236}">
              <a16:creationId xmlns:a16="http://schemas.microsoft.com/office/drawing/2014/main" id="{8D5A2995-2F4F-44D5-B8AF-9540E654C021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7" name="テキスト 45">
          <a:extLst>
            <a:ext uri="{FF2B5EF4-FFF2-40B4-BE49-F238E27FC236}">
              <a16:creationId xmlns:a16="http://schemas.microsoft.com/office/drawing/2014/main" id="{92EB04C3-6111-4842-BF83-6772C22A5A17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4D432864-9847-4238-8ED9-7431CA188B2B}"/>
            </a:ext>
          </a:extLst>
        </xdr:cNvPr>
        <xdr:cNvGrpSpPr>
          <a:grpSpLocks/>
        </xdr:cNvGrpSpPr>
      </xdr:nvGrpSpPr>
      <xdr:grpSpPr bwMode="auto">
        <a:xfrm>
          <a:off x="443802" y="2104920"/>
          <a:ext cx="320291" cy="1097155"/>
          <a:chOff x="-17500" y="-399428"/>
          <a:chExt cx="37500" cy="21560"/>
        </a:xfrm>
      </xdr:grpSpPr>
      <xdr:sp macro="" textlink="">
        <xdr:nvSpPr>
          <xdr:cNvPr id="49" name="Arc 48">
            <a:extLst>
              <a:ext uri="{FF2B5EF4-FFF2-40B4-BE49-F238E27FC236}">
                <a16:creationId xmlns:a16="http://schemas.microsoft.com/office/drawing/2014/main" id="{AD1B66D8-1D52-3484-1C1E-02E5E2302A0E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" name="Line 49">
            <a:extLst>
              <a:ext uri="{FF2B5EF4-FFF2-40B4-BE49-F238E27FC236}">
                <a16:creationId xmlns:a16="http://schemas.microsoft.com/office/drawing/2014/main" id="{3F704381-1ACA-93DB-1204-BA4C17E8BB16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Arc 50">
            <a:extLst>
              <a:ext uri="{FF2B5EF4-FFF2-40B4-BE49-F238E27FC236}">
                <a16:creationId xmlns:a16="http://schemas.microsoft.com/office/drawing/2014/main" id="{15FC69E8-9295-DCAF-D991-B25BD2ECBD72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Arc 51">
            <a:extLst>
              <a:ext uri="{FF2B5EF4-FFF2-40B4-BE49-F238E27FC236}">
                <a16:creationId xmlns:a16="http://schemas.microsoft.com/office/drawing/2014/main" id="{1DDF536B-7CF9-EC91-4E59-B74AB89FA2AF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60A787EC-A451-0D10-26E7-24BC8EE54208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Arc 53">
            <a:extLst>
              <a:ext uri="{FF2B5EF4-FFF2-40B4-BE49-F238E27FC236}">
                <a16:creationId xmlns:a16="http://schemas.microsoft.com/office/drawing/2014/main" id="{4C0D0C3A-A9E8-3CEB-FCB3-F32B462ABF86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2B3C313F-2143-4B98-8D6A-23D610839BF3}"/>
            </a:ext>
          </a:extLst>
        </xdr:cNvPr>
        <xdr:cNvGrpSpPr>
          <a:grpSpLocks/>
        </xdr:cNvGrpSpPr>
      </xdr:nvGrpSpPr>
      <xdr:grpSpPr bwMode="auto">
        <a:xfrm>
          <a:off x="434277" y="3360022"/>
          <a:ext cx="313697" cy="623312"/>
          <a:chOff x="-20000" y="-798483"/>
          <a:chExt cx="35000" cy="24304"/>
        </a:xfrm>
      </xdr:grpSpPr>
      <xdr:sp macro="" textlink="">
        <xdr:nvSpPr>
          <xdr:cNvPr id="56" name="Arc 55">
            <a:extLst>
              <a:ext uri="{FF2B5EF4-FFF2-40B4-BE49-F238E27FC236}">
                <a16:creationId xmlns:a16="http://schemas.microsoft.com/office/drawing/2014/main" id="{CF6DDDAC-140F-5DE8-B3BC-C858679390D4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111E7758-30C5-0F4C-E5F3-4F3A248169FD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Arc 57">
            <a:extLst>
              <a:ext uri="{FF2B5EF4-FFF2-40B4-BE49-F238E27FC236}">
                <a16:creationId xmlns:a16="http://schemas.microsoft.com/office/drawing/2014/main" id="{D39075AD-75FC-AC0C-DC94-BECFE3B5BD54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" name="Arc 58">
            <a:extLst>
              <a:ext uri="{FF2B5EF4-FFF2-40B4-BE49-F238E27FC236}">
                <a16:creationId xmlns:a16="http://schemas.microsoft.com/office/drawing/2014/main" id="{243EF0D7-3940-5A5C-B4E3-AD5939DAA4D9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" name="Line 59">
            <a:extLst>
              <a:ext uri="{FF2B5EF4-FFF2-40B4-BE49-F238E27FC236}">
                <a16:creationId xmlns:a16="http://schemas.microsoft.com/office/drawing/2014/main" id="{351BC624-A426-4A89-3A5A-FFAA4962D1A5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Arc 60">
            <a:extLst>
              <a:ext uri="{FF2B5EF4-FFF2-40B4-BE49-F238E27FC236}">
                <a16:creationId xmlns:a16="http://schemas.microsoft.com/office/drawing/2014/main" id="{67448F69-9236-74D9-B18E-7C42081F6065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20855389-5E7C-43F9-8EBE-A857D63632CB}"/>
            </a:ext>
          </a:extLst>
        </xdr:cNvPr>
        <xdr:cNvGrpSpPr>
          <a:grpSpLocks/>
        </xdr:cNvGrpSpPr>
      </xdr:nvGrpSpPr>
      <xdr:grpSpPr bwMode="auto">
        <a:xfrm>
          <a:off x="443802" y="4103182"/>
          <a:ext cx="313697" cy="613786"/>
          <a:chOff x="-17500" y="-798887"/>
          <a:chExt cx="35000" cy="24304"/>
        </a:xfrm>
      </xdr:grpSpPr>
      <xdr:sp macro="" textlink="">
        <xdr:nvSpPr>
          <xdr:cNvPr id="63" name="Arc 62">
            <a:extLst>
              <a:ext uri="{FF2B5EF4-FFF2-40B4-BE49-F238E27FC236}">
                <a16:creationId xmlns:a16="http://schemas.microsoft.com/office/drawing/2014/main" id="{C3F18E40-7B02-82D9-2ED0-68E9596935FF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" name="Line 63">
            <a:extLst>
              <a:ext uri="{FF2B5EF4-FFF2-40B4-BE49-F238E27FC236}">
                <a16:creationId xmlns:a16="http://schemas.microsoft.com/office/drawing/2014/main" id="{F49F0CF8-B350-67FA-8CFD-1EC77729EA45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Arc 64">
            <a:extLst>
              <a:ext uri="{FF2B5EF4-FFF2-40B4-BE49-F238E27FC236}">
                <a16:creationId xmlns:a16="http://schemas.microsoft.com/office/drawing/2014/main" id="{71A27020-7FAC-6707-6A16-91BB988FE8A4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6" name="Arc 65">
            <a:extLst>
              <a:ext uri="{FF2B5EF4-FFF2-40B4-BE49-F238E27FC236}">
                <a16:creationId xmlns:a16="http://schemas.microsoft.com/office/drawing/2014/main" id="{251249E1-6BF8-FF2D-5BC7-E1E84FE496AE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0B89DB93-7F7C-E3B8-1462-929038FDD7F9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Arc 67">
            <a:extLst>
              <a:ext uri="{FF2B5EF4-FFF2-40B4-BE49-F238E27FC236}">
                <a16:creationId xmlns:a16="http://schemas.microsoft.com/office/drawing/2014/main" id="{E2AE27AE-090B-A431-AD10-92A3648C87BE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16853B34-D535-4F29-959C-170D9BD580E0}"/>
            </a:ext>
          </a:extLst>
        </xdr:cNvPr>
        <xdr:cNvGrpSpPr>
          <a:grpSpLocks/>
        </xdr:cNvGrpSpPr>
      </xdr:nvGrpSpPr>
      <xdr:grpSpPr bwMode="auto">
        <a:xfrm>
          <a:off x="434277" y="7410764"/>
          <a:ext cx="323222" cy="1097154"/>
          <a:chOff x="-20000" y="-399267"/>
          <a:chExt cx="37500" cy="21560"/>
        </a:xfrm>
      </xdr:grpSpPr>
      <xdr:sp macro="" textlink="">
        <xdr:nvSpPr>
          <xdr:cNvPr id="70" name="Arc 69">
            <a:extLst>
              <a:ext uri="{FF2B5EF4-FFF2-40B4-BE49-F238E27FC236}">
                <a16:creationId xmlns:a16="http://schemas.microsoft.com/office/drawing/2014/main" id="{9A39E092-225F-0848-CA0B-B98C5C0EEEF0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26C6DDF9-2B69-3BF6-CC90-6D6E0D10847D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Arc 71">
            <a:extLst>
              <a:ext uri="{FF2B5EF4-FFF2-40B4-BE49-F238E27FC236}">
                <a16:creationId xmlns:a16="http://schemas.microsoft.com/office/drawing/2014/main" id="{5AB29AAA-AF18-9D54-07EE-FEB34746130C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3" name="Arc 72">
            <a:extLst>
              <a:ext uri="{FF2B5EF4-FFF2-40B4-BE49-F238E27FC236}">
                <a16:creationId xmlns:a16="http://schemas.microsoft.com/office/drawing/2014/main" id="{E624A2E0-7EEA-5E4E-9126-0E3B093A8DC0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4" name="Line 73">
            <a:extLst>
              <a:ext uri="{FF2B5EF4-FFF2-40B4-BE49-F238E27FC236}">
                <a16:creationId xmlns:a16="http://schemas.microsoft.com/office/drawing/2014/main" id="{7DCF7016-BDD9-C6B1-C52B-25DCA4B73E6B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Arc 74">
            <a:extLst>
              <a:ext uri="{FF2B5EF4-FFF2-40B4-BE49-F238E27FC236}">
                <a16:creationId xmlns:a16="http://schemas.microsoft.com/office/drawing/2014/main" id="{0936B98F-266C-91F9-6BB1-A7027AE83C6C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3CB1FE6B-DD4F-4427-A22A-75BA92B96498}"/>
            </a:ext>
          </a:extLst>
        </xdr:cNvPr>
        <xdr:cNvGrpSpPr>
          <a:grpSpLocks/>
        </xdr:cNvGrpSpPr>
      </xdr:nvGrpSpPr>
      <xdr:grpSpPr bwMode="auto">
        <a:xfrm>
          <a:off x="434277" y="9399500"/>
          <a:ext cx="313697" cy="604262"/>
          <a:chOff x="-20000" y="-799350"/>
          <a:chExt cx="35000" cy="24304"/>
        </a:xfrm>
      </xdr:grpSpPr>
      <xdr:sp macro="" textlink="">
        <xdr:nvSpPr>
          <xdr:cNvPr id="77" name="Arc 76">
            <a:extLst>
              <a:ext uri="{FF2B5EF4-FFF2-40B4-BE49-F238E27FC236}">
                <a16:creationId xmlns:a16="http://schemas.microsoft.com/office/drawing/2014/main" id="{BCAB30BB-B2AE-400F-3741-1DB5D570B7C8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Line 77">
            <a:extLst>
              <a:ext uri="{FF2B5EF4-FFF2-40B4-BE49-F238E27FC236}">
                <a16:creationId xmlns:a16="http://schemas.microsoft.com/office/drawing/2014/main" id="{F703A7A3-2A9D-CC37-7946-AB15E76E13BA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Arc 78">
            <a:extLst>
              <a:ext uri="{FF2B5EF4-FFF2-40B4-BE49-F238E27FC236}">
                <a16:creationId xmlns:a16="http://schemas.microsoft.com/office/drawing/2014/main" id="{AA95561F-C7C6-3303-D952-8743A8A18E4E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0" name="Arc 79">
            <a:extLst>
              <a:ext uri="{FF2B5EF4-FFF2-40B4-BE49-F238E27FC236}">
                <a16:creationId xmlns:a16="http://schemas.microsoft.com/office/drawing/2014/main" id="{E901FABB-C611-DE5E-EB04-38A200152FE7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1" name="Line 80">
            <a:extLst>
              <a:ext uri="{FF2B5EF4-FFF2-40B4-BE49-F238E27FC236}">
                <a16:creationId xmlns:a16="http://schemas.microsoft.com/office/drawing/2014/main" id="{11F7D672-0345-AD40-ED2E-7C41638A6B61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Arc 81">
            <a:extLst>
              <a:ext uri="{FF2B5EF4-FFF2-40B4-BE49-F238E27FC236}">
                <a16:creationId xmlns:a16="http://schemas.microsoft.com/office/drawing/2014/main" id="{78CDD95E-918D-B102-B90E-B689F16886B7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AE3533E8-93E1-436B-AEE9-C34E19232AED}"/>
            </a:ext>
          </a:extLst>
        </xdr:cNvPr>
        <xdr:cNvGrpSpPr>
          <a:grpSpLocks/>
        </xdr:cNvGrpSpPr>
      </xdr:nvGrpSpPr>
      <xdr:grpSpPr bwMode="auto">
        <a:xfrm>
          <a:off x="424752" y="8665866"/>
          <a:ext cx="313697" cy="613787"/>
          <a:chOff x="-22500" y="-798554"/>
          <a:chExt cx="35000" cy="24304"/>
        </a:xfrm>
      </xdr:grpSpPr>
      <xdr:sp macro="" textlink="">
        <xdr:nvSpPr>
          <xdr:cNvPr id="84" name="Arc 83">
            <a:extLst>
              <a:ext uri="{FF2B5EF4-FFF2-40B4-BE49-F238E27FC236}">
                <a16:creationId xmlns:a16="http://schemas.microsoft.com/office/drawing/2014/main" id="{5738C7BE-6375-F0B2-478F-E7288CB2962B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Line 84">
            <a:extLst>
              <a:ext uri="{FF2B5EF4-FFF2-40B4-BE49-F238E27FC236}">
                <a16:creationId xmlns:a16="http://schemas.microsoft.com/office/drawing/2014/main" id="{A83955EE-1855-2D09-D10D-C8C0BBE97B57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Arc 85">
            <a:extLst>
              <a:ext uri="{FF2B5EF4-FFF2-40B4-BE49-F238E27FC236}">
                <a16:creationId xmlns:a16="http://schemas.microsoft.com/office/drawing/2014/main" id="{1239E8E1-D348-1C80-B7E8-E53F0802DFFE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7" name="Arc 86">
            <a:extLst>
              <a:ext uri="{FF2B5EF4-FFF2-40B4-BE49-F238E27FC236}">
                <a16:creationId xmlns:a16="http://schemas.microsoft.com/office/drawing/2014/main" id="{66501B10-251A-FAE5-4195-DA72279A1ADE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8" name="Line 87">
            <a:extLst>
              <a:ext uri="{FF2B5EF4-FFF2-40B4-BE49-F238E27FC236}">
                <a16:creationId xmlns:a16="http://schemas.microsoft.com/office/drawing/2014/main" id="{C4F167E6-B3A7-CB5C-8B5C-6A4669AF2CB8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Arc 88">
            <a:extLst>
              <a:ext uri="{FF2B5EF4-FFF2-40B4-BE49-F238E27FC236}">
                <a16:creationId xmlns:a16="http://schemas.microsoft.com/office/drawing/2014/main" id="{1615C8D5-E522-3A9D-329F-1611802E5524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90" name="テキスト 2">
          <a:extLst>
            <a:ext uri="{FF2B5EF4-FFF2-40B4-BE49-F238E27FC236}">
              <a16:creationId xmlns:a16="http://schemas.microsoft.com/office/drawing/2014/main" id="{42A95E36-AF50-4779-ACFD-ABAB4D2DBA07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91" name="テキスト 45">
          <a:extLst>
            <a:ext uri="{FF2B5EF4-FFF2-40B4-BE49-F238E27FC236}">
              <a16:creationId xmlns:a16="http://schemas.microsoft.com/office/drawing/2014/main" id="{7FAE1630-2D62-49AC-86CE-A4A219DAAE13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CB47DC48-8609-492A-BB4D-30FEA28F1B98}"/>
            </a:ext>
          </a:extLst>
        </xdr:cNvPr>
        <xdr:cNvGrpSpPr>
          <a:grpSpLocks/>
        </xdr:cNvGrpSpPr>
      </xdr:nvGrpSpPr>
      <xdr:grpSpPr bwMode="auto">
        <a:xfrm>
          <a:off x="443802" y="2104920"/>
          <a:ext cx="320291" cy="1097155"/>
          <a:chOff x="-17500" y="-399428"/>
          <a:chExt cx="37500" cy="21560"/>
        </a:xfrm>
      </xdr:grpSpPr>
      <xdr:sp macro="" textlink="">
        <xdr:nvSpPr>
          <xdr:cNvPr id="93" name="Arc 92">
            <a:extLst>
              <a:ext uri="{FF2B5EF4-FFF2-40B4-BE49-F238E27FC236}">
                <a16:creationId xmlns:a16="http://schemas.microsoft.com/office/drawing/2014/main" id="{51C6F00B-A071-46A6-AAD9-2F6EBA8ED18B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" name="Line 93">
            <a:extLst>
              <a:ext uri="{FF2B5EF4-FFF2-40B4-BE49-F238E27FC236}">
                <a16:creationId xmlns:a16="http://schemas.microsoft.com/office/drawing/2014/main" id="{8EB1E219-D4FC-872B-199D-17263029D1EB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Arc 94">
            <a:extLst>
              <a:ext uri="{FF2B5EF4-FFF2-40B4-BE49-F238E27FC236}">
                <a16:creationId xmlns:a16="http://schemas.microsoft.com/office/drawing/2014/main" id="{161CF970-8DA5-02EE-B422-5EE85533E58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6" name="Arc 95">
            <a:extLst>
              <a:ext uri="{FF2B5EF4-FFF2-40B4-BE49-F238E27FC236}">
                <a16:creationId xmlns:a16="http://schemas.microsoft.com/office/drawing/2014/main" id="{8F70F39C-35F1-741F-0A72-6D95DB0EF7E5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7" name="Line 96">
            <a:extLst>
              <a:ext uri="{FF2B5EF4-FFF2-40B4-BE49-F238E27FC236}">
                <a16:creationId xmlns:a16="http://schemas.microsoft.com/office/drawing/2014/main" id="{65BDDBDE-40A6-3DF2-8AE8-F5224B4CCF23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Arc 97">
            <a:extLst>
              <a:ext uri="{FF2B5EF4-FFF2-40B4-BE49-F238E27FC236}">
                <a16:creationId xmlns:a16="http://schemas.microsoft.com/office/drawing/2014/main" id="{6ABF4617-4600-7CF1-32FF-98922316DA31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99" name="Group 98">
          <a:extLst>
            <a:ext uri="{FF2B5EF4-FFF2-40B4-BE49-F238E27FC236}">
              <a16:creationId xmlns:a16="http://schemas.microsoft.com/office/drawing/2014/main" id="{D2D4669F-20D4-4F69-B162-6920641262A3}"/>
            </a:ext>
          </a:extLst>
        </xdr:cNvPr>
        <xdr:cNvGrpSpPr>
          <a:grpSpLocks/>
        </xdr:cNvGrpSpPr>
      </xdr:nvGrpSpPr>
      <xdr:grpSpPr bwMode="auto">
        <a:xfrm>
          <a:off x="434277" y="3360022"/>
          <a:ext cx="313697" cy="623312"/>
          <a:chOff x="-20000" y="-798483"/>
          <a:chExt cx="35000" cy="24304"/>
        </a:xfrm>
      </xdr:grpSpPr>
      <xdr:sp macro="" textlink="">
        <xdr:nvSpPr>
          <xdr:cNvPr id="100" name="Arc 99">
            <a:extLst>
              <a:ext uri="{FF2B5EF4-FFF2-40B4-BE49-F238E27FC236}">
                <a16:creationId xmlns:a16="http://schemas.microsoft.com/office/drawing/2014/main" id="{43B145F3-5CF9-761F-5CB8-3875C33A8E2E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1" name="Line 100">
            <a:extLst>
              <a:ext uri="{FF2B5EF4-FFF2-40B4-BE49-F238E27FC236}">
                <a16:creationId xmlns:a16="http://schemas.microsoft.com/office/drawing/2014/main" id="{CD6440E0-78A1-2297-89A8-9B436424B3FB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Arc 101">
            <a:extLst>
              <a:ext uri="{FF2B5EF4-FFF2-40B4-BE49-F238E27FC236}">
                <a16:creationId xmlns:a16="http://schemas.microsoft.com/office/drawing/2014/main" id="{FB3C7E43-8E5F-65DF-75D8-8829BC65B714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Arc 102">
            <a:extLst>
              <a:ext uri="{FF2B5EF4-FFF2-40B4-BE49-F238E27FC236}">
                <a16:creationId xmlns:a16="http://schemas.microsoft.com/office/drawing/2014/main" id="{D0E53236-FC2A-96D6-045C-39EBB6F2ECFD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4" name="Line 103">
            <a:extLst>
              <a:ext uri="{FF2B5EF4-FFF2-40B4-BE49-F238E27FC236}">
                <a16:creationId xmlns:a16="http://schemas.microsoft.com/office/drawing/2014/main" id="{EACD9FD3-F90B-04B9-136F-6C3891E58147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Arc 104">
            <a:extLst>
              <a:ext uri="{FF2B5EF4-FFF2-40B4-BE49-F238E27FC236}">
                <a16:creationId xmlns:a16="http://schemas.microsoft.com/office/drawing/2014/main" id="{16FB1C88-A07F-7442-A23E-FA0509F03218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46F3F08A-0B08-4549-A720-0CB48DFB8558}"/>
            </a:ext>
          </a:extLst>
        </xdr:cNvPr>
        <xdr:cNvGrpSpPr>
          <a:grpSpLocks/>
        </xdr:cNvGrpSpPr>
      </xdr:nvGrpSpPr>
      <xdr:grpSpPr bwMode="auto">
        <a:xfrm>
          <a:off x="443802" y="4103182"/>
          <a:ext cx="313697" cy="613786"/>
          <a:chOff x="-17500" y="-798887"/>
          <a:chExt cx="35000" cy="24304"/>
        </a:xfrm>
      </xdr:grpSpPr>
      <xdr:sp macro="" textlink="">
        <xdr:nvSpPr>
          <xdr:cNvPr id="107" name="Arc 106">
            <a:extLst>
              <a:ext uri="{FF2B5EF4-FFF2-40B4-BE49-F238E27FC236}">
                <a16:creationId xmlns:a16="http://schemas.microsoft.com/office/drawing/2014/main" id="{2C08B276-FF0D-4CEC-9C01-EDAF0F8F33F1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" name="Line 107">
            <a:extLst>
              <a:ext uri="{FF2B5EF4-FFF2-40B4-BE49-F238E27FC236}">
                <a16:creationId xmlns:a16="http://schemas.microsoft.com/office/drawing/2014/main" id="{0EC564A7-EA6A-9578-FE02-AC9E5276B7BA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Arc 108">
            <a:extLst>
              <a:ext uri="{FF2B5EF4-FFF2-40B4-BE49-F238E27FC236}">
                <a16:creationId xmlns:a16="http://schemas.microsoft.com/office/drawing/2014/main" id="{8801AF53-0D3E-09D4-CAD0-AF9397FA267B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" name="Arc 109">
            <a:extLst>
              <a:ext uri="{FF2B5EF4-FFF2-40B4-BE49-F238E27FC236}">
                <a16:creationId xmlns:a16="http://schemas.microsoft.com/office/drawing/2014/main" id="{2A21109D-75DE-D312-384F-E7FB4DD37C2D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" name="Line 110">
            <a:extLst>
              <a:ext uri="{FF2B5EF4-FFF2-40B4-BE49-F238E27FC236}">
                <a16:creationId xmlns:a16="http://schemas.microsoft.com/office/drawing/2014/main" id="{CC6B4626-37BE-31A7-B6C6-5ED5712C763C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Arc 111">
            <a:extLst>
              <a:ext uri="{FF2B5EF4-FFF2-40B4-BE49-F238E27FC236}">
                <a16:creationId xmlns:a16="http://schemas.microsoft.com/office/drawing/2014/main" id="{3663F21B-FF40-ED8C-4760-22C5960D05CC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AF67D81B-F007-4BDA-9395-4DEAC5F56710}"/>
            </a:ext>
          </a:extLst>
        </xdr:cNvPr>
        <xdr:cNvGrpSpPr>
          <a:grpSpLocks/>
        </xdr:cNvGrpSpPr>
      </xdr:nvGrpSpPr>
      <xdr:grpSpPr bwMode="auto">
        <a:xfrm>
          <a:off x="434277" y="7410764"/>
          <a:ext cx="323222" cy="1097154"/>
          <a:chOff x="-20000" y="-399267"/>
          <a:chExt cx="37500" cy="21560"/>
        </a:xfrm>
      </xdr:grpSpPr>
      <xdr:sp macro="" textlink="">
        <xdr:nvSpPr>
          <xdr:cNvPr id="114" name="Arc 113">
            <a:extLst>
              <a:ext uri="{FF2B5EF4-FFF2-40B4-BE49-F238E27FC236}">
                <a16:creationId xmlns:a16="http://schemas.microsoft.com/office/drawing/2014/main" id="{8CA3E46C-80C6-BAB1-13F3-603600962385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5" name="Line 114">
            <a:extLst>
              <a:ext uri="{FF2B5EF4-FFF2-40B4-BE49-F238E27FC236}">
                <a16:creationId xmlns:a16="http://schemas.microsoft.com/office/drawing/2014/main" id="{2BA506FC-EAF6-5EFC-DB84-2C2FA30884C5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Arc 115">
            <a:extLst>
              <a:ext uri="{FF2B5EF4-FFF2-40B4-BE49-F238E27FC236}">
                <a16:creationId xmlns:a16="http://schemas.microsoft.com/office/drawing/2014/main" id="{E33E6032-2AB5-CA6C-6D3B-DE7A93D47EBB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7" name="Arc 116">
            <a:extLst>
              <a:ext uri="{FF2B5EF4-FFF2-40B4-BE49-F238E27FC236}">
                <a16:creationId xmlns:a16="http://schemas.microsoft.com/office/drawing/2014/main" id="{7F2BDBC4-10DA-67DD-DE01-03824CC957C3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" name="Line 117">
            <a:extLst>
              <a:ext uri="{FF2B5EF4-FFF2-40B4-BE49-F238E27FC236}">
                <a16:creationId xmlns:a16="http://schemas.microsoft.com/office/drawing/2014/main" id="{9CA62E4D-A332-7342-B020-335D9CFD4F3F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Arc 118">
            <a:extLst>
              <a:ext uri="{FF2B5EF4-FFF2-40B4-BE49-F238E27FC236}">
                <a16:creationId xmlns:a16="http://schemas.microsoft.com/office/drawing/2014/main" id="{F30A6A00-5667-0EE9-9E26-27467E6E59B6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120" name="Group 119">
          <a:extLst>
            <a:ext uri="{FF2B5EF4-FFF2-40B4-BE49-F238E27FC236}">
              <a16:creationId xmlns:a16="http://schemas.microsoft.com/office/drawing/2014/main" id="{C075FC08-B258-4196-9479-5D6B66C3E27A}"/>
            </a:ext>
          </a:extLst>
        </xdr:cNvPr>
        <xdr:cNvGrpSpPr>
          <a:grpSpLocks/>
        </xdr:cNvGrpSpPr>
      </xdr:nvGrpSpPr>
      <xdr:grpSpPr bwMode="auto">
        <a:xfrm>
          <a:off x="434277" y="9399500"/>
          <a:ext cx="313697" cy="604262"/>
          <a:chOff x="-20000" y="-799350"/>
          <a:chExt cx="35000" cy="24304"/>
        </a:xfrm>
      </xdr:grpSpPr>
      <xdr:sp macro="" textlink="">
        <xdr:nvSpPr>
          <xdr:cNvPr id="121" name="Arc 120">
            <a:extLst>
              <a:ext uri="{FF2B5EF4-FFF2-40B4-BE49-F238E27FC236}">
                <a16:creationId xmlns:a16="http://schemas.microsoft.com/office/drawing/2014/main" id="{9A9A9302-F0AF-36AB-17FA-E31AE57BE2C2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2" name="Line 121">
            <a:extLst>
              <a:ext uri="{FF2B5EF4-FFF2-40B4-BE49-F238E27FC236}">
                <a16:creationId xmlns:a16="http://schemas.microsoft.com/office/drawing/2014/main" id="{B834143B-B8C4-5CCD-93D4-2FA82236E37D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Arc 122">
            <a:extLst>
              <a:ext uri="{FF2B5EF4-FFF2-40B4-BE49-F238E27FC236}">
                <a16:creationId xmlns:a16="http://schemas.microsoft.com/office/drawing/2014/main" id="{00B8A261-B526-12D7-A812-4904B76DB40A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4" name="Arc 123">
            <a:extLst>
              <a:ext uri="{FF2B5EF4-FFF2-40B4-BE49-F238E27FC236}">
                <a16:creationId xmlns:a16="http://schemas.microsoft.com/office/drawing/2014/main" id="{FEF177D5-4982-32E3-5DC5-9DA570D5F912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5" name="Line 124">
            <a:extLst>
              <a:ext uri="{FF2B5EF4-FFF2-40B4-BE49-F238E27FC236}">
                <a16:creationId xmlns:a16="http://schemas.microsoft.com/office/drawing/2014/main" id="{A966871C-511C-9B7F-AAB1-658F7473DDCE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Arc 125">
            <a:extLst>
              <a:ext uri="{FF2B5EF4-FFF2-40B4-BE49-F238E27FC236}">
                <a16:creationId xmlns:a16="http://schemas.microsoft.com/office/drawing/2014/main" id="{95606DB8-D9D7-0743-5A9A-7EF3EEC18C81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127" name="Group 126">
          <a:extLst>
            <a:ext uri="{FF2B5EF4-FFF2-40B4-BE49-F238E27FC236}">
              <a16:creationId xmlns:a16="http://schemas.microsoft.com/office/drawing/2014/main" id="{8A5084B7-C1EB-4334-A2ED-710567F0F56D}"/>
            </a:ext>
          </a:extLst>
        </xdr:cNvPr>
        <xdr:cNvGrpSpPr>
          <a:grpSpLocks/>
        </xdr:cNvGrpSpPr>
      </xdr:nvGrpSpPr>
      <xdr:grpSpPr bwMode="auto">
        <a:xfrm>
          <a:off x="424752" y="8665866"/>
          <a:ext cx="313697" cy="613787"/>
          <a:chOff x="-22500" y="-798554"/>
          <a:chExt cx="35000" cy="24304"/>
        </a:xfrm>
      </xdr:grpSpPr>
      <xdr:sp macro="" textlink="">
        <xdr:nvSpPr>
          <xdr:cNvPr id="128" name="Arc 127">
            <a:extLst>
              <a:ext uri="{FF2B5EF4-FFF2-40B4-BE49-F238E27FC236}">
                <a16:creationId xmlns:a16="http://schemas.microsoft.com/office/drawing/2014/main" id="{5C16C409-1E62-53DF-4459-A89F9169B9F7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9" name="Line 128">
            <a:extLst>
              <a:ext uri="{FF2B5EF4-FFF2-40B4-BE49-F238E27FC236}">
                <a16:creationId xmlns:a16="http://schemas.microsoft.com/office/drawing/2014/main" id="{1663F7AD-E04A-BE55-0DBA-821881770DA9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Arc 129">
            <a:extLst>
              <a:ext uri="{FF2B5EF4-FFF2-40B4-BE49-F238E27FC236}">
                <a16:creationId xmlns:a16="http://schemas.microsoft.com/office/drawing/2014/main" id="{13FEEC4A-30B1-0617-F8D0-DE99A7D343EF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1" name="Arc 130">
            <a:extLst>
              <a:ext uri="{FF2B5EF4-FFF2-40B4-BE49-F238E27FC236}">
                <a16:creationId xmlns:a16="http://schemas.microsoft.com/office/drawing/2014/main" id="{89A321B9-9448-F4C9-86FC-39B216B83909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2" name="Line 131">
            <a:extLst>
              <a:ext uri="{FF2B5EF4-FFF2-40B4-BE49-F238E27FC236}">
                <a16:creationId xmlns:a16="http://schemas.microsoft.com/office/drawing/2014/main" id="{8ED682E7-B93E-486E-AB6D-CDF2A1A84826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Arc 132">
            <a:extLst>
              <a:ext uri="{FF2B5EF4-FFF2-40B4-BE49-F238E27FC236}">
                <a16:creationId xmlns:a16="http://schemas.microsoft.com/office/drawing/2014/main" id="{CBECE866-9128-B2BF-4B3B-A91D6909B89D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C448088-00F1-4C0B-869E-B4CAF709C73F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3" name="テキスト 45">
          <a:extLst>
            <a:ext uri="{FF2B5EF4-FFF2-40B4-BE49-F238E27FC236}">
              <a16:creationId xmlns:a16="http://schemas.microsoft.com/office/drawing/2014/main" id="{A89DE498-DF74-4449-8CF3-E70C0C5B8782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9232FB1-4EA0-4B40-AD03-0921B1658706}"/>
            </a:ext>
          </a:extLst>
        </xdr:cNvPr>
        <xdr:cNvGrpSpPr>
          <a:grpSpLocks/>
        </xdr:cNvGrpSpPr>
      </xdr:nvGrpSpPr>
      <xdr:grpSpPr bwMode="auto">
        <a:xfrm>
          <a:off x="448235" y="2101103"/>
          <a:ext cx="324971" cy="1094815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F3C3F1F3-DB9C-B356-2BDA-95F4A6A6D19C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4FEC33BB-B47F-5941-2D3A-5F1ADE08E22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C78CC69D-F468-BD7B-FD10-697970AB7856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232B4A0B-4E7D-BAEC-6B5D-CC439DD4B642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789A5DA1-179A-4C3C-A009-95F521C28B0C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9906B41B-FD8F-E1FA-BE16-EEA3187C73A4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A30EAE4D-8450-45D3-A6E4-F8406DBA640A}"/>
            </a:ext>
          </a:extLst>
        </xdr:cNvPr>
        <xdr:cNvGrpSpPr>
          <a:grpSpLocks/>
        </xdr:cNvGrpSpPr>
      </xdr:nvGrpSpPr>
      <xdr:grpSpPr bwMode="auto">
        <a:xfrm>
          <a:off x="438710" y="3354481"/>
          <a:ext cx="313205" cy="619125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C06EE451-1A4D-DE43-B49B-BA37C86DD89A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60FC6149-F3EA-B750-03C7-FE348E628D62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2B62D808-0EF6-0763-D1E4-026E300773AD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07378530-29D1-6562-C0D8-BC39A03BC487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C145B710-53B5-8390-9711-44D8E681EE73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8474B307-1ACD-1840-0BC1-B51F6EA7D3E4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EBED091A-4168-42EC-AD0A-39E943BE3064}"/>
            </a:ext>
          </a:extLst>
        </xdr:cNvPr>
        <xdr:cNvGrpSpPr>
          <a:grpSpLocks/>
        </xdr:cNvGrpSpPr>
      </xdr:nvGrpSpPr>
      <xdr:grpSpPr bwMode="auto">
        <a:xfrm>
          <a:off x="448235" y="4094069"/>
          <a:ext cx="313205" cy="609600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0C4CF914-187E-52E1-159C-B02572C49548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9C1CC44D-0A79-C01D-EA13-46C7B1DCD4B3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C647B57F-6F4A-86D0-B6CE-2DDD133E5AB1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13454FF9-4BA5-52FC-3348-3191B838CC84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B1A23A77-561E-4DAE-4D21-CF6DB82BD9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14CBBE37-7298-DD49-6D58-C68A9E3B97FE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203BA9A1-1918-408C-9BBF-4417EAB47D62}"/>
            </a:ext>
          </a:extLst>
        </xdr:cNvPr>
        <xdr:cNvGrpSpPr>
          <a:grpSpLocks/>
        </xdr:cNvGrpSpPr>
      </xdr:nvGrpSpPr>
      <xdr:grpSpPr bwMode="auto">
        <a:xfrm>
          <a:off x="438710" y="7455834"/>
          <a:ext cx="322730" cy="1094815"/>
          <a:chOff x="-20000" y="-399267"/>
          <a:chExt cx="37500" cy="21560"/>
        </a:xfrm>
      </xdr:grpSpPr>
      <xdr:sp macro="" textlink="">
        <xdr:nvSpPr>
          <xdr:cNvPr id="26" name="Arc 25">
            <a:extLst>
              <a:ext uri="{FF2B5EF4-FFF2-40B4-BE49-F238E27FC236}">
                <a16:creationId xmlns:a16="http://schemas.microsoft.com/office/drawing/2014/main" id="{1C15A313-6F7B-49DF-FEF2-59A076ECC58A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" name="Line 26">
            <a:extLst>
              <a:ext uri="{FF2B5EF4-FFF2-40B4-BE49-F238E27FC236}">
                <a16:creationId xmlns:a16="http://schemas.microsoft.com/office/drawing/2014/main" id="{8BEA5DEE-1404-0EA3-1F63-9B19B9073D20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Arc 27">
            <a:extLst>
              <a:ext uri="{FF2B5EF4-FFF2-40B4-BE49-F238E27FC236}">
                <a16:creationId xmlns:a16="http://schemas.microsoft.com/office/drawing/2014/main" id="{FD879B79-542F-D1EA-A12B-FD8BCCB08355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5BEEAD4B-37AB-EB7D-0C79-D40B478FEF3F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Line 29">
            <a:extLst>
              <a:ext uri="{FF2B5EF4-FFF2-40B4-BE49-F238E27FC236}">
                <a16:creationId xmlns:a16="http://schemas.microsoft.com/office/drawing/2014/main" id="{886041CC-FC9A-E9A9-14A7-D190F777E8D4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Arc 30">
            <a:extLst>
              <a:ext uri="{FF2B5EF4-FFF2-40B4-BE49-F238E27FC236}">
                <a16:creationId xmlns:a16="http://schemas.microsoft.com/office/drawing/2014/main" id="{CFB16525-F87F-673C-DB0A-3BA8D0E4C433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652857D3-5B05-4ED2-B623-2F173B6AF870}"/>
            </a:ext>
          </a:extLst>
        </xdr:cNvPr>
        <xdr:cNvGrpSpPr>
          <a:grpSpLocks/>
        </xdr:cNvGrpSpPr>
      </xdr:nvGrpSpPr>
      <xdr:grpSpPr bwMode="auto">
        <a:xfrm>
          <a:off x="438710" y="9439275"/>
          <a:ext cx="313205" cy="600075"/>
          <a:chOff x="-20000" y="-799350"/>
          <a:chExt cx="35000" cy="24304"/>
        </a:xfrm>
      </xdr:grpSpPr>
      <xdr:sp macro="" textlink="">
        <xdr:nvSpPr>
          <xdr:cNvPr id="33" name="Arc 32">
            <a:extLst>
              <a:ext uri="{FF2B5EF4-FFF2-40B4-BE49-F238E27FC236}">
                <a16:creationId xmlns:a16="http://schemas.microsoft.com/office/drawing/2014/main" id="{4F93DF37-0DFF-CEDB-7175-306306CA781E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45267B77-EA4E-86A5-AE46-442BA961BC19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Arc 34">
            <a:extLst>
              <a:ext uri="{FF2B5EF4-FFF2-40B4-BE49-F238E27FC236}">
                <a16:creationId xmlns:a16="http://schemas.microsoft.com/office/drawing/2014/main" id="{9A7E61CD-1F71-F301-76EB-A8F52627B8F3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97E6C807-6B69-6F20-5EB6-AE67E7C50DA2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83EB401C-DDAE-EEF9-4DF7-908C984A6279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Arc 37">
            <a:extLst>
              <a:ext uri="{FF2B5EF4-FFF2-40B4-BE49-F238E27FC236}">
                <a16:creationId xmlns:a16="http://schemas.microsoft.com/office/drawing/2014/main" id="{8EE3D554-E97D-4D0F-5ADA-EA69D691BF9A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5C62537B-7104-4424-B44F-07E9099E71F6}"/>
            </a:ext>
          </a:extLst>
        </xdr:cNvPr>
        <xdr:cNvGrpSpPr>
          <a:grpSpLocks/>
        </xdr:cNvGrpSpPr>
      </xdr:nvGrpSpPr>
      <xdr:grpSpPr bwMode="auto">
        <a:xfrm>
          <a:off x="429185" y="8709212"/>
          <a:ext cx="313205" cy="609600"/>
          <a:chOff x="-22500" y="-798554"/>
          <a:chExt cx="35000" cy="24304"/>
        </a:xfrm>
      </xdr:grpSpPr>
      <xdr:sp macro="" textlink="">
        <xdr:nvSpPr>
          <xdr:cNvPr id="40" name="Arc 39">
            <a:extLst>
              <a:ext uri="{FF2B5EF4-FFF2-40B4-BE49-F238E27FC236}">
                <a16:creationId xmlns:a16="http://schemas.microsoft.com/office/drawing/2014/main" id="{DFBF67EE-3B0A-E513-5C84-340229BDD48F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Line 40">
            <a:extLst>
              <a:ext uri="{FF2B5EF4-FFF2-40B4-BE49-F238E27FC236}">
                <a16:creationId xmlns:a16="http://schemas.microsoft.com/office/drawing/2014/main" id="{53CFD5DC-B254-D0FC-36DA-F7D7E6921EC3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Arc 41">
            <a:extLst>
              <a:ext uri="{FF2B5EF4-FFF2-40B4-BE49-F238E27FC236}">
                <a16:creationId xmlns:a16="http://schemas.microsoft.com/office/drawing/2014/main" id="{223AB13A-D6C3-D2D5-C5F6-5E5C5205EB1C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B203F1F3-A358-2204-742E-7AC417E45F0D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Line 43">
            <a:extLst>
              <a:ext uri="{FF2B5EF4-FFF2-40B4-BE49-F238E27FC236}">
                <a16:creationId xmlns:a16="http://schemas.microsoft.com/office/drawing/2014/main" id="{CC2A6094-0EC4-3426-675F-CBDA4590BDF6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Arc 44">
            <a:extLst>
              <a:ext uri="{FF2B5EF4-FFF2-40B4-BE49-F238E27FC236}">
                <a16:creationId xmlns:a16="http://schemas.microsoft.com/office/drawing/2014/main" id="{C143305C-7898-DF85-BAAE-D1474B9EA2F2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6" name="テキスト 2">
          <a:extLst>
            <a:ext uri="{FF2B5EF4-FFF2-40B4-BE49-F238E27FC236}">
              <a16:creationId xmlns:a16="http://schemas.microsoft.com/office/drawing/2014/main" id="{31396F16-8457-4A06-AEBC-7EBD21ACF3AF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7" name="テキスト 45">
          <a:extLst>
            <a:ext uri="{FF2B5EF4-FFF2-40B4-BE49-F238E27FC236}">
              <a16:creationId xmlns:a16="http://schemas.microsoft.com/office/drawing/2014/main" id="{28426929-453F-4D5E-A099-F15CA7EFE4E2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AF60499F-ABAA-430C-9E24-925160EEB9BC}"/>
            </a:ext>
          </a:extLst>
        </xdr:cNvPr>
        <xdr:cNvGrpSpPr>
          <a:grpSpLocks/>
        </xdr:cNvGrpSpPr>
      </xdr:nvGrpSpPr>
      <xdr:grpSpPr bwMode="auto">
        <a:xfrm>
          <a:off x="448235" y="2101103"/>
          <a:ext cx="324971" cy="1094815"/>
          <a:chOff x="-17500" y="-399428"/>
          <a:chExt cx="37500" cy="21560"/>
        </a:xfrm>
      </xdr:grpSpPr>
      <xdr:sp macro="" textlink="">
        <xdr:nvSpPr>
          <xdr:cNvPr id="49" name="Arc 48">
            <a:extLst>
              <a:ext uri="{FF2B5EF4-FFF2-40B4-BE49-F238E27FC236}">
                <a16:creationId xmlns:a16="http://schemas.microsoft.com/office/drawing/2014/main" id="{976B8588-1AC6-4046-AB95-2E973A8E8E61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" name="Line 49">
            <a:extLst>
              <a:ext uri="{FF2B5EF4-FFF2-40B4-BE49-F238E27FC236}">
                <a16:creationId xmlns:a16="http://schemas.microsoft.com/office/drawing/2014/main" id="{FE4D257E-3A56-BCED-3137-F4F19037A0C6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Arc 50">
            <a:extLst>
              <a:ext uri="{FF2B5EF4-FFF2-40B4-BE49-F238E27FC236}">
                <a16:creationId xmlns:a16="http://schemas.microsoft.com/office/drawing/2014/main" id="{2533733B-5661-2F9C-995E-EEE42AD1D19A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Arc 51">
            <a:extLst>
              <a:ext uri="{FF2B5EF4-FFF2-40B4-BE49-F238E27FC236}">
                <a16:creationId xmlns:a16="http://schemas.microsoft.com/office/drawing/2014/main" id="{97D34164-0EF3-3C9A-20E5-3C5F3A77CF21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8B746BFE-9BB7-F631-792A-3A8D99A0204A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Arc 53">
            <a:extLst>
              <a:ext uri="{FF2B5EF4-FFF2-40B4-BE49-F238E27FC236}">
                <a16:creationId xmlns:a16="http://schemas.microsoft.com/office/drawing/2014/main" id="{A2E6C287-6513-41C1-8C91-BF1AB495D451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3A3FB500-2B81-4EC0-A08C-583455BA227F}"/>
            </a:ext>
          </a:extLst>
        </xdr:cNvPr>
        <xdr:cNvGrpSpPr>
          <a:grpSpLocks/>
        </xdr:cNvGrpSpPr>
      </xdr:nvGrpSpPr>
      <xdr:grpSpPr bwMode="auto">
        <a:xfrm>
          <a:off x="438710" y="3354481"/>
          <a:ext cx="313205" cy="619125"/>
          <a:chOff x="-20000" y="-798483"/>
          <a:chExt cx="35000" cy="24304"/>
        </a:xfrm>
      </xdr:grpSpPr>
      <xdr:sp macro="" textlink="">
        <xdr:nvSpPr>
          <xdr:cNvPr id="56" name="Arc 55">
            <a:extLst>
              <a:ext uri="{FF2B5EF4-FFF2-40B4-BE49-F238E27FC236}">
                <a16:creationId xmlns:a16="http://schemas.microsoft.com/office/drawing/2014/main" id="{55ACC5E0-536A-361F-3001-B13017B1503E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A99551DC-0044-0D88-F2B7-F0EFA6260FA1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Arc 57">
            <a:extLst>
              <a:ext uri="{FF2B5EF4-FFF2-40B4-BE49-F238E27FC236}">
                <a16:creationId xmlns:a16="http://schemas.microsoft.com/office/drawing/2014/main" id="{7FBF29F0-16E9-2FB4-98FC-F99FDFBEA6FE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" name="Arc 58">
            <a:extLst>
              <a:ext uri="{FF2B5EF4-FFF2-40B4-BE49-F238E27FC236}">
                <a16:creationId xmlns:a16="http://schemas.microsoft.com/office/drawing/2014/main" id="{31DA0D6E-0491-D584-B193-53F227639E47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" name="Line 59">
            <a:extLst>
              <a:ext uri="{FF2B5EF4-FFF2-40B4-BE49-F238E27FC236}">
                <a16:creationId xmlns:a16="http://schemas.microsoft.com/office/drawing/2014/main" id="{83BA0BDE-6871-9B77-CD70-7D83285C7339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Arc 60">
            <a:extLst>
              <a:ext uri="{FF2B5EF4-FFF2-40B4-BE49-F238E27FC236}">
                <a16:creationId xmlns:a16="http://schemas.microsoft.com/office/drawing/2014/main" id="{2995D0A1-7246-1C56-A6EA-D939BF44AD3D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F7B09427-A8D4-4C3C-AAA0-535A9B7186B0}"/>
            </a:ext>
          </a:extLst>
        </xdr:cNvPr>
        <xdr:cNvGrpSpPr>
          <a:grpSpLocks/>
        </xdr:cNvGrpSpPr>
      </xdr:nvGrpSpPr>
      <xdr:grpSpPr bwMode="auto">
        <a:xfrm>
          <a:off x="448235" y="4094069"/>
          <a:ext cx="313205" cy="609600"/>
          <a:chOff x="-17500" y="-798887"/>
          <a:chExt cx="35000" cy="24304"/>
        </a:xfrm>
      </xdr:grpSpPr>
      <xdr:sp macro="" textlink="">
        <xdr:nvSpPr>
          <xdr:cNvPr id="63" name="Arc 62">
            <a:extLst>
              <a:ext uri="{FF2B5EF4-FFF2-40B4-BE49-F238E27FC236}">
                <a16:creationId xmlns:a16="http://schemas.microsoft.com/office/drawing/2014/main" id="{AA03ABAB-BE39-F65D-5587-49A4B9116749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" name="Line 63">
            <a:extLst>
              <a:ext uri="{FF2B5EF4-FFF2-40B4-BE49-F238E27FC236}">
                <a16:creationId xmlns:a16="http://schemas.microsoft.com/office/drawing/2014/main" id="{ADE5739F-84BB-A8A4-59DF-6453CBE598B3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Arc 64">
            <a:extLst>
              <a:ext uri="{FF2B5EF4-FFF2-40B4-BE49-F238E27FC236}">
                <a16:creationId xmlns:a16="http://schemas.microsoft.com/office/drawing/2014/main" id="{6A813D2A-9C3F-1D48-5ACA-2893C2F2B897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6" name="Arc 65">
            <a:extLst>
              <a:ext uri="{FF2B5EF4-FFF2-40B4-BE49-F238E27FC236}">
                <a16:creationId xmlns:a16="http://schemas.microsoft.com/office/drawing/2014/main" id="{A6C381AF-D2B2-FCFD-00F4-8ECFBA0D1246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3DA4A150-1E8E-8C6F-DCB4-BFF3A93650EF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Arc 67">
            <a:extLst>
              <a:ext uri="{FF2B5EF4-FFF2-40B4-BE49-F238E27FC236}">
                <a16:creationId xmlns:a16="http://schemas.microsoft.com/office/drawing/2014/main" id="{C9A6ED6C-5DD3-8CC6-32CF-A3BCD5FE3B0B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C63768B6-18B0-47E8-A543-8DFECB4FE652}"/>
            </a:ext>
          </a:extLst>
        </xdr:cNvPr>
        <xdr:cNvGrpSpPr>
          <a:grpSpLocks/>
        </xdr:cNvGrpSpPr>
      </xdr:nvGrpSpPr>
      <xdr:grpSpPr bwMode="auto">
        <a:xfrm>
          <a:off x="438710" y="7455834"/>
          <a:ext cx="322730" cy="1094815"/>
          <a:chOff x="-20000" y="-399267"/>
          <a:chExt cx="37500" cy="21560"/>
        </a:xfrm>
      </xdr:grpSpPr>
      <xdr:sp macro="" textlink="">
        <xdr:nvSpPr>
          <xdr:cNvPr id="70" name="Arc 69">
            <a:extLst>
              <a:ext uri="{FF2B5EF4-FFF2-40B4-BE49-F238E27FC236}">
                <a16:creationId xmlns:a16="http://schemas.microsoft.com/office/drawing/2014/main" id="{9E407D9F-F86C-D4E7-A5A0-A996F936F86B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E09EB76D-DB29-BB39-2FB6-19D72CA5CE97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Arc 71">
            <a:extLst>
              <a:ext uri="{FF2B5EF4-FFF2-40B4-BE49-F238E27FC236}">
                <a16:creationId xmlns:a16="http://schemas.microsoft.com/office/drawing/2014/main" id="{F3262176-6ACC-A411-6BF9-7922BF011D06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3" name="Arc 72">
            <a:extLst>
              <a:ext uri="{FF2B5EF4-FFF2-40B4-BE49-F238E27FC236}">
                <a16:creationId xmlns:a16="http://schemas.microsoft.com/office/drawing/2014/main" id="{9B7A7D55-504D-F721-FB77-3FC6A2882837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4" name="Line 73">
            <a:extLst>
              <a:ext uri="{FF2B5EF4-FFF2-40B4-BE49-F238E27FC236}">
                <a16:creationId xmlns:a16="http://schemas.microsoft.com/office/drawing/2014/main" id="{27D8A012-D06E-6D46-B2CD-8CECBAAC5ACF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Arc 74">
            <a:extLst>
              <a:ext uri="{FF2B5EF4-FFF2-40B4-BE49-F238E27FC236}">
                <a16:creationId xmlns:a16="http://schemas.microsoft.com/office/drawing/2014/main" id="{FD0DB8A3-C6D1-AF4B-16FE-AE8BA8474133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11B02C9A-6485-4957-B9B3-8DB8258E9657}"/>
            </a:ext>
          </a:extLst>
        </xdr:cNvPr>
        <xdr:cNvGrpSpPr>
          <a:grpSpLocks/>
        </xdr:cNvGrpSpPr>
      </xdr:nvGrpSpPr>
      <xdr:grpSpPr bwMode="auto">
        <a:xfrm>
          <a:off x="438710" y="9439275"/>
          <a:ext cx="313205" cy="600075"/>
          <a:chOff x="-20000" y="-799350"/>
          <a:chExt cx="35000" cy="24304"/>
        </a:xfrm>
      </xdr:grpSpPr>
      <xdr:sp macro="" textlink="">
        <xdr:nvSpPr>
          <xdr:cNvPr id="77" name="Arc 76">
            <a:extLst>
              <a:ext uri="{FF2B5EF4-FFF2-40B4-BE49-F238E27FC236}">
                <a16:creationId xmlns:a16="http://schemas.microsoft.com/office/drawing/2014/main" id="{A5D8D4FB-FD90-8641-EFCB-09A52350D75D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Line 77">
            <a:extLst>
              <a:ext uri="{FF2B5EF4-FFF2-40B4-BE49-F238E27FC236}">
                <a16:creationId xmlns:a16="http://schemas.microsoft.com/office/drawing/2014/main" id="{96DD3530-9169-338B-AE4C-20E32A72E0C0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Arc 78">
            <a:extLst>
              <a:ext uri="{FF2B5EF4-FFF2-40B4-BE49-F238E27FC236}">
                <a16:creationId xmlns:a16="http://schemas.microsoft.com/office/drawing/2014/main" id="{8DF152E5-75B3-B9EF-BA7E-57E1098903C8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0" name="Arc 79">
            <a:extLst>
              <a:ext uri="{FF2B5EF4-FFF2-40B4-BE49-F238E27FC236}">
                <a16:creationId xmlns:a16="http://schemas.microsoft.com/office/drawing/2014/main" id="{87AF6505-4B98-1B04-807D-9F5AAB938789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1" name="Line 80">
            <a:extLst>
              <a:ext uri="{FF2B5EF4-FFF2-40B4-BE49-F238E27FC236}">
                <a16:creationId xmlns:a16="http://schemas.microsoft.com/office/drawing/2014/main" id="{EEE0FE06-87D1-8CAE-8487-04DCBEA5A4F5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Arc 81">
            <a:extLst>
              <a:ext uri="{FF2B5EF4-FFF2-40B4-BE49-F238E27FC236}">
                <a16:creationId xmlns:a16="http://schemas.microsoft.com/office/drawing/2014/main" id="{B2EBF023-68F3-061F-8223-EAB5FED4FDD3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7EF81AE5-6975-4E25-B6AA-53CEB0F4B902}"/>
            </a:ext>
          </a:extLst>
        </xdr:cNvPr>
        <xdr:cNvGrpSpPr>
          <a:grpSpLocks/>
        </xdr:cNvGrpSpPr>
      </xdr:nvGrpSpPr>
      <xdr:grpSpPr bwMode="auto">
        <a:xfrm>
          <a:off x="429185" y="8709212"/>
          <a:ext cx="313205" cy="609600"/>
          <a:chOff x="-22500" y="-798554"/>
          <a:chExt cx="35000" cy="24304"/>
        </a:xfrm>
      </xdr:grpSpPr>
      <xdr:sp macro="" textlink="">
        <xdr:nvSpPr>
          <xdr:cNvPr id="84" name="Arc 83">
            <a:extLst>
              <a:ext uri="{FF2B5EF4-FFF2-40B4-BE49-F238E27FC236}">
                <a16:creationId xmlns:a16="http://schemas.microsoft.com/office/drawing/2014/main" id="{91277919-974C-2021-D1C7-C92D887E9449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Line 84">
            <a:extLst>
              <a:ext uri="{FF2B5EF4-FFF2-40B4-BE49-F238E27FC236}">
                <a16:creationId xmlns:a16="http://schemas.microsoft.com/office/drawing/2014/main" id="{25CC1312-4F93-2440-EF6C-955B0AB37120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Arc 85">
            <a:extLst>
              <a:ext uri="{FF2B5EF4-FFF2-40B4-BE49-F238E27FC236}">
                <a16:creationId xmlns:a16="http://schemas.microsoft.com/office/drawing/2014/main" id="{6375FEF0-6768-D53C-C697-5205899A6A43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7" name="Arc 86">
            <a:extLst>
              <a:ext uri="{FF2B5EF4-FFF2-40B4-BE49-F238E27FC236}">
                <a16:creationId xmlns:a16="http://schemas.microsoft.com/office/drawing/2014/main" id="{72DC54ED-EF7A-F7D1-C6AB-46FE2588945B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8" name="Line 87">
            <a:extLst>
              <a:ext uri="{FF2B5EF4-FFF2-40B4-BE49-F238E27FC236}">
                <a16:creationId xmlns:a16="http://schemas.microsoft.com/office/drawing/2014/main" id="{42D0BC3C-526C-F04E-60AD-1D5C1D266336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Arc 88">
            <a:extLst>
              <a:ext uri="{FF2B5EF4-FFF2-40B4-BE49-F238E27FC236}">
                <a16:creationId xmlns:a16="http://schemas.microsoft.com/office/drawing/2014/main" id="{A164C659-C112-F1C8-D608-557F59AA5466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90" name="テキスト 2">
          <a:extLst>
            <a:ext uri="{FF2B5EF4-FFF2-40B4-BE49-F238E27FC236}">
              <a16:creationId xmlns:a16="http://schemas.microsoft.com/office/drawing/2014/main" id="{C2EB993D-4A9B-4FBE-BBF2-B0DB10D6A681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91" name="テキスト 45">
          <a:extLst>
            <a:ext uri="{FF2B5EF4-FFF2-40B4-BE49-F238E27FC236}">
              <a16:creationId xmlns:a16="http://schemas.microsoft.com/office/drawing/2014/main" id="{5BCFF8F6-D6BB-4503-8DA0-34E486E84E2E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979C1309-24A7-456D-A04F-1D895D6B7150}"/>
            </a:ext>
          </a:extLst>
        </xdr:cNvPr>
        <xdr:cNvGrpSpPr>
          <a:grpSpLocks/>
        </xdr:cNvGrpSpPr>
      </xdr:nvGrpSpPr>
      <xdr:grpSpPr bwMode="auto">
        <a:xfrm>
          <a:off x="448235" y="2101103"/>
          <a:ext cx="324971" cy="1094815"/>
          <a:chOff x="-17500" y="-399428"/>
          <a:chExt cx="37500" cy="21560"/>
        </a:xfrm>
      </xdr:grpSpPr>
      <xdr:sp macro="" textlink="">
        <xdr:nvSpPr>
          <xdr:cNvPr id="93" name="Arc 92">
            <a:extLst>
              <a:ext uri="{FF2B5EF4-FFF2-40B4-BE49-F238E27FC236}">
                <a16:creationId xmlns:a16="http://schemas.microsoft.com/office/drawing/2014/main" id="{6A59A3EF-E0F8-3331-FEBA-0F33E88B5043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" name="Line 93">
            <a:extLst>
              <a:ext uri="{FF2B5EF4-FFF2-40B4-BE49-F238E27FC236}">
                <a16:creationId xmlns:a16="http://schemas.microsoft.com/office/drawing/2014/main" id="{B593116B-C754-BE51-D9FB-40C72E817F9E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Arc 94">
            <a:extLst>
              <a:ext uri="{FF2B5EF4-FFF2-40B4-BE49-F238E27FC236}">
                <a16:creationId xmlns:a16="http://schemas.microsoft.com/office/drawing/2014/main" id="{0A0EDC01-B7E4-F644-D586-A2ED658EC3F2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6" name="Arc 95">
            <a:extLst>
              <a:ext uri="{FF2B5EF4-FFF2-40B4-BE49-F238E27FC236}">
                <a16:creationId xmlns:a16="http://schemas.microsoft.com/office/drawing/2014/main" id="{C029BF19-52F7-86F6-541F-E86CF48DB211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7" name="Line 96">
            <a:extLst>
              <a:ext uri="{FF2B5EF4-FFF2-40B4-BE49-F238E27FC236}">
                <a16:creationId xmlns:a16="http://schemas.microsoft.com/office/drawing/2014/main" id="{9CA57A7E-A4E2-5264-9C1D-93A2C91C14F2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Arc 97">
            <a:extLst>
              <a:ext uri="{FF2B5EF4-FFF2-40B4-BE49-F238E27FC236}">
                <a16:creationId xmlns:a16="http://schemas.microsoft.com/office/drawing/2014/main" id="{9AA29D12-723D-1753-853D-9E80AA2F1A9C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99" name="Group 98">
          <a:extLst>
            <a:ext uri="{FF2B5EF4-FFF2-40B4-BE49-F238E27FC236}">
              <a16:creationId xmlns:a16="http://schemas.microsoft.com/office/drawing/2014/main" id="{38798F84-2314-4B74-B600-C96BAEF89DDA}"/>
            </a:ext>
          </a:extLst>
        </xdr:cNvPr>
        <xdr:cNvGrpSpPr>
          <a:grpSpLocks/>
        </xdr:cNvGrpSpPr>
      </xdr:nvGrpSpPr>
      <xdr:grpSpPr bwMode="auto">
        <a:xfrm>
          <a:off x="438710" y="3354481"/>
          <a:ext cx="313205" cy="619125"/>
          <a:chOff x="-20000" y="-798483"/>
          <a:chExt cx="35000" cy="24304"/>
        </a:xfrm>
      </xdr:grpSpPr>
      <xdr:sp macro="" textlink="">
        <xdr:nvSpPr>
          <xdr:cNvPr id="100" name="Arc 99">
            <a:extLst>
              <a:ext uri="{FF2B5EF4-FFF2-40B4-BE49-F238E27FC236}">
                <a16:creationId xmlns:a16="http://schemas.microsoft.com/office/drawing/2014/main" id="{B9007D99-58A6-C35D-AB17-8869C9649F9A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1" name="Line 100">
            <a:extLst>
              <a:ext uri="{FF2B5EF4-FFF2-40B4-BE49-F238E27FC236}">
                <a16:creationId xmlns:a16="http://schemas.microsoft.com/office/drawing/2014/main" id="{9A324B0A-5DA6-2850-0974-1C520BFB62EF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Arc 101">
            <a:extLst>
              <a:ext uri="{FF2B5EF4-FFF2-40B4-BE49-F238E27FC236}">
                <a16:creationId xmlns:a16="http://schemas.microsoft.com/office/drawing/2014/main" id="{A8AA20C0-B742-835D-19FD-9A445E573FAE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Arc 102">
            <a:extLst>
              <a:ext uri="{FF2B5EF4-FFF2-40B4-BE49-F238E27FC236}">
                <a16:creationId xmlns:a16="http://schemas.microsoft.com/office/drawing/2014/main" id="{1E51E41F-F685-A1D7-B664-BFB914988E95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4" name="Line 103">
            <a:extLst>
              <a:ext uri="{FF2B5EF4-FFF2-40B4-BE49-F238E27FC236}">
                <a16:creationId xmlns:a16="http://schemas.microsoft.com/office/drawing/2014/main" id="{ADA725EA-44BA-E8F4-6E33-5541DA11F32E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Arc 104">
            <a:extLst>
              <a:ext uri="{FF2B5EF4-FFF2-40B4-BE49-F238E27FC236}">
                <a16:creationId xmlns:a16="http://schemas.microsoft.com/office/drawing/2014/main" id="{E017A88F-C495-3C05-7AB6-F0930FF99FB3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4B52DFC6-F70F-4228-B0B4-1E9BAC78FB21}"/>
            </a:ext>
          </a:extLst>
        </xdr:cNvPr>
        <xdr:cNvGrpSpPr>
          <a:grpSpLocks/>
        </xdr:cNvGrpSpPr>
      </xdr:nvGrpSpPr>
      <xdr:grpSpPr bwMode="auto">
        <a:xfrm>
          <a:off x="448235" y="4094069"/>
          <a:ext cx="313205" cy="609600"/>
          <a:chOff x="-17500" y="-798887"/>
          <a:chExt cx="35000" cy="24304"/>
        </a:xfrm>
      </xdr:grpSpPr>
      <xdr:sp macro="" textlink="">
        <xdr:nvSpPr>
          <xdr:cNvPr id="107" name="Arc 106">
            <a:extLst>
              <a:ext uri="{FF2B5EF4-FFF2-40B4-BE49-F238E27FC236}">
                <a16:creationId xmlns:a16="http://schemas.microsoft.com/office/drawing/2014/main" id="{668382F1-CBFC-8BD0-4F64-06670D948233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" name="Line 107">
            <a:extLst>
              <a:ext uri="{FF2B5EF4-FFF2-40B4-BE49-F238E27FC236}">
                <a16:creationId xmlns:a16="http://schemas.microsoft.com/office/drawing/2014/main" id="{882BBA49-9F99-5C42-FF10-DC41BAC6BABE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Arc 108">
            <a:extLst>
              <a:ext uri="{FF2B5EF4-FFF2-40B4-BE49-F238E27FC236}">
                <a16:creationId xmlns:a16="http://schemas.microsoft.com/office/drawing/2014/main" id="{D1BA9CB4-C68C-778C-6503-2FD7586C0D97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" name="Arc 109">
            <a:extLst>
              <a:ext uri="{FF2B5EF4-FFF2-40B4-BE49-F238E27FC236}">
                <a16:creationId xmlns:a16="http://schemas.microsoft.com/office/drawing/2014/main" id="{C04AC062-26CF-19EC-8A06-E20258E2FE38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" name="Line 110">
            <a:extLst>
              <a:ext uri="{FF2B5EF4-FFF2-40B4-BE49-F238E27FC236}">
                <a16:creationId xmlns:a16="http://schemas.microsoft.com/office/drawing/2014/main" id="{E278AE39-5898-7366-463A-94F5DC09FBA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Arc 111">
            <a:extLst>
              <a:ext uri="{FF2B5EF4-FFF2-40B4-BE49-F238E27FC236}">
                <a16:creationId xmlns:a16="http://schemas.microsoft.com/office/drawing/2014/main" id="{BD594AEF-FE34-EA8E-0F6A-51A750FEFA6B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448F7FEE-C466-47A1-9839-FBB1B2A9EABB}"/>
            </a:ext>
          </a:extLst>
        </xdr:cNvPr>
        <xdr:cNvGrpSpPr>
          <a:grpSpLocks/>
        </xdr:cNvGrpSpPr>
      </xdr:nvGrpSpPr>
      <xdr:grpSpPr bwMode="auto">
        <a:xfrm>
          <a:off x="438710" y="7455834"/>
          <a:ext cx="322730" cy="1094815"/>
          <a:chOff x="-20000" y="-399267"/>
          <a:chExt cx="37500" cy="21560"/>
        </a:xfrm>
      </xdr:grpSpPr>
      <xdr:sp macro="" textlink="">
        <xdr:nvSpPr>
          <xdr:cNvPr id="114" name="Arc 113">
            <a:extLst>
              <a:ext uri="{FF2B5EF4-FFF2-40B4-BE49-F238E27FC236}">
                <a16:creationId xmlns:a16="http://schemas.microsoft.com/office/drawing/2014/main" id="{4A7A8A05-568D-42C7-144B-405EABFA47DE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5" name="Line 114">
            <a:extLst>
              <a:ext uri="{FF2B5EF4-FFF2-40B4-BE49-F238E27FC236}">
                <a16:creationId xmlns:a16="http://schemas.microsoft.com/office/drawing/2014/main" id="{8E02B7C0-AE92-0611-3530-B123BC1F2A91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Arc 115">
            <a:extLst>
              <a:ext uri="{FF2B5EF4-FFF2-40B4-BE49-F238E27FC236}">
                <a16:creationId xmlns:a16="http://schemas.microsoft.com/office/drawing/2014/main" id="{73896254-7469-9133-6D52-29FE2ADD65FA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7" name="Arc 116">
            <a:extLst>
              <a:ext uri="{FF2B5EF4-FFF2-40B4-BE49-F238E27FC236}">
                <a16:creationId xmlns:a16="http://schemas.microsoft.com/office/drawing/2014/main" id="{869FFD28-1146-5DB1-D8B7-77C658564100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" name="Line 117">
            <a:extLst>
              <a:ext uri="{FF2B5EF4-FFF2-40B4-BE49-F238E27FC236}">
                <a16:creationId xmlns:a16="http://schemas.microsoft.com/office/drawing/2014/main" id="{5B0EDAE0-C6BC-2BE3-3616-6B0C1EEFA010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Arc 118">
            <a:extLst>
              <a:ext uri="{FF2B5EF4-FFF2-40B4-BE49-F238E27FC236}">
                <a16:creationId xmlns:a16="http://schemas.microsoft.com/office/drawing/2014/main" id="{FA6FB294-C3A7-832E-2A19-A69ED95896B3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120" name="Group 119">
          <a:extLst>
            <a:ext uri="{FF2B5EF4-FFF2-40B4-BE49-F238E27FC236}">
              <a16:creationId xmlns:a16="http://schemas.microsoft.com/office/drawing/2014/main" id="{8FE16EE4-0361-4157-A9ED-D3B28E504E67}"/>
            </a:ext>
          </a:extLst>
        </xdr:cNvPr>
        <xdr:cNvGrpSpPr>
          <a:grpSpLocks/>
        </xdr:cNvGrpSpPr>
      </xdr:nvGrpSpPr>
      <xdr:grpSpPr bwMode="auto">
        <a:xfrm>
          <a:off x="438710" y="9439275"/>
          <a:ext cx="313205" cy="600075"/>
          <a:chOff x="-20000" y="-799350"/>
          <a:chExt cx="35000" cy="24304"/>
        </a:xfrm>
      </xdr:grpSpPr>
      <xdr:sp macro="" textlink="">
        <xdr:nvSpPr>
          <xdr:cNvPr id="121" name="Arc 120">
            <a:extLst>
              <a:ext uri="{FF2B5EF4-FFF2-40B4-BE49-F238E27FC236}">
                <a16:creationId xmlns:a16="http://schemas.microsoft.com/office/drawing/2014/main" id="{2350C289-B6FE-1721-9B7A-328489EFF50E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2" name="Line 121">
            <a:extLst>
              <a:ext uri="{FF2B5EF4-FFF2-40B4-BE49-F238E27FC236}">
                <a16:creationId xmlns:a16="http://schemas.microsoft.com/office/drawing/2014/main" id="{A0440A20-18AC-7B8C-2D52-8DD4465F8431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Arc 122">
            <a:extLst>
              <a:ext uri="{FF2B5EF4-FFF2-40B4-BE49-F238E27FC236}">
                <a16:creationId xmlns:a16="http://schemas.microsoft.com/office/drawing/2014/main" id="{5CFD1F3A-8726-7260-0F5F-5EC97E231B88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4" name="Arc 123">
            <a:extLst>
              <a:ext uri="{FF2B5EF4-FFF2-40B4-BE49-F238E27FC236}">
                <a16:creationId xmlns:a16="http://schemas.microsoft.com/office/drawing/2014/main" id="{21BC886D-9435-2581-A45B-5EB39188138F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5" name="Line 124">
            <a:extLst>
              <a:ext uri="{FF2B5EF4-FFF2-40B4-BE49-F238E27FC236}">
                <a16:creationId xmlns:a16="http://schemas.microsoft.com/office/drawing/2014/main" id="{A3D3B681-0178-8269-D825-5E67FA5882C7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Arc 125">
            <a:extLst>
              <a:ext uri="{FF2B5EF4-FFF2-40B4-BE49-F238E27FC236}">
                <a16:creationId xmlns:a16="http://schemas.microsoft.com/office/drawing/2014/main" id="{BEE51E6A-BE7D-96D9-5439-4CCE5438C26A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127" name="Group 126">
          <a:extLst>
            <a:ext uri="{FF2B5EF4-FFF2-40B4-BE49-F238E27FC236}">
              <a16:creationId xmlns:a16="http://schemas.microsoft.com/office/drawing/2014/main" id="{BFA91AF8-5076-43A1-A7A4-CCD596C6A5B0}"/>
            </a:ext>
          </a:extLst>
        </xdr:cNvPr>
        <xdr:cNvGrpSpPr>
          <a:grpSpLocks/>
        </xdr:cNvGrpSpPr>
      </xdr:nvGrpSpPr>
      <xdr:grpSpPr bwMode="auto">
        <a:xfrm>
          <a:off x="429185" y="8709212"/>
          <a:ext cx="313205" cy="609600"/>
          <a:chOff x="-22500" y="-798554"/>
          <a:chExt cx="35000" cy="24304"/>
        </a:xfrm>
      </xdr:grpSpPr>
      <xdr:sp macro="" textlink="">
        <xdr:nvSpPr>
          <xdr:cNvPr id="128" name="Arc 127">
            <a:extLst>
              <a:ext uri="{FF2B5EF4-FFF2-40B4-BE49-F238E27FC236}">
                <a16:creationId xmlns:a16="http://schemas.microsoft.com/office/drawing/2014/main" id="{9C46D124-3C59-9330-96E2-F60B508B39CE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9" name="Line 128">
            <a:extLst>
              <a:ext uri="{FF2B5EF4-FFF2-40B4-BE49-F238E27FC236}">
                <a16:creationId xmlns:a16="http://schemas.microsoft.com/office/drawing/2014/main" id="{D683DBFB-4C40-9F66-3F10-23EBD21C24A8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Arc 129">
            <a:extLst>
              <a:ext uri="{FF2B5EF4-FFF2-40B4-BE49-F238E27FC236}">
                <a16:creationId xmlns:a16="http://schemas.microsoft.com/office/drawing/2014/main" id="{929E8797-E649-81C6-F9BB-95B298EE85FB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1" name="Arc 130">
            <a:extLst>
              <a:ext uri="{FF2B5EF4-FFF2-40B4-BE49-F238E27FC236}">
                <a16:creationId xmlns:a16="http://schemas.microsoft.com/office/drawing/2014/main" id="{3D117DE4-1060-4EB6-7582-C7BCB30B7003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2" name="Line 131">
            <a:extLst>
              <a:ext uri="{FF2B5EF4-FFF2-40B4-BE49-F238E27FC236}">
                <a16:creationId xmlns:a16="http://schemas.microsoft.com/office/drawing/2014/main" id="{9726C50B-704D-EAC4-C9DE-BB75CA95D347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Arc 132">
            <a:extLst>
              <a:ext uri="{FF2B5EF4-FFF2-40B4-BE49-F238E27FC236}">
                <a16:creationId xmlns:a16="http://schemas.microsoft.com/office/drawing/2014/main" id="{4ED91D5D-FD8C-9F2D-7668-F917BFDA3F19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33</xdr:row>
      <xdr:rowOff>0</xdr:rowOff>
    </xdr:from>
    <xdr:to>
      <xdr:col>3</xdr:col>
      <xdr:colOff>276225</xdr:colOff>
      <xdr:row>33</xdr:row>
      <xdr:rowOff>171450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4E58D42E-6C60-496C-9127-EFBBABEE828B}"/>
            </a:ext>
          </a:extLst>
        </xdr:cNvPr>
        <xdr:cNvSpPr>
          <a:spLocks noChangeArrowheads="1"/>
        </xdr:cNvSpPr>
      </xdr:nvSpPr>
      <xdr:spPr bwMode="auto">
        <a:xfrm>
          <a:off x="5715000" y="6715125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8165-3ED1-4D26-A272-AF0CE6C1B52B}">
  <sheetPr codeName="Sheet2">
    <tabColor theme="0" tint="-0.14999847407452621"/>
  </sheetPr>
  <dimension ref="B4:D27"/>
  <sheetViews>
    <sheetView showGridLines="0" view="pageBreakPreview" topLeftCell="A6" zoomScale="112" zoomScaleNormal="100" zoomScaleSheetLayoutView="112" workbookViewId="0">
      <selection activeCell="C22" sqref="C22"/>
    </sheetView>
  </sheetViews>
  <sheetFormatPr defaultColWidth="8.875" defaultRowHeight="13.5" x14ac:dyDescent="0.15"/>
  <cols>
    <col min="1" max="1" width="3" style="7" customWidth="1"/>
    <col min="2" max="2" width="8.875" style="7"/>
    <col min="3" max="3" width="55.25" style="7" customWidth="1"/>
    <col min="4" max="4" width="16.125" style="7" customWidth="1"/>
    <col min="5" max="16384" width="8.875" style="7"/>
  </cols>
  <sheetData>
    <row r="4" spans="3:3" ht="41.25" customHeight="1" x14ac:dyDescent="0.15"/>
    <row r="5" spans="3:3" ht="60" customHeight="1" x14ac:dyDescent="0.15">
      <c r="C5" s="13" t="s">
        <v>118</v>
      </c>
    </row>
    <row r="6" spans="3:3" ht="65.25" customHeight="1" x14ac:dyDescent="0.15">
      <c r="C6" s="12" t="s">
        <v>117</v>
      </c>
    </row>
    <row r="8" spans="3:3" s="9" customFormat="1" ht="25.5" x14ac:dyDescent="0.25">
      <c r="C8" s="11" t="s">
        <v>141</v>
      </c>
    </row>
    <row r="9" spans="3:3" s="9" customFormat="1" ht="25.5" x14ac:dyDescent="0.25">
      <c r="C9" s="10" t="s">
        <v>116</v>
      </c>
    </row>
    <row r="10" spans="3:3" s="9" customFormat="1" ht="25.5" x14ac:dyDescent="0.25"/>
    <row r="11" spans="3:3" s="9" customFormat="1" ht="25.5" x14ac:dyDescent="0.25">
      <c r="C11" s="11" t="s">
        <v>142</v>
      </c>
    </row>
    <row r="12" spans="3:3" s="9" customFormat="1" ht="25.5" x14ac:dyDescent="0.25">
      <c r="C12" s="10" t="s">
        <v>209</v>
      </c>
    </row>
    <row r="13" spans="3:3" s="9" customFormat="1" ht="25.5" x14ac:dyDescent="0.25"/>
    <row r="14" spans="3:3" s="9" customFormat="1" ht="25.5" x14ac:dyDescent="0.25">
      <c r="C14" s="11" t="s">
        <v>143</v>
      </c>
    </row>
    <row r="15" spans="3:3" s="9" customFormat="1" ht="25.5" x14ac:dyDescent="0.25">
      <c r="C15" s="10" t="s">
        <v>115</v>
      </c>
    </row>
    <row r="16" spans="3:3" s="9" customFormat="1" ht="25.5" x14ac:dyDescent="0.25"/>
    <row r="17" spans="2:4" s="9" customFormat="1" ht="25.9" customHeight="1" x14ac:dyDescent="0.25">
      <c r="B17" s="8"/>
      <c r="C17" s="263" t="s">
        <v>232</v>
      </c>
      <c r="D17" s="262"/>
    </row>
    <row r="18" spans="2:4" x14ac:dyDescent="0.15">
      <c r="B18" s="8"/>
      <c r="C18" s="262"/>
      <c r="D18" s="262"/>
    </row>
    <row r="19" spans="2:4" x14ac:dyDescent="0.15">
      <c r="B19" s="8"/>
      <c r="C19" s="262"/>
      <c r="D19" s="262"/>
    </row>
    <row r="20" spans="2:4" x14ac:dyDescent="0.15">
      <c r="B20" s="8"/>
      <c r="C20" s="262"/>
      <c r="D20" s="262"/>
    </row>
    <row r="21" spans="2:4" x14ac:dyDescent="0.15">
      <c r="B21" s="8"/>
      <c r="C21" s="262"/>
      <c r="D21" s="262"/>
    </row>
    <row r="22" spans="2:4" x14ac:dyDescent="0.15">
      <c r="B22" s="8"/>
      <c r="C22" s="8"/>
    </row>
    <row r="23" spans="2:4" x14ac:dyDescent="0.15">
      <c r="C23" s="264" t="s">
        <v>114</v>
      </c>
      <c r="D23" s="264"/>
    </row>
    <row r="24" spans="2:4" ht="13.15" customHeight="1" x14ac:dyDescent="0.15">
      <c r="C24" s="262" t="s">
        <v>113</v>
      </c>
      <c r="D24" s="262"/>
    </row>
    <row r="25" spans="2:4" ht="13.15" customHeight="1" x14ac:dyDescent="0.15">
      <c r="C25" s="262" t="s">
        <v>112</v>
      </c>
      <c r="D25" s="262"/>
    </row>
    <row r="26" spans="2:4" ht="13.15" customHeight="1" x14ac:dyDescent="0.15">
      <c r="C26" s="262" t="s">
        <v>111</v>
      </c>
      <c r="D26" s="262"/>
    </row>
    <row r="27" spans="2:4" ht="45.6" customHeight="1" x14ac:dyDescent="0.15">
      <c r="C27" s="262" t="s">
        <v>225</v>
      </c>
      <c r="D27" s="262"/>
    </row>
  </sheetData>
  <mergeCells count="6">
    <mergeCell ref="C26:D26"/>
    <mergeCell ref="C27:D27"/>
    <mergeCell ref="C17:D21"/>
    <mergeCell ref="C23:D23"/>
    <mergeCell ref="C24:D24"/>
    <mergeCell ref="C25:D25"/>
  </mergeCells>
  <phoneticPr fontId="8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&amp;C- 19 -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F2CF-49BD-4E1F-8978-25D78F897A22}">
  <sheetPr>
    <tabColor theme="0" tint="-0.14999847407452621"/>
    <pageSetUpPr fitToPage="1"/>
  </sheetPr>
  <dimension ref="A1:AD117"/>
  <sheetViews>
    <sheetView view="pageBreakPreview" zoomScale="86" zoomScaleNormal="75" zoomScaleSheetLayoutView="86" workbookViewId="0">
      <selection activeCell="Q30" sqref="Q30:AB30"/>
    </sheetView>
  </sheetViews>
  <sheetFormatPr defaultColWidth="10" defaultRowHeight="17.25" x14ac:dyDescent="0.2"/>
  <cols>
    <col min="1" max="1" width="9.5" style="82" customWidth="1"/>
    <col min="2" max="2" width="2.5" style="82" customWidth="1"/>
    <col min="3" max="3" width="0.625" style="82" customWidth="1"/>
    <col min="4" max="28" width="8.75" style="82" customWidth="1"/>
    <col min="29" max="29" width="11.875" style="82" customWidth="1"/>
    <col min="30" max="30" width="11" style="82" customWidth="1"/>
    <col min="31" max="34" width="8.75" style="82" customWidth="1"/>
    <col min="35" max="16384" width="10" style="82"/>
  </cols>
  <sheetData>
    <row r="1" spans="1:29" s="17" customFormat="1" ht="25.5" x14ac:dyDescent="0.25">
      <c r="D1" s="375" t="s">
        <v>230</v>
      </c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</row>
    <row r="2" spans="1:29" s="17" customFormat="1" ht="15.75" customHeight="1" x14ac:dyDescent="0.2"/>
    <row r="3" spans="1:29" s="20" customFormat="1" ht="18" thickBot="1" x14ac:dyDescent="0.25">
      <c r="A3" s="19" t="s">
        <v>206</v>
      </c>
      <c r="E3" s="19" t="s">
        <v>190</v>
      </c>
      <c r="AA3" s="20" t="s">
        <v>217</v>
      </c>
      <c r="AC3" s="17"/>
    </row>
    <row r="4" spans="1:29" s="26" customFormat="1" ht="18" customHeight="1" x14ac:dyDescent="0.15">
      <c r="A4" s="22"/>
      <c r="B4" s="22"/>
      <c r="C4" s="22"/>
      <c r="D4" s="376" t="s">
        <v>189</v>
      </c>
      <c r="E4" s="377"/>
      <c r="F4" s="377"/>
      <c r="G4" s="377"/>
      <c r="H4" s="377"/>
      <c r="I4" s="377"/>
      <c r="J4" s="377"/>
      <c r="K4" s="377"/>
      <c r="L4" s="378"/>
      <c r="M4" s="23" t="s">
        <v>188</v>
      </c>
      <c r="N4" s="24"/>
      <c r="O4" s="24"/>
      <c r="P4" s="24"/>
      <c r="Q4" s="356" t="s">
        <v>187</v>
      </c>
      <c r="R4" s="356" t="s">
        <v>198</v>
      </c>
      <c r="S4" s="372" t="s">
        <v>2</v>
      </c>
      <c r="T4" s="389"/>
      <c r="U4" s="389"/>
      <c r="V4" s="372" t="s">
        <v>203</v>
      </c>
      <c r="W4" s="389"/>
      <c r="X4" s="389"/>
      <c r="Y4" s="389"/>
      <c r="Z4" s="389"/>
      <c r="AA4" s="389"/>
      <c r="AB4" s="389"/>
      <c r="AC4" s="25"/>
    </row>
    <row r="5" spans="1:29" s="26" customFormat="1" ht="19.5" customHeight="1" x14ac:dyDescent="0.15">
      <c r="A5" s="27"/>
      <c r="B5" s="27"/>
      <c r="C5" s="27"/>
      <c r="D5" s="28"/>
      <c r="E5" s="379" t="s">
        <v>78</v>
      </c>
      <c r="F5" s="380"/>
      <c r="G5" s="380"/>
      <c r="H5" s="381"/>
      <c r="I5" s="379" t="s">
        <v>87</v>
      </c>
      <c r="J5" s="380"/>
      <c r="K5" s="380"/>
      <c r="L5" s="381"/>
      <c r="M5" s="29"/>
      <c r="N5" s="31" t="s">
        <v>4</v>
      </c>
      <c r="O5" s="31" t="s">
        <v>5</v>
      </c>
      <c r="P5" s="32" t="s">
        <v>6</v>
      </c>
      <c r="Q5" s="357"/>
      <c r="R5" s="357"/>
      <c r="S5" s="382" t="s">
        <v>49</v>
      </c>
      <c r="T5" s="383" t="s">
        <v>50</v>
      </c>
      <c r="U5" s="386" t="s">
        <v>51</v>
      </c>
      <c r="V5" s="366" t="s">
        <v>134</v>
      </c>
      <c r="W5" s="367"/>
      <c r="X5" s="367"/>
      <c r="Y5" s="382" t="s">
        <v>53</v>
      </c>
      <c r="Z5" s="353" t="s">
        <v>54</v>
      </c>
      <c r="AA5" s="353" t="s">
        <v>55</v>
      </c>
      <c r="AB5" s="353" t="s">
        <v>56</v>
      </c>
      <c r="AC5" s="35"/>
    </row>
    <row r="6" spans="1:29" s="26" customFormat="1" ht="19.5" customHeight="1" x14ac:dyDescent="0.15">
      <c r="A6" s="27"/>
      <c r="B6" s="27"/>
      <c r="C6" s="27"/>
      <c r="D6" s="28"/>
      <c r="E6" s="34" t="s">
        <v>79</v>
      </c>
      <c r="F6" s="34" t="s">
        <v>79</v>
      </c>
      <c r="G6" s="34" t="s">
        <v>186</v>
      </c>
      <c r="H6" s="34" t="s">
        <v>185</v>
      </c>
      <c r="I6" s="34" t="s">
        <v>79</v>
      </c>
      <c r="J6" s="34" t="s">
        <v>79</v>
      </c>
      <c r="K6" s="34" t="s">
        <v>186</v>
      </c>
      <c r="L6" s="34" t="s">
        <v>185</v>
      </c>
      <c r="M6" s="35"/>
      <c r="N6" s="35" t="s">
        <v>8</v>
      </c>
      <c r="O6" s="35" t="s">
        <v>8</v>
      </c>
      <c r="P6" s="32"/>
      <c r="Q6" s="357"/>
      <c r="R6" s="357"/>
      <c r="S6" s="357"/>
      <c r="T6" s="384"/>
      <c r="U6" s="387"/>
      <c r="V6" s="390" t="s">
        <v>9</v>
      </c>
      <c r="W6" s="393" t="s">
        <v>58</v>
      </c>
      <c r="X6" s="396" t="s">
        <v>59</v>
      </c>
      <c r="Y6" s="357"/>
      <c r="Z6" s="354"/>
      <c r="AA6" s="354"/>
      <c r="AB6" s="354"/>
      <c r="AC6" s="35"/>
    </row>
    <row r="7" spans="1:29" s="26" customFormat="1" ht="19.5" customHeight="1" x14ac:dyDescent="0.15">
      <c r="A7" s="36" t="s">
        <v>173</v>
      </c>
      <c r="B7" s="36"/>
      <c r="C7" s="36"/>
      <c r="D7" s="37" t="s">
        <v>89</v>
      </c>
      <c r="E7" s="38" t="s">
        <v>82</v>
      </c>
      <c r="F7" s="38" t="s">
        <v>80</v>
      </c>
      <c r="G7" s="38" t="s">
        <v>80</v>
      </c>
      <c r="H7" s="38" t="s">
        <v>80</v>
      </c>
      <c r="I7" s="38" t="s">
        <v>82</v>
      </c>
      <c r="J7" s="38" t="s">
        <v>80</v>
      </c>
      <c r="K7" s="38" t="s">
        <v>80</v>
      </c>
      <c r="L7" s="38" t="s">
        <v>80</v>
      </c>
      <c r="M7" s="32" t="s">
        <v>9</v>
      </c>
      <c r="N7" s="35" t="s">
        <v>60</v>
      </c>
      <c r="O7" s="39" t="s">
        <v>60</v>
      </c>
      <c r="P7" s="32" t="s">
        <v>184</v>
      </c>
      <c r="Q7" s="357"/>
      <c r="R7" s="357"/>
      <c r="S7" s="357"/>
      <c r="T7" s="384"/>
      <c r="U7" s="387"/>
      <c r="V7" s="391"/>
      <c r="W7" s="394"/>
      <c r="X7" s="397"/>
      <c r="Y7" s="357"/>
      <c r="Z7" s="354"/>
      <c r="AA7" s="354"/>
      <c r="AB7" s="354"/>
      <c r="AC7" s="32" t="s">
        <v>173</v>
      </c>
    </row>
    <row r="8" spans="1:29" s="26" customFormat="1" ht="19.5" customHeight="1" x14ac:dyDescent="0.15">
      <c r="A8" s="27"/>
      <c r="B8" s="27"/>
      <c r="C8" s="27"/>
      <c r="D8" s="28"/>
      <c r="E8" s="40" t="s">
        <v>83</v>
      </c>
      <c r="F8" s="40" t="s">
        <v>205</v>
      </c>
      <c r="G8" s="40" t="s">
        <v>181</v>
      </c>
      <c r="H8" s="40" t="s">
        <v>183</v>
      </c>
      <c r="I8" s="40" t="s">
        <v>83</v>
      </c>
      <c r="J8" s="40" t="s">
        <v>205</v>
      </c>
      <c r="K8" s="40" t="s">
        <v>181</v>
      </c>
      <c r="L8" s="40" t="s">
        <v>81</v>
      </c>
      <c r="M8" s="35"/>
      <c r="N8" s="104">
        <v>0.7</v>
      </c>
      <c r="O8" s="104">
        <v>0.3</v>
      </c>
      <c r="P8" s="32"/>
      <c r="Q8" s="357"/>
      <c r="R8" s="357"/>
      <c r="S8" s="357"/>
      <c r="T8" s="384"/>
      <c r="U8" s="387"/>
      <c r="V8" s="391"/>
      <c r="W8" s="394"/>
      <c r="X8" s="397"/>
      <c r="Y8" s="357"/>
      <c r="Z8" s="354"/>
      <c r="AA8" s="354"/>
      <c r="AB8" s="354"/>
      <c r="AC8" s="35"/>
    </row>
    <row r="9" spans="1:29" s="26" customFormat="1" ht="19.5" customHeight="1" x14ac:dyDescent="0.15">
      <c r="A9" s="27"/>
      <c r="B9" s="27"/>
      <c r="C9" s="27"/>
      <c r="D9" s="28"/>
      <c r="E9" s="44"/>
      <c r="F9" s="44" t="s">
        <v>82</v>
      </c>
      <c r="G9" s="44" t="s">
        <v>82</v>
      </c>
      <c r="H9" s="44"/>
      <c r="I9" s="44"/>
      <c r="J9" s="44" t="s">
        <v>82</v>
      </c>
      <c r="K9" s="44" t="s">
        <v>82</v>
      </c>
      <c r="L9" s="44"/>
      <c r="M9" s="35"/>
      <c r="N9" s="45" t="s">
        <v>180</v>
      </c>
      <c r="O9" s="45" t="s">
        <v>180</v>
      </c>
      <c r="P9" s="32" t="s">
        <v>179</v>
      </c>
      <c r="Q9" s="357"/>
      <c r="R9" s="357"/>
      <c r="S9" s="357"/>
      <c r="T9" s="384"/>
      <c r="U9" s="387"/>
      <c r="V9" s="391"/>
      <c r="W9" s="394"/>
      <c r="X9" s="397"/>
      <c r="Y9" s="357"/>
      <c r="Z9" s="354"/>
      <c r="AA9" s="354"/>
      <c r="AB9" s="354"/>
      <c r="AC9" s="35"/>
    </row>
    <row r="10" spans="1:29" s="26" customFormat="1" ht="18.75" customHeight="1" x14ac:dyDescent="0.15">
      <c r="A10" s="46"/>
      <c r="B10" s="46"/>
      <c r="C10" s="46"/>
      <c r="D10" s="47"/>
      <c r="E10" s="48"/>
      <c r="F10" s="48" t="s">
        <v>83</v>
      </c>
      <c r="G10" s="48" t="s">
        <v>83</v>
      </c>
      <c r="H10" s="48"/>
      <c r="I10" s="48"/>
      <c r="J10" s="48" t="s">
        <v>83</v>
      </c>
      <c r="K10" s="48" t="s">
        <v>83</v>
      </c>
      <c r="L10" s="48"/>
      <c r="M10" s="49"/>
      <c r="N10" s="50" t="s">
        <v>204</v>
      </c>
      <c r="O10" s="51" t="s">
        <v>178</v>
      </c>
      <c r="P10" s="52"/>
      <c r="Q10" s="358"/>
      <c r="R10" s="358"/>
      <c r="S10" s="358"/>
      <c r="T10" s="385"/>
      <c r="U10" s="388"/>
      <c r="V10" s="392"/>
      <c r="W10" s="395"/>
      <c r="X10" s="398"/>
      <c r="Y10" s="358"/>
      <c r="Z10" s="355"/>
      <c r="AA10" s="355"/>
      <c r="AB10" s="355"/>
      <c r="AC10" s="49"/>
    </row>
    <row r="11" spans="1:29" s="20" customFormat="1" ht="5.25" customHeight="1" x14ac:dyDescent="0.15">
      <c r="A11" s="53"/>
      <c r="B11" s="53"/>
      <c r="C11" s="53"/>
      <c r="D11" s="54"/>
      <c r="E11" s="55"/>
      <c r="F11" s="55"/>
      <c r="G11" s="55"/>
      <c r="H11" s="55"/>
      <c r="I11" s="55"/>
      <c r="J11" s="55"/>
      <c r="K11" s="55"/>
      <c r="L11" s="55"/>
      <c r="M11" s="53"/>
      <c r="N11" s="53"/>
      <c r="O11" s="53"/>
      <c r="P11" s="53"/>
      <c r="Q11" s="53"/>
      <c r="R11" s="53"/>
      <c r="S11" s="53"/>
      <c r="T11" s="53"/>
      <c r="U11" s="55"/>
      <c r="V11" s="55"/>
      <c r="W11" s="229"/>
      <c r="X11" s="229"/>
      <c r="Y11" s="229"/>
      <c r="Z11" s="229"/>
      <c r="AA11" s="229"/>
      <c r="AB11" s="229"/>
      <c r="AC11" s="54"/>
    </row>
    <row r="12" spans="1:29" s="20" customFormat="1" ht="17.100000000000001" customHeight="1" x14ac:dyDescent="0.15">
      <c r="A12" s="57" t="s">
        <v>213</v>
      </c>
      <c r="B12" s="58"/>
      <c r="C12" s="58"/>
      <c r="D12" s="59" t="s">
        <v>95</v>
      </c>
      <c r="E12" s="60" t="s">
        <v>95</v>
      </c>
      <c r="F12" s="60" t="s">
        <v>95</v>
      </c>
      <c r="G12" s="60" t="s">
        <v>95</v>
      </c>
      <c r="H12" s="60" t="s">
        <v>95</v>
      </c>
      <c r="I12" s="60" t="s">
        <v>95</v>
      </c>
      <c r="J12" s="60" t="s">
        <v>95</v>
      </c>
      <c r="K12" s="60" t="s">
        <v>95</v>
      </c>
      <c r="L12" s="60" t="s">
        <v>95</v>
      </c>
      <c r="M12" s="4">
        <v>43.4</v>
      </c>
      <c r="N12" s="4">
        <v>13.7</v>
      </c>
      <c r="O12" s="4">
        <v>16.899999999999999</v>
      </c>
      <c r="P12" s="4">
        <v>12.8</v>
      </c>
      <c r="Q12" s="4">
        <v>2.2000000000000002</v>
      </c>
      <c r="R12" s="4">
        <v>0.8</v>
      </c>
      <c r="S12" s="4">
        <v>2.8</v>
      </c>
      <c r="T12" s="4">
        <v>5.9</v>
      </c>
      <c r="U12" s="6">
        <v>1.7</v>
      </c>
      <c r="V12" s="6">
        <v>60.9</v>
      </c>
      <c r="W12" s="6">
        <v>30.1</v>
      </c>
      <c r="X12" s="6">
        <v>30.8</v>
      </c>
      <c r="Y12" s="6">
        <v>4.5</v>
      </c>
      <c r="Z12" s="6">
        <v>0.5</v>
      </c>
      <c r="AA12" s="6">
        <v>7.6</v>
      </c>
      <c r="AB12" s="6">
        <v>9.3000000000000007</v>
      </c>
      <c r="AC12" s="61" t="s">
        <v>213</v>
      </c>
    </row>
    <row r="13" spans="1:29" s="20" customFormat="1" ht="17.100000000000001" customHeight="1" x14ac:dyDescent="0.15">
      <c r="A13" s="57" t="s">
        <v>172</v>
      </c>
      <c r="B13" s="58"/>
      <c r="C13" s="58"/>
      <c r="D13" s="59" t="s">
        <v>95</v>
      </c>
      <c r="E13" s="60" t="s">
        <v>95</v>
      </c>
      <c r="F13" s="60" t="s">
        <v>95</v>
      </c>
      <c r="G13" s="60" t="s">
        <v>95</v>
      </c>
      <c r="H13" s="60" t="s">
        <v>95</v>
      </c>
      <c r="I13" s="60" t="s">
        <v>95</v>
      </c>
      <c r="J13" s="60" t="s">
        <v>95</v>
      </c>
      <c r="K13" s="60" t="s">
        <v>95</v>
      </c>
      <c r="L13" s="60" t="s">
        <v>95</v>
      </c>
      <c r="M13" s="4">
        <v>49</v>
      </c>
      <c r="N13" s="4">
        <v>14.4</v>
      </c>
      <c r="O13" s="4">
        <v>17.100000000000001</v>
      </c>
      <c r="P13" s="4">
        <v>17.399999999999999</v>
      </c>
      <c r="Q13" s="4">
        <v>1.8</v>
      </c>
      <c r="R13" s="4">
        <v>1</v>
      </c>
      <c r="S13" s="4">
        <v>1.9</v>
      </c>
      <c r="T13" s="4">
        <v>6.3</v>
      </c>
      <c r="U13" s="4">
        <v>1.3</v>
      </c>
      <c r="V13" s="6">
        <v>61.4</v>
      </c>
      <c r="W13" s="6">
        <v>35.799999999999997</v>
      </c>
      <c r="X13" s="6">
        <v>25.6</v>
      </c>
      <c r="Y13" s="6">
        <v>4.9000000000000004</v>
      </c>
      <c r="Z13" s="6">
        <v>0.3</v>
      </c>
      <c r="AA13" s="6">
        <v>4.8</v>
      </c>
      <c r="AB13" s="6">
        <v>5</v>
      </c>
      <c r="AC13" s="61" t="s">
        <v>172</v>
      </c>
    </row>
    <row r="14" spans="1:29" s="20" customFormat="1" ht="17.100000000000001" customHeight="1" x14ac:dyDescent="0.15">
      <c r="A14" s="57" t="s">
        <v>170</v>
      </c>
      <c r="B14" s="58"/>
      <c r="C14" s="58"/>
      <c r="D14" s="59" t="s">
        <v>95</v>
      </c>
      <c r="E14" s="60" t="s">
        <v>95</v>
      </c>
      <c r="F14" s="60" t="s">
        <v>95</v>
      </c>
      <c r="G14" s="60" t="s">
        <v>95</v>
      </c>
      <c r="H14" s="60" t="s">
        <v>95</v>
      </c>
      <c r="I14" s="60" t="s">
        <v>95</v>
      </c>
      <c r="J14" s="60" t="s">
        <v>95</v>
      </c>
      <c r="K14" s="60" t="s">
        <v>95</v>
      </c>
      <c r="L14" s="60" t="s">
        <v>95</v>
      </c>
      <c r="M14" s="62">
        <v>45.8</v>
      </c>
      <c r="N14" s="62">
        <v>10.8</v>
      </c>
      <c r="O14" s="62">
        <v>15.9</v>
      </c>
      <c r="P14" s="62">
        <v>19</v>
      </c>
      <c r="Q14" s="62">
        <v>1.2</v>
      </c>
      <c r="R14" s="62">
        <v>0.8</v>
      </c>
      <c r="S14" s="62">
        <v>2.7</v>
      </c>
      <c r="T14" s="62">
        <v>5.4</v>
      </c>
      <c r="U14" s="62">
        <v>1.3</v>
      </c>
      <c r="V14" s="227">
        <v>62.7</v>
      </c>
      <c r="W14" s="227">
        <v>30.7</v>
      </c>
      <c r="X14" s="227">
        <v>32</v>
      </c>
      <c r="Y14" s="227">
        <v>2.9</v>
      </c>
      <c r="Z14" s="227">
        <v>0.2</v>
      </c>
      <c r="AA14" s="227">
        <v>4.5</v>
      </c>
      <c r="AB14" s="227">
        <v>5.0999999999999996</v>
      </c>
      <c r="AC14" s="61" t="s">
        <v>169</v>
      </c>
    </row>
    <row r="15" spans="1:29" s="20" customFormat="1" ht="25.15" customHeight="1" x14ac:dyDescent="0.15">
      <c r="A15" s="57" t="s">
        <v>168</v>
      </c>
      <c r="B15" s="53"/>
      <c r="C15" s="53"/>
      <c r="D15" s="59" t="s">
        <v>95</v>
      </c>
      <c r="E15" s="60" t="s">
        <v>95</v>
      </c>
      <c r="F15" s="60" t="s">
        <v>95</v>
      </c>
      <c r="G15" s="60" t="s">
        <v>95</v>
      </c>
      <c r="H15" s="60" t="s">
        <v>95</v>
      </c>
      <c r="I15" s="60" t="s">
        <v>95</v>
      </c>
      <c r="J15" s="60" t="s">
        <v>95</v>
      </c>
      <c r="K15" s="60" t="s">
        <v>95</v>
      </c>
      <c r="L15" s="60" t="s">
        <v>95</v>
      </c>
      <c r="M15" s="64">
        <v>40.5</v>
      </c>
      <c r="N15" s="64">
        <v>13.2</v>
      </c>
      <c r="O15" s="64">
        <v>16.600000000000001</v>
      </c>
      <c r="P15" s="64">
        <v>10.7</v>
      </c>
      <c r="Q15" s="64">
        <v>0.9</v>
      </c>
      <c r="R15" s="64">
        <v>0.8</v>
      </c>
      <c r="S15" s="64">
        <v>2.2999999999999998</v>
      </c>
      <c r="T15" s="64">
        <v>5.3</v>
      </c>
      <c r="U15" s="64">
        <v>1.6</v>
      </c>
      <c r="V15" s="228">
        <v>57.1</v>
      </c>
      <c r="W15" s="228">
        <v>32.9</v>
      </c>
      <c r="X15" s="228">
        <v>24.3</v>
      </c>
      <c r="Y15" s="228">
        <v>3.8</v>
      </c>
      <c r="Z15" s="228">
        <v>0.6</v>
      </c>
      <c r="AA15" s="228">
        <v>5.6</v>
      </c>
      <c r="AB15" s="228">
        <v>6.5</v>
      </c>
      <c r="AC15" s="61" t="s">
        <v>167</v>
      </c>
    </row>
    <row r="16" spans="1:29" s="20" customFormat="1" ht="17.100000000000001" customHeight="1" x14ac:dyDescent="0.15">
      <c r="A16" s="57" t="s">
        <v>166</v>
      </c>
      <c r="B16" s="53"/>
      <c r="C16" s="53"/>
      <c r="D16" s="59" t="s">
        <v>95</v>
      </c>
      <c r="E16" s="60" t="s">
        <v>95</v>
      </c>
      <c r="F16" s="60" t="s">
        <v>95</v>
      </c>
      <c r="G16" s="60" t="s">
        <v>95</v>
      </c>
      <c r="H16" s="60" t="s">
        <v>95</v>
      </c>
      <c r="I16" s="60" t="s">
        <v>95</v>
      </c>
      <c r="J16" s="60" t="s">
        <v>95</v>
      </c>
      <c r="K16" s="60" t="s">
        <v>95</v>
      </c>
      <c r="L16" s="60" t="s">
        <v>95</v>
      </c>
      <c r="M16" s="64">
        <v>54.1</v>
      </c>
      <c r="N16" s="64">
        <v>14.4</v>
      </c>
      <c r="O16" s="64">
        <v>20.9</v>
      </c>
      <c r="P16" s="64">
        <v>18.899999999999999</v>
      </c>
      <c r="Q16" s="64">
        <v>1.4</v>
      </c>
      <c r="R16" s="64">
        <v>0.6</v>
      </c>
      <c r="S16" s="64">
        <v>2.5</v>
      </c>
      <c r="T16" s="64">
        <v>4.4000000000000004</v>
      </c>
      <c r="U16" s="64">
        <v>0.9</v>
      </c>
      <c r="V16" s="228">
        <v>52.8</v>
      </c>
      <c r="W16" s="228">
        <v>30.4</v>
      </c>
      <c r="X16" s="228">
        <v>22.4</v>
      </c>
      <c r="Y16" s="228">
        <v>3.6</v>
      </c>
      <c r="Z16" s="228">
        <v>0.9</v>
      </c>
      <c r="AA16" s="228">
        <v>3</v>
      </c>
      <c r="AB16" s="228">
        <v>4.3</v>
      </c>
      <c r="AC16" s="61" t="s">
        <v>166</v>
      </c>
    </row>
    <row r="17" spans="1:29" s="20" customFormat="1" ht="17.100000000000001" customHeight="1" x14ac:dyDescent="0.15">
      <c r="A17" s="57" t="s">
        <v>165</v>
      </c>
      <c r="B17" s="53"/>
      <c r="C17" s="53"/>
      <c r="D17" s="59" t="s">
        <v>95</v>
      </c>
      <c r="E17" s="60" t="s">
        <v>95</v>
      </c>
      <c r="F17" s="60" t="s">
        <v>95</v>
      </c>
      <c r="G17" s="60" t="s">
        <v>95</v>
      </c>
      <c r="H17" s="60" t="s">
        <v>95</v>
      </c>
      <c r="I17" s="60" t="s">
        <v>95</v>
      </c>
      <c r="J17" s="60" t="s">
        <v>95</v>
      </c>
      <c r="K17" s="60" t="s">
        <v>95</v>
      </c>
      <c r="L17" s="60" t="s">
        <v>95</v>
      </c>
      <c r="M17" s="4" t="s">
        <v>93</v>
      </c>
      <c r="N17" s="4" t="s">
        <v>93</v>
      </c>
      <c r="O17" s="4" t="s">
        <v>93</v>
      </c>
      <c r="P17" s="4" t="s">
        <v>93</v>
      </c>
      <c r="Q17" s="4">
        <v>1.4</v>
      </c>
      <c r="R17" s="4">
        <v>0.7</v>
      </c>
      <c r="S17" s="4">
        <v>2</v>
      </c>
      <c r="T17" s="4">
        <v>6.1</v>
      </c>
      <c r="U17" s="4">
        <v>2.2000000000000002</v>
      </c>
      <c r="V17" s="6">
        <v>54.9</v>
      </c>
      <c r="W17" s="6">
        <v>32.9</v>
      </c>
      <c r="X17" s="6">
        <v>22</v>
      </c>
      <c r="Y17" s="6">
        <v>2.7</v>
      </c>
      <c r="Z17" s="6">
        <v>0.4</v>
      </c>
      <c r="AA17" s="6">
        <v>3.7</v>
      </c>
      <c r="AB17" s="6">
        <v>5.8</v>
      </c>
      <c r="AC17" s="61" t="s">
        <v>165</v>
      </c>
    </row>
    <row r="18" spans="1:29" s="20" customFormat="1" ht="17.100000000000001" customHeight="1" x14ac:dyDescent="0.15">
      <c r="A18" s="66" t="s">
        <v>164</v>
      </c>
      <c r="B18" s="53"/>
      <c r="C18" s="53"/>
      <c r="D18" s="14">
        <v>100</v>
      </c>
      <c r="E18" s="15">
        <v>50</v>
      </c>
      <c r="F18" s="15">
        <v>10.199999999999999</v>
      </c>
      <c r="G18" s="15">
        <v>12.8</v>
      </c>
      <c r="H18" s="15">
        <v>5.6</v>
      </c>
      <c r="I18" s="15">
        <v>1.5</v>
      </c>
      <c r="J18" s="15">
        <v>1.2</v>
      </c>
      <c r="K18" s="15">
        <v>5</v>
      </c>
      <c r="L18" s="15">
        <v>13.6</v>
      </c>
      <c r="M18" s="4">
        <v>48.5</v>
      </c>
      <c r="N18" s="4">
        <v>11.5</v>
      </c>
      <c r="O18" s="4">
        <v>17.899999999999999</v>
      </c>
      <c r="P18" s="4">
        <v>19.2</v>
      </c>
      <c r="Q18" s="4">
        <v>1.5</v>
      </c>
      <c r="R18" s="4">
        <v>0.5</v>
      </c>
      <c r="S18" s="4">
        <v>2.6</v>
      </c>
      <c r="T18" s="4">
        <v>3.6</v>
      </c>
      <c r="U18" s="4">
        <v>0.4</v>
      </c>
      <c r="V18" s="6">
        <v>50.1</v>
      </c>
      <c r="W18" s="6">
        <v>28.4</v>
      </c>
      <c r="X18" s="6">
        <v>21.7</v>
      </c>
      <c r="Y18" s="6">
        <v>4.0999999999999996</v>
      </c>
      <c r="Z18" s="6">
        <v>0.3</v>
      </c>
      <c r="AA18" s="6">
        <v>4</v>
      </c>
      <c r="AB18" s="6">
        <v>4.7</v>
      </c>
      <c r="AC18" s="88" t="s">
        <v>162</v>
      </c>
    </row>
    <row r="19" spans="1:29" s="20" customFormat="1" ht="17.100000000000001" customHeight="1" x14ac:dyDescent="0.15">
      <c r="A19" s="66" t="s">
        <v>161</v>
      </c>
      <c r="B19" s="53"/>
      <c r="C19" s="53"/>
      <c r="D19" s="14">
        <v>100</v>
      </c>
      <c r="E19" s="15" t="s">
        <v>93</v>
      </c>
      <c r="F19" s="15">
        <v>9.3000000000000007</v>
      </c>
      <c r="G19" s="15">
        <v>11.2</v>
      </c>
      <c r="H19" s="15">
        <v>8.1999999999999993</v>
      </c>
      <c r="I19" s="15" t="s">
        <v>93</v>
      </c>
      <c r="J19" s="15">
        <v>0.3</v>
      </c>
      <c r="K19" s="15">
        <v>3.6</v>
      </c>
      <c r="L19" s="15">
        <v>22.5</v>
      </c>
      <c r="M19" s="4">
        <v>55.2</v>
      </c>
      <c r="N19" s="4">
        <v>9.6999999999999993</v>
      </c>
      <c r="O19" s="4">
        <v>14.8</v>
      </c>
      <c r="P19" s="4">
        <v>30.8</v>
      </c>
      <c r="Q19" s="4">
        <v>1.6</v>
      </c>
      <c r="R19" s="4">
        <v>0.4</v>
      </c>
      <c r="S19" s="4">
        <v>3.4</v>
      </c>
      <c r="T19" s="4">
        <v>7.8</v>
      </c>
      <c r="U19" s="4">
        <v>0.8</v>
      </c>
      <c r="V19" s="6">
        <v>43.9</v>
      </c>
      <c r="W19" s="6">
        <v>26.7</v>
      </c>
      <c r="X19" s="6">
        <v>17.2</v>
      </c>
      <c r="Y19" s="6">
        <v>3.5</v>
      </c>
      <c r="Z19" s="6">
        <v>0.2</v>
      </c>
      <c r="AA19" s="6">
        <v>3.7</v>
      </c>
      <c r="AB19" s="6">
        <v>3.4</v>
      </c>
      <c r="AC19" s="88" t="s">
        <v>160</v>
      </c>
    </row>
    <row r="20" spans="1:29" s="20" customFormat="1" ht="17.100000000000001" customHeight="1" x14ac:dyDescent="0.15">
      <c r="A20" s="66" t="s">
        <v>159</v>
      </c>
      <c r="B20" s="53"/>
      <c r="C20" s="53"/>
      <c r="D20" s="14">
        <v>100</v>
      </c>
      <c r="E20" s="15">
        <v>57.4</v>
      </c>
      <c r="F20" s="15">
        <v>13.8</v>
      </c>
      <c r="G20" s="15">
        <v>10.7</v>
      </c>
      <c r="H20" s="15">
        <v>10.7</v>
      </c>
      <c r="I20" s="15" t="s">
        <v>92</v>
      </c>
      <c r="J20" s="15">
        <v>0.2</v>
      </c>
      <c r="K20" s="15">
        <v>1.5</v>
      </c>
      <c r="L20" s="15">
        <v>5.7</v>
      </c>
      <c r="M20" s="4">
        <v>42.6</v>
      </c>
      <c r="N20" s="4">
        <v>14</v>
      </c>
      <c r="O20" s="4">
        <v>12.2</v>
      </c>
      <c r="P20" s="4">
        <v>16.399999999999999</v>
      </c>
      <c r="Q20" s="4">
        <v>1</v>
      </c>
      <c r="R20" s="4">
        <v>0.3</v>
      </c>
      <c r="S20" s="4">
        <v>2.9</v>
      </c>
      <c r="T20" s="4">
        <v>5.3</v>
      </c>
      <c r="U20" s="4">
        <v>1</v>
      </c>
      <c r="V20" s="6">
        <v>45.6</v>
      </c>
      <c r="W20" s="6">
        <v>25.9</v>
      </c>
      <c r="X20" s="6">
        <v>19.7</v>
      </c>
      <c r="Y20" s="6">
        <v>3.6</v>
      </c>
      <c r="Z20" s="6">
        <v>0.1</v>
      </c>
      <c r="AA20" s="6">
        <v>2.5</v>
      </c>
      <c r="AB20" s="6">
        <v>3</v>
      </c>
      <c r="AC20" s="88" t="s">
        <v>158</v>
      </c>
    </row>
    <row r="21" spans="1:29" s="20" customFormat="1" ht="17.100000000000001" customHeight="1" x14ac:dyDescent="0.15">
      <c r="A21" s="66" t="s">
        <v>157</v>
      </c>
      <c r="B21" s="53"/>
      <c r="C21" s="53"/>
      <c r="D21" s="14">
        <v>100</v>
      </c>
      <c r="E21" s="15">
        <v>48.3</v>
      </c>
      <c r="F21" s="15">
        <v>9</v>
      </c>
      <c r="G21" s="15">
        <v>8.6999999999999993</v>
      </c>
      <c r="H21" s="15">
        <v>4.4000000000000004</v>
      </c>
      <c r="I21" s="15">
        <v>0.8</v>
      </c>
      <c r="J21" s="15">
        <v>1.7</v>
      </c>
      <c r="K21" s="15">
        <v>8</v>
      </c>
      <c r="L21" s="15">
        <v>19.100000000000001</v>
      </c>
      <c r="M21" s="4">
        <v>50.9</v>
      </c>
      <c r="N21" s="4">
        <v>10.7</v>
      </c>
      <c r="O21" s="4">
        <v>16.7</v>
      </c>
      <c r="P21" s="4">
        <v>23.4</v>
      </c>
      <c r="Q21" s="4">
        <v>1.4</v>
      </c>
      <c r="R21" s="4">
        <v>0.4</v>
      </c>
      <c r="S21" s="4">
        <v>2.2000000000000002</v>
      </c>
      <c r="T21" s="4">
        <v>4.5999999999999996</v>
      </c>
      <c r="U21" s="4">
        <v>2.1</v>
      </c>
      <c r="V21" s="6">
        <v>43.6</v>
      </c>
      <c r="W21" s="6">
        <v>26.2</v>
      </c>
      <c r="X21" s="6">
        <v>17.399999999999999</v>
      </c>
      <c r="Y21" s="6">
        <v>3.8</v>
      </c>
      <c r="Z21" s="6">
        <v>0.4</v>
      </c>
      <c r="AA21" s="6">
        <v>4.7</v>
      </c>
      <c r="AB21" s="6">
        <v>3.9</v>
      </c>
      <c r="AC21" s="88" t="s">
        <v>156</v>
      </c>
    </row>
    <row r="22" spans="1:29" s="20" customFormat="1" ht="17.100000000000001" customHeight="1" x14ac:dyDescent="0.15">
      <c r="A22" s="66" t="s">
        <v>155</v>
      </c>
      <c r="B22" s="53"/>
      <c r="C22" s="53"/>
      <c r="D22" s="14">
        <v>100</v>
      </c>
      <c r="E22" s="15">
        <v>51.1</v>
      </c>
      <c r="F22" s="15">
        <v>9.1999999999999993</v>
      </c>
      <c r="G22" s="15">
        <v>10.3</v>
      </c>
      <c r="H22" s="15">
        <v>5.0999999999999996</v>
      </c>
      <c r="I22" s="15" t="s">
        <v>96</v>
      </c>
      <c r="J22" s="15" t="s">
        <v>96</v>
      </c>
      <c r="K22" s="15">
        <v>5.8</v>
      </c>
      <c r="L22" s="15">
        <v>18.5</v>
      </c>
      <c r="M22" s="4">
        <v>48.9</v>
      </c>
      <c r="N22" s="4">
        <v>9.1999999999999993</v>
      </c>
      <c r="O22" s="4">
        <v>16.100000000000001</v>
      </c>
      <c r="P22" s="4">
        <v>23.6</v>
      </c>
      <c r="Q22" s="4">
        <v>2</v>
      </c>
      <c r="R22" s="4">
        <v>0.3</v>
      </c>
      <c r="S22" s="4">
        <v>2.4</v>
      </c>
      <c r="T22" s="4">
        <v>5.3</v>
      </c>
      <c r="U22" s="4">
        <v>1.5</v>
      </c>
      <c r="V22" s="6">
        <v>41.1</v>
      </c>
      <c r="W22" s="6">
        <v>24.1</v>
      </c>
      <c r="X22" s="6">
        <v>17.100000000000001</v>
      </c>
      <c r="Y22" s="6">
        <v>3.9</v>
      </c>
      <c r="Z22" s="6">
        <v>0.3</v>
      </c>
      <c r="AA22" s="6">
        <v>5.5</v>
      </c>
      <c r="AB22" s="6">
        <v>2.8</v>
      </c>
      <c r="AC22" s="88" t="s">
        <v>154</v>
      </c>
    </row>
    <row r="23" spans="1:29" s="20" customFormat="1" ht="16.5" customHeight="1" x14ac:dyDescent="0.15">
      <c r="A23" s="66" t="s">
        <v>153</v>
      </c>
      <c r="B23" s="53"/>
      <c r="C23" s="53"/>
      <c r="D23" s="14">
        <v>100</v>
      </c>
      <c r="E23" s="15" t="s">
        <v>93</v>
      </c>
      <c r="F23" s="15" t="s">
        <v>93</v>
      </c>
      <c r="G23" s="15" t="s">
        <v>93</v>
      </c>
      <c r="H23" s="15" t="s">
        <v>94</v>
      </c>
      <c r="I23" s="15" t="s">
        <v>93</v>
      </c>
      <c r="J23" s="15" t="s">
        <v>94</v>
      </c>
      <c r="K23" s="15" t="s">
        <v>93</v>
      </c>
      <c r="L23" s="15" t="s">
        <v>94</v>
      </c>
      <c r="M23" s="4">
        <v>49.9</v>
      </c>
      <c r="N23" s="4" t="s">
        <v>93</v>
      </c>
      <c r="O23" s="4" t="s">
        <v>93</v>
      </c>
      <c r="P23" s="4" t="s">
        <v>93</v>
      </c>
      <c r="Q23" s="4">
        <v>1.2</v>
      </c>
      <c r="R23" s="4">
        <v>0.4</v>
      </c>
      <c r="S23" s="4">
        <v>1.9</v>
      </c>
      <c r="T23" s="4">
        <v>3.9</v>
      </c>
      <c r="U23" s="4">
        <v>1.4</v>
      </c>
      <c r="V23" s="6">
        <v>42.8</v>
      </c>
      <c r="W23" s="6">
        <v>23.9</v>
      </c>
      <c r="X23" s="6">
        <v>18.899999999999999</v>
      </c>
      <c r="Y23" s="6">
        <v>3.5</v>
      </c>
      <c r="Z23" s="6">
        <v>0.4</v>
      </c>
      <c r="AA23" s="6">
        <v>3.7</v>
      </c>
      <c r="AB23" s="6">
        <v>4</v>
      </c>
      <c r="AC23" s="63" t="s">
        <v>152</v>
      </c>
    </row>
    <row r="24" spans="1:29" s="20" customFormat="1" ht="16.5" customHeight="1" x14ac:dyDescent="0.15">
      <c r="A24" s="66" t="s">
        <v>151</v>
      </c>
      <c r="B24" s="53"/>
      <c r="C24" s="53"/>
      <c r="D24" s="14">
        <v>100</v>
      </c>
      <c r="E24" s="15" t="s">
        <v>93</v>
      </c>
      <c r="F24" s="15" t="s">
        <v>93</v>
      </c>
      <c r="G24" s="15" t="s">
        <v>93</v>
      </c>
      <c r="H24" s="15" t="s">
        <v>93</v>
      </c>
      <c r="I24" s="15" t="s">
        <v>94</v>
      </c>
      <c r="J24" s="15" t="s">
        <v>93</v>
      </c>
      <c r="K24" s="15" t="s">
        <v>93</v>
      </c>
      <c r="L24" s="15" t="s">
        <v>93</v>
      </c>
      <c r="M24" s="4" t="s">
        <v>93</v>
      </c>
      <c r="N24" s="4" t="s">
        <v>93</v>
      </c>
      <c r="O24" s="4" t="s">
        <v>93</v>
      </c>
      <c r="P24" s="4" t="s">
        <v>93</v>
      </c>
      <c r="Q24" s="4">
        <v>1.4</v>
      </c>
      <c r="R24" s="4">
        <v>0.3</v>
      </c>
      <c r="S24" s="4">
        <v>1.8</v>
      </c>
      <c r="T24" s="4">
        <v>4.4000000000000004</v>
      </c>
      <c r="U24" s="4">
        <v>0.5</v>
      </c>
      <c r="V24" s="6">
        <v>42.4</v>
      </c>
      <c r="W24" s="6">
        <v>24.8</v>
      </c>
      <c r="X24" s="6">
        <v>17.600000000000001</v>
      </c>
      <c r="Y24" s="6">
        <v>6</v>
      </c>
      <c r="Z24" s="6">
        <v>0.4</v>
      </c>
      <c r="AA24" s="6">
        <v>3</v>
      </c>
      <c r="AB24" s="6">
        <v>3.6</v>
      </c>
      <c r="AC24" s="63" t="s">
        <v>150</v>
      </c>
    </row>
    <row r="25" spans="1:29" s="20" customFormat="1" ht="25.15" customHeight="1" x14ac:dyDescent="0.15">
      <c r="A25" s="66" t="s">
        <v>148</v>
      </c>
      <c r="B25" s="53"/>
      <c r="C25" s="53"/>
      <c r="D25" s="14">
        <v>100</v>
      </c>
      <c r="E25" s="15" t="s">
        <v>93</v>
      </c>
      <c r="F25" s="15" t="s">
        <v>93</v>
      </c>
      <c r="G25" s="15" t="s">
        <v>93</v>
      </c>
      <c r="H25" s="15" t="s">
        <v>94</v>
      </c>
      <c r="I25" s="15" t="s">
        <v>93</v>
      </c>
      <c r="J25" s="15" t="s">
        <v>93</v>
      </c>
      <c r="K25" s="15" t="s">
        <v>93</v>
      </c>
      <c r="L25" s="15" t="s">
        <v>94</v>
      </c>
      <c r="M25" s="4" t="s">
        <v>93</v>
      </c>
      <c r="N25" s="4" t="s">
        <v>93</v>
      </c>
      <c r="O25" s="4" t="s">
        <v>93</v>
      </c>
      <c r="P25" s="4" t="s">
        <v>93</v>
      </c>
      <c r="Q25" s="4">
        <v>0.8</v>
      </c>
      <c r="R25" s="4">
        <v>0.4</v>
      </c>
      <c r="S25" s="4">
        <v>4.2</v>
      </c>
      <c r="T25" s="4">
        <v>5</v>
      </c>
      <c r="U25" s="4">
        <v>0.9</v>
      </c>
      <c r="V25" s="6">
        <v>40.4</v>
      </c>
      <c r="W25" s="6">
        <v>24.4</v>
      </c>
      <c r="X25" s="6">
        <v>16</v>
      </c>
      <c r="Y25" s="6">
        <v>4.0999999999999996</v>
      </c>
      <c r="Z25" s="6">
        <v>1.3</v>
      </c>
      <c r="AA25" s="6">
        <v>6.3</v>
      </c>
      <c r="AB25" s="6">
        <v>8.5</v>
      </c>
      <c r="AC25" s="63" t="s">
        <v>148</v>
      </c>
    </row>
    <row r="26" spans="1:29" s="20" customFormat="1" ht="16.5" customHeight="1" x14ac:dyDescent="0.15">
      <c r="A26" s="66" t="s">
        <v>147</v>
      </c>
      <c r="B26" s="53"/>
      <c r="C26" s="53"/>
      <c r="D26" s="14">
        <v>100</v>
      </c>
      <c r="E26" s="15" t="s">
        <v>93</v>
      </c>
      <c r="F26" s="15" t="s">
        <v>93</v>
      </c>
      <c r="G26" s="15" t="s">
        <v>93</v>
      </c>
      <c r="H26" s="15" t="s">
        <v>93</v>
      </c>
      <c r="I26" s="15" t="s">
        <v>94</v>
      </c>
      <c r="J26" s="15" t="s">
        <v>94</v>
      </c>
      <c r="K26" s="15" t="s">
        <v>94</v>
      </c>
      <c r="L26" s="15" t="s">
        <v>94</v>
      </c>
      <c r="M26" s="4" t="s">
        <v>93</v>
      </c>
      <c r="N26" s="4" t="s">
        <v>93</v>
      </c>
      <c r="O26" s="4" t="s">
        <v>93</v>
      </c>
      <c r="P26" s="4" t="s">
        <v>93</v>
      </c>
      <c r="Q26" s="4">
        <v>2.4</v>
      </c>
      <c r="R26" s="4">
        <v>0.5</v>
      </c>
      <c r="S26" s="4">
        <v>3</v>
      </c>
      <c r="T26" s="4">
        <v>8.1999999999999993</v>
      </c>
      <c r="U26" s="4">
        <v>1.4</v>
      </c>
      <c r="V26" s="6">
        <v>39.200000000000003</v>
      </c>
      <c r="W26" s="6">
        <v>26</v>
      </c>
      <c r="X26" s="6">
        <v>13.2</v>
      </c>
      <c r="Y26" s="6">
        <v>4.2</v>
      </c>
      <c r="Z26" s="6">
        <v>0.3</v>
      </c>
      <c r="AA26" s="6">
        <v>3.9</v>
      </c>
      <c r="AB26" s="6">
        <v>3.5</v>
      </c>
      <c r="AC26" s="63" t="s">
        <v>147</v>
      </c>
    </row>
    <row r="27" spans="1:29" s="20" customFormat="1" ht="16.5" customHeight="1" x14ac:dyDescent="0.15">
      <c r="A27" s="66" t="s">
        <v>145</v>
      </c>
      <c r="B27" s="53"/>
      <c r="C27" s="53"/>
      <c r="D27" s="14">
        <v>100</v>
      </c>
      <c r="E27" s="15" t="s">
        <v>93</v>
      </c>
      <c r="F27" s="15" t="s">
        <v>93</v>
      </c>
      <c r="G27" s="15" t="s">
        <v>93</v>
      </c>
      <c r="H27" s="15" t="s">
        <v>93</v>
      </c>
      <c r="I27" s="15" t="s">
        <v>93</v>
      </c>
      <c r="J27" s="15" t="s">
        <v>93</v>
      </c>
      <c r="K27" s="15" t="s">
        <v>93</v>
      </c>
      <c r="L27" s="15" t="s">
        <v>93</v>
      </c>
      <c r="M27" s="4" t="s">
        <v>93</v>
      </c>
      <c r="N27" s="4" t="s">
        <v>93</v>
      </c>
      <c r="O27" s="4" t="s">
        <v>93</v>
      </c>
      <c r="P27" s="4" t="s">
        <v>93</v>
      </c>
      <c r="Q27" s="4">
        <v>2.4</v>
      </c>
      <c r="R27" s="4">
        <v>0.4</v>
      </c>
      <c r="S27" s="4">
        <v>3.5</v>
      </c>
      <c r="T27" s="4">
        <v>5.2</v>
      </c>
      <c r="U27" s="4">
        <v>0.2</v>
      </c>
      <c r="V27" s="6">
        <v>35</v>
      </c>
      <c r="W27" s="6">
        <v>22.9</v>
      </c>
      <c r="X27" s="6">
        <v>12.1</v>
      </c>
      <c r="Y27" s="6">
        <v>4.8</v>
      </c>
      <c r="Z27" s="6">
        <v>0.5</v>
      </c>
      <c r="AA27" s="6">
        <v>4.5</v>
      </c>
      <c r="AB27" s="6">
        <v>3.6</v>
      </c>
      <c r="AC27" s="63" t="s">
        <v>145</v>
      </c>
    </row>
    <row r="28" spans="1:29" s="20" customFormat="1" ht="16.5" customHeight="1" x14ac:dyDescent="0.15">
      <c r="A28" s="66" t="s">
        <v>210</v>
      </c>
      <c r="B28" s="53"/>
      <c r="C28" s="53"/>
      <c r="D28" s="14">
        <v>100</v>
      </c>
      <c r="E28" s="15" t="s">
        <v>93</v>
      </c>
      <c r="F28" s="15" t="s">
        <v>93</v>
      </c>
      <c r="G28" s="15" t="s">
        <v>93</v>
      </c>
      <c r="H28" s="15" t="s">
        <v>93</v>
      </c>
      <c r="I28" s="15" t="s">
        <v>93</v>
      </c>
      <c r="J28" s="15" t="s">
        <v>93</v>
      </c>
      <c r="K28" s="15" t="s">
        <v>93</v>
      </c>
      <c r="L28" s="15" t="s">
        <v>93</v>
      </c>
      <c r="M28" s="4" t="s">
        <v>93</v>
      </c>
      <c r="N28" s="4" t="s">
        <v>93</v>
      </c>
      <c r="O28" s="4" t="s">
        <v>93</v>
      </c>
      <c r="P28" s="4" t="s">
        <v>93</v>
      </c>
      <c r="Q28" s="4">
        <v>1.7</v>
      </c>
      <c r="R28" s="4">
        <v>0.3</v>
      </c>
      <c r="S28" s="4">
        <v>2.8</v>
      </c>
      <c r="T28" s="4">
        <v>4.7</v>
      </c>
      <c r="U28" s="4">
        <v>0.8</v>
      </c>
      <c r="V28" s="6">
        <v>31.8</v>
      </c>
      <c r="W28" s="6">
        <v>21.8</v>
      </c>
      <c r="X28" s="6">
        <v>9.9</v>
      </c>
      <c r="Y28" s="6">
        <v>3.1</v>
      </c>
      <c r="Z28" s="6">
        <v>0.4</v>
      </c>
      <c r="AA28" s="6">
        <v>4.7</v>
      </c>
      <c r="AB28" s="6">
        <v>2.8</v>
      </c>
      <c r="AC28" s="63" t="s">
        <v>210</v>
      </c>
    </row>
    <row r="29" spans="1:29" s="20" customFormat="1" ht="16.5" customHeight="1" x14ac:dyDescent="0.15">
      <c r="A29" s="66" t="s">
        <v>219</v>
      </c>
      <c r="B29" s="53"/>
      <c r="C29" s="53"/>
      <c r="D29" s="14">
        <v>100</v>
      </c>
      <c r="E29" s="15" t="s">
        <v>93</v>
      </c>
      <c r="F29" s="15">
        <v>5.4</v>
      </c>
      <c r="G29" s="15">
        <v>23</v>
      </c>
      <c r="H29" s="15" t="s">
        <v>93</v>
      </c>
      <c r="I29" s="15" t="s">
        <v>93</v>
      </c>
      <c r="J29" s="15">
        <v>8</v>
      </c>
      <c r="K29" s="15">
        <v>5.2</v>
      </c>
      <c r="L29" s="15" t="s">
        <v>93</v>
      </c>
      <c r="M29" s="4">
        <v>54.9</v>
      </c>
      <c r="N29" s="4">
        <v>13.4</v>
      </c>
      <c r="O29" s="4">
        <v>28.2</v>
      </c>
      <c r="P29" s="4">
        <v>13.3</v>
      </c>
      <c r="Q29" s="4">
        <v>2.2999999999999998</v>
      </c>
      <c r="R29" s="4">
        <v>0.4</v>
      </c>
      <c r="S29" s="4">
        <v>2.6</v>
      </c>
      <c r="T29" s="4">
        <v>7.3</v>
      </c>
      <c r="U29" s="4">
        <v>0.3</v>
      </c>
      <c r="V29" s="6">
        <v>33.799999999999997</v>
      </c>
      <c r="W29" s="6">
        <v>21.1</v>
      </c>
      <c r="X29" s="6">
        <v>12.7</v>
      </c>
      <c r="Y29" s="6">
        <v>4</v>
      </c>
      <c r="Z29" s="6">
        <v>0.5</v>
      </c>
      <c r="AA29" s="6">
        <v>4.4000000000000004</v>
      </c>
      <c r="AB29" s="6">
        <v>3.2</v>
      </c>
      <c r="AC29" s="63" t="s">
        <v>219</v>
      </c>
    </row>
    <row r="30" spans="1:29" s="20" customFormat="1" ht="16.5" customHeight="1" x14ac:dyDescent="0.15">
      <c r="A30" s="66" t="s">
        <v>229</v>
      </c>
      <c r="B30" s="53"/>
      <c r="C30" s="53"/>
      <c r="D30" s="234">
        <v>100</v>
      </c>
      <c r="E30" s="235" t="s">
        <v>94</v>
      </c>
      <c r="F30" s="235" t="s">
        <v>94</v>
      </c>
      <c r="G30" s="235" t="s">
        <v>94</v>
      </c>
      <c r="H30" s="235" t="s">
        <v>94</v>
      </c>
      <c r="I30" s="235" t="s">
        <v>94</v>
      </c>
      <c r="J30" s="235" t="s">
        <v>94</v>
      </c>
      <c r="K30" s="235" t="s">
        <v>94</v>
      </c>
      <c r="L30" s="235" t="s">
        <v>94</v>
      </c>
      <c r="M30" s="235" t="s">
        <v>94</v>
      </c>
      <c r="N30" s="235" t="s">
        <v>94</v>
      </c>
      <c r="O30" s="235" t="s">
        <v>94</v>
      </c>
      <c r="P30" s="235" t="s">
        <v>94</v>
      </c>
      <c r="Q30" s="237">
        <v>2.2000000000000002</v>
      </c>
      <c r="R30" s="237">
        <v>0.2</v>
      </c>
      <c r="S30" s="237">
        <v>2.6</v>
      </c>
      <c r="T30" s="237">
        <v>7.8</v>
      </c>
      <c r="U30" s="237">
        <v>1</v>
      </c>
      <c r="V30" s="237">
        <v>28.2</v>
      </c>
      <c r="W30" s="237">
        <v>18.3</v>
      </c>
      <c r="X30" s="237">
        <v>9.9</v>
      </c>
      <c r="Y30" s="237">
        <v>3.9</v>
      </c>
      <c r="Z30" s="237">
        <v>0.6</v>
      </c>
      <c r="AA30" s="237">
        <v>4</v>
      </c>
      <c r="AB30" s="237">
        <v>3.1</v>
      </c>
      <c r="AC30" s="63" t="s">
        <v>229</v>
      </c>
    </row>
    <row r="31" spans="1:29" s="20" customFormat="1" ht="3" customHeight="1" thickBot="1" x14ac:dyDescent="0.2">
      <c r="A31" s="68"/>
      <c r="B31" s="68"/>
      <c r="C31" s="68"/>
      <c r="D31" s="69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9"/>
    </row>
    <row r="32" spans="1:29" s="27" customFormat="1" ht="4.9000000000000004" customHeight="1" x14ac:dyDescent="0.2">
      <c r="B32" s="73"/>
      <c r="C32" s="73"/>
      <c r="D32" s="89"/>
      <c r="E32" s="73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90"/>
      <c r="Q32" s="91"/>
      <c r="R32" s="92"/>
      <c r="S32" s="105"/>
      <c r="U32" s="105"/>
      <c r="V32" s="105"/>
      <c r="W32" s="105"/>
      <c r="X32" s="105"/>
      <c r="Y32" s="105"/>
      <c r="Z32" s="105"/>
      <c r="AA32" s="105"/>
      <c r="AB32" s="105"/>
      <c r="AC32" s="17"/>
    </row>
    <row r="33" spans="1:29" s="27" customFormat="1" ht="9" customHeight="1" thickBot="1" x14ac:dyDescent="0.2">
      <c r="B33" s="73"/>
      <c r="C33" s="73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s="20" customFormat="1" ht="18" customHeight="1" x14ac:dyDescent="0.15">
      <c r="A34" s="22"/>
      <c r="B34" s="22"/>
      <c r="C34" s="22"/>
      <c r="D34" s="414" t="s">
        <v>202</v>
      </c>
      <c r="E34" s="356" t="s">
        <v>63</v>
      </c>
      <c r="F34" s="368" t="s">
        <v>176</v>
      </c>
      <c r="G34" s="368" t="s">
        <v>175</v>
      </c>
      <c r="H34" s="374" t="s">
        <v>221</v>
      </c>
      <c r="I34" s="374"/>
      <c r="J34" s="374"/>
      <c r="K34" s="372" t="s">
        <v>64</v>
      </c>
      <c r="L34" s="373"/>
      <c r="M34" s="403" t="s">
        <v>196</v>
      </c>
      <c r="N34" s="404"/>
      <c r="O34" s="405" t="s">
        <v>195</v>
      </c>
      <c r="P34" s="368" t="s">
        <v>65</v>
      </c>
      <c r="Q34" s="406" t="s">
        <v>66</v>
      </c>
      <c r="R34" s="356" t="s">
        <v>67</v>
      </c>
      <c r="S34" s="356" t="s">
        <v>68</v>
      </c>
      <c r="T34" s="372" t="s">
        <v>69</v>
      </c>
      <c r="U34" s="389"/>
      <c r="V34" s="373"/>
      <c r="W34" s="22"/>
    </row>
    <row r="35" spans="1:29" s="26" customFormat="1" ht="18" customHeight="1" x14ac:dyDescent="0.15">
      <c r="A35" s="27"/>
      <c r="B35" s="27"/>
      <c r="C35" s="27"/>
      <c r="D35" s="415"/>
      <c r="E35" s="357"/>
      <c r="F35" s="369"/>
      <c r="G35" s="369"/>
      <c r="H35" s="295" t="s">
        <v>222</v>
      </c>
      <c r="I35" s="295" t="s">
        <v>223</v>
      </c>
      <c r="J35" s="295" t="s">
        <v>224</v>
      </c>
      <c r="K35" s="362" t="s">
        <v>215</v>
      </c>
      <c r="L35" s="360" t="s">
        <v>216</v>
      </c>
      <c r="M35" s="386" t="s">
        <v>194</v>
      </c>
      <c r="N35" s="94"/>
      <c r="O35" s="369"/>
      <c r="P35" s="369"/>
      <c r="Q35" s="407"/>
      <c r="R35" s="357"/>
      <c r="S35" s="357"/>
      <c r="T35" s="357" t="s">
        <v>72</v>
      </c>
      <c r="U35" s="357" t="s">
        <v>73</v>
      </c>
      <c r="V35" s="357" t="s">
        <v>74</v>
      </c>
      <c r="W35" s="27"/>
    </row>
    <row r="36" spans="1:29" s="95" customFormat="1" ht="18" customHeight="1" x14ac:dyDescent="0.15">
      <c r="A36" s="27"/>
      <c r="B36" s="27"/>
      <c r="C36" s="27"/>
      <c r="D36" s="415"/>
      <c r="E36" s="357"/>
      <c r="F36" s="369"/>
      <c r="G36" s="369"/>
      <c r="H36" s="295"/>
      <c r="I36" s="295"/>
      <c r="J36" s="295"/>
      <c r="K36" s="360"/>
      <c r="L36" s="360"/>
      <c r="M36" s="387"/>
      <c r="N36" s="393" t="s">
        <v>76</v>
      </c>
      <c r="O36" s="369"/>
      <c r="P36" s="369"/>
      <c r="Q36" s="407"/>
      <c r="R36" s="357"/>
      <c r="S36" s="357"/>
      <c r="T36" s="357"/>
      <c r="U36" s="357" t="s">
        <v>40</v>
      </c>
      <c r="V36" s="357" t="s">
        <v>41</v>
      </c>
      <c r="W36" s="27"/>
    </row>
    <row r="37" spans="1:29" s="95" customFormat="1" ht="18" customHeight="1" x14ac:dyDescent="0.15">
      <c r="A37" s="36" t="s">
        <v>173</v>
      </c>
      <c r="B37" s="36"/>
      <c r="C37" s="36"/>
      <c r="D37" s="415"/>
      <c r="E37" s="357"/>
      <c r="F37" s="369"/>
      <c r="G37" s="369"/>
      <c r="H37" s="295"/>
      <c r="I37" s="295"/>
      <c r="J37" s="295"/>
      <c r="K37" s="360"/>
      <c r="L37" s="360"/>
      <c r="M37" s="387"/>
      <c r="N37" s="394"/>
      <c r="O37" s="369"/>
      <c r="P37" s="369"/>
      <c r="Q37" s="407"/>
      <c r="R37" s="357"/>
      <c r="S37" s="357"/>
      <c r="T37" s="357"/>
      <c r="U37" s="357"/>
      <c r="V37" s="357"/>
      <c r="W37" s="43" t="s">
        <v>173</v>
      </c>
    </row>
    <row r="38" spans="1:29" s="26" customFormat="1" ht="18" customHeight="1" x14ac:dyDescent="0.15">
      <c r="A38" s="27"/>
      <c r="B38" s="27"/>
      <c r="C38" s="27"/>
      <c r="D38" s="415"/>
      <c r="E38" s="357"/>
      <c r="F38" s="369"/>
      <c r="G38" s="369"/>
      <c r="H38" s="295"/>
      <c r="I38" s="295"/>
      <c r="J38" s="295"/>
      <c r="K38" s="360"/>
      <c r="L38" s="360"/>
      <c r="M38" s="387"/>
      <c r="N38" s="394"/>
      <c r="O38" s="369"/>
      <c r="P38" s="369"/>
      <c r="Q38" s="407"/>
      <c r="R38" s="357"/>
      <c r="S38" s="357"/>
      <c r="T38" s="357"/>
      <c r="U38" s="357" t="s">
        <v>42</v>
      </c>
      <c r="V38" s="357" t="s">
        <v>43</v>
      </c>
      <c r="W38" s="27"/>
    </row>
    <row r="39" spans="1:29" s="26" customFormat="1" ht="28.5" customHeight="1" x14ac:dyDescent="0.15">
      <c r="A39" s="27"/>
      <c r="B39" s="27"/>
      <c r="C39" s="27"/>
      <c r="D39" s="415"/>
      <c r="E39" s="357"/>
      <c r="F39" s="369"/>
      <c r="G39" s="369"/>
      <c r="H39" s="295"/>
      <c r="I39" s="295"/>
      <c r="J39" s="295"/>
      <c r="K39" s="360"/>
      <c r="L39" s="360"/>
      <c r="M39" s="387"/>
      <c r="N39" s="394"/>
      <c r="O39" s="369"/>
      <c r="P39" s="369"/>
      <c r="Q39" s="407"/>
      <c r="R39" s="357"/>
      <c r="S39" s="357"/>
      <c r="T39" s="357"/>
      <c r="U39" s="357"/>
      <c r="V39" s="357"/>
      <c r="W39" s="27"/>
    </row>
    <row r="40" spans="1:29" s="26" customFormat="1" ht="21.75" customHeight="1" x14ac:dyDescent="0.15">
      <c r="A40" s="46"/>
      <c r="B40" s="46"/>
      <c r="C40" s="46"/>
      <c r="D40" s="52" t="s">
        <v>201</v>
      </c>
      <c r="E40" s="358"/>
      <c r="F40" s="370"/>
      <c r="G40" s="370"/>
      <c r="H40" s="295"/>
      <c r="I40" s="295"/>
      <c r="J40" s="295"/>
      <c r="K40" s="361"/>
      <c r="L40" s="361"/>
      <c r="M40" s="388"/>
      <c r="N40" s="395"/>
      <c r="O40" s="370"/>
      <c r="P40" s="370"/>
      <c r="Q40" s="408"/>
      <c r="R40" s="358"/>
      <c r="S40" s="358"/>
      <c r="T40" s="358"/>
      <c r="U40" s="358" t="s">
        <v>44</v>
      </c>
      <c r="V40" s="358" t="s">
        <v>45</v>
      </c>
      <c r="W40" s="46"/>
    </row>
    <row r="41" spans="1:29" s="26" customFormat="1" ht="4.9000000000000004" customHeight="1" x14ac:dyDescent="0.15">
      <c r="A41" s="53"/>
      <c r="B41" s="53"/>
      <c r="C41" s="53"/>
      <c r="D41" s="88" t="s">
        <v>19</v>
      </c>
      <c r="E41" s="55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66" t="s">
        <v>46</v>
      </c>
      <c r="S41" s="53"/>
      <c r="T41" s="53"/>
      <c r="U41" s="53"/>
      <c r="V41" s="76"/>
      <c r="W41" s="53"/>
    </row>
    <row r="42" spans="1:29" s="20" customFormat="1" ht="16.149999999999999" customHeight="1" x14ac:dyDescent="0.15">
      <c r="A42" s="57" t="s">
        <v>213</v>
      </c>
      <c r="B42" s="58"/>
      <c r="C42" s="58"/>
      <c r="D42" s="16">
        <v>1.8</v>
      </c>
      <c r="E42" s="4">
        <v>1.4</v>
      </c>
      <c r="F42" s="4">
        <v>1.2</v>
      </c>
      <c r="G42" s="60" t="s">
        <v>146</v>
      </c>
      <c r="H42" s="60" t="s">
        <v>146</v>
      </c>
      <c r="I42" s="60" t="s">
        <v>146</v>
      </c>
      <c r="J42" s="60" t="s">
        <v>146</v>
      </c>
      <c r="K42" s="4">
        <v>2.2000000000000002</v>
      </c>
      <c r="L42" s="4">
        <v>0.1</v>
      </c>
      <c r="M42" s="4">
        <v>0.3</v>
      </c>
      <c r="N42" s="4">
        <v>0</v>
      </c>
      <c r="O42" s="4" t="s">
        <v>92</v>
      </c>
      <c r="P42" s="4">
        <v>0.7</v>
      </c>
      <c r="Q42" s="4">
        <v>2.4</v>
      </c>
      <c r="R42" s="4">
        <v>1.6</v>
      </c>
      <c r="S42" s="4">
        <v>0.2</v>
      </c>
      <c r="T42" s="4">
        <v>2.2000000000000002</v>
      </c>
      <c r="U42" s="4">
        <v>0.1</v>
      </c>
      <c r="V42" s="4">
        <v>0.2</v>
      </c>
      <c r="W42" s="61" t="s">
        <v>213</v>
      </c>
    </row>
    <row r="43" spans="1:29" s="20" customFormat="1" ht="16.149999999999999" customHeight="1" x14ac:dyDescent="0.15">
      <c r="A43" s="57" t="s">
        <v>172</v>
      </c>
      <c r="B43" s="58"/>
      <c r="C43" s="58"/>
      <c r="D43" s="16">
        <v>1.7</v>
      </c>
      <c r="E43" s="4">
        <v>1.4</v>
      </c>
      <c r="F43" s="4">
        <v>0.5</v>
      </c>
      <c r="G43" s="60" t="s">
        <v>146</v>
      </c>
      <c r="H43" s="60" t="s">
        <v>146</v>
      </c>
      <c r="I43" s="60" t="s">
        <v>146</v>
      </c>
      <c r="J43" s="60" t="s">
        <v>146</v>
      </c>
      <c r="K43" s="4">
        <v>2.5</v>
      </c>
      <c r="L43" s="4">
        <v>0.2</v>
      </c>
      <c r="M43" s="4">
        <v>0.1</v>
      </c>
      <c r="N43" s="4">
        <v>0</v>
      </c>
      <c r="O43" s="4" t="s">
        <v>92</v>
      </c>
      <c r="P43" s="4">
        <v>0.7</v>
      </c>
      <c r="Q43" s="4">
        <v>4.7</v>
      </c>
      <c r="R43" s="4">
        <v>1.9</v>
      </c>
      <c r="S43" s="4">
        <v>0.1</v>
      </c>
      <c r="T43" s="4">
        <v>1.5</v>
      </c>
      <c r="U43" s="4">
        <v>0.1</v>
      </c>
      <c r="V43" s="4">
        <v>0.2</v>
      </c>
      <c r="W43" s="61" t="s">
        <v>172</v>
      </c>
    </row>
    <row r="44" spans="1:29" s="20" customFormat="1" ht="16.149999999999999" customHeight="1" x14ac:dyDescent="0.15">
      <c r="A44" s="57" t="s">
        <v>170</v>
      </c>
      <c r="B44" s="58"/>
      <c r="C44" s="58"/>
      <c r="D44" s="113">
        <v>2</v>
      </c>
      <c r="E44" s="62">
        <v>1.7</v>
      </c>
      <c r="F44" s="62">
        <v>0.8</v>
      </c>
      <c r="G44" s="60" t="s">
        <v>146</v>
      </c>
      <c r="H44" s="60" t="s">
        <v>146</v>
      </c>
      <c r="I44" s="60" t="s">
        <v>146</v>
      </c>
      <c r="J44" s="60" t="s">
        <v>146</v>
      </c>
      <c r="K44" s="62">
        <v>2.2999999999999998</v>
      </c>
      <c r="L44" s="62">
        <v>0.2</v>
      </c>
      <c r="M44" s="62">
        <v>0.2</v>
      </c>
      <c r="N44" s="64">
        <v>0</v>
      </c>
      <c r="O44" s="4" t="s">
        <v>92</v>
      </c>
      <c r="P44" s="62">
        <v>0.6</v>
      </c>
      <c r="Q44" s="62">
        <v>3.4</v>
      </c>
      <c r="R44" s="62">
        <v>2.9</v>
      </c>
      <c r="S44" s="62">
        <v>0.1</v>
      </c>
      <c r="T44" s="62">
        <v>2.5</v>
      </c>
      <c r="U44" s="62">
        <v>0.1</v>
      </c>
      <c r="V44" s="62">
        <v>0.1</v>
      </c>
      <c r="W44" s="61" t="s">
        <v>169</v>
      </c>
    </row>
    <row r="45" spans="1:29" s="20" customFormat="1" ht="24.6" customHeight="1" x14ac:dyDescent="0.15">
      <c r="A45" s="57" t="s">
        <v>168</v>
      </c>
      <c r="B45" s="53"/>
      <c r="C45" s="53"/>
      <c r="D45" s="114">
        <v>1.5</v>
      </c>
      <c r="E45" s="64">
        <v>0.8</v>
      </c>
      <c r="F45" s="64">
        <v>0.5</v>
      </c>
      <c r="G45" s="60" t="s">
        <v>146</v>
      </c>
      <c r="H45" s="60" t="s">
        <v>146</v>
      </c>
      <c r="I45" s="60" t="s">
        <v>146</v>
      </c>
      <c r="J45" s="60" t="s">
        <v>146</v>
      </c>
      <c r="K45" s="64">
        <v>1.7</v>
      </c>
      <c r="L45" s="64">
        <v>0.1</v>
      </c>
      <c r="M45" s="64">
        <v>0.2</v>
      </c>
      <c r="N45" s="64">
        <v>0</v>
      </c>
      <c r="O45" s="4" t="s">
        <v>92</v>
      </c>
      <c r="P45" s="64">
        <v>0.6</v>
      </c>
      <c r="Q45" s="64">
        <v>2.6</v>
      </c>
      <c r="R45" s="64">
        <v>1.8</v>
      </c>
      <c r="S45" s="64">
        <v>0.1</v>
      </c>
      <c r="T45" s="64">
        <v>1.5</v>
      </c>
      <c r="U45" s="64">
        <v>0.1</v>
      </c>
      <c r="V45" s="64">
        <v>0.1</v>
      </c>
      <c r="W45" s="61" t="s">
        <v>167</v>
      </c>
    </row>
    <row r="46" spans="1:29" s="20" customFormat="1" ht="16.149999999999999" customHeight="1" x14ac:dyDescent="0.15">
      <c r="A46" s="57" t="s">
        <v>166</v>
      </c>
      <c r="B46" s="53"/>
      <c r="C46" s="53"/>
      <c r="D46" s="114">
        <v>1.4</v>
      </c>
      <c r="E46" s="64">
        <v>0.9</v>
      </c>
      <c r="F46" s="64">
        <v>0.7</v>
      </c>
      <c r="G46" s="60" t="s">
        <v>146</v>
      </c>
      <c r="H46" s="60" t="s">
        <v>146</v>
      </c>
      <c r="I46" s="60" t="s">
        <v>146</v>
      </c>
      <c r="J46" s="60" t="s">
        <v>146</v>
      </c>
      <c r="K46" s="64">
        <v>2.2999999999999998</v>
      </c>
      <c r="L46" s="64">
        <v>0.1</v>
      </c>
      <c r="M46" s="64">
        <v>0.3</v>
      </c>
      <c r="N46" s="64" t="s">
        <v>163</v>
      </c>
      <c r="O46" s="4" t="s">
        <v>92</v>
      </c>
      <c r="P46" s="64">
        <v>0.6</v>
      </c>
      <c r="Q46" s="64">
        <v>4.0999999999999996</v>
      </c>
      <c r="R46" s="64">
        <v>3.7</v>
      </c>
      <c r="S46" s="64">
        <v>0.2</v>
      </c>
      <c r="T46" s="64">
        <v>1.7</v>
      </c>
      <c r="U46" s="64">
        <v>0.2</v>
      </c>
      <c r="V46" s="64">
        <v>0</v>
      </c>
      <c r="W46" s="61" t="s">
        <v>166</v>
      </c>
    </row>
    <row r="47" spans="1:29" s="20" customFormat="1" ht="16.149999999999999" customHeight="1" x14ac:dyDescent="0.15">
      <c r="A47" s="57" t="s">
        <v>165</v>
      </c>
      <c r="B47" s="53"/>
      <c r="C47" s="53"/>
      <c r="D47" s="16">
        <v>1.5</v>
      </c>
      <c r="E47" s="4">
        <v>1.1000000000000001</v>
      </c>
      <c r="F47" s="4">
        <v>0.5</v>
      </c>
      <c r="G47" s="60" t="s">
        <v>146</v>
      </c>
      <c r="H47" s="60" t="s">
        <v>146</v>
      </c>
      <c r="I47" s="60" t="s">
        <v>146</v>
      </c>
      <c r="J47" s="60" t="s">
        <v>146</v>
      </c>
      <c r="K47" s="4">
        <v>2.2999999999999998</v>
      </c>
      <c r="L47" s="4">
        <v>0.1</v>
      </c>
      <c r="M47" s="4">
        <v>0.3</v>
      </c>
      <c r="N47" s="4">
        <v>0.1</v>
      </c>
      <c r="O47" s="4">
        <v>0</v>
      </c>
      <c r="P47" s="4">
        <v>0.5</v>
      </c>
      <c r="Q47" s="4">
        <v>3.7</v>
      </c>
      <c r="R47" s="4">
        <v>2</v>
      </c>
      <c r="S47" s="4">
        <v>0.1</v>
      </c>
      <c r="T47" s="4">
        <v>1.9</v>
      </c>
      <c r="U47" s="4">
        <v>0.2</v>
      </c>
      <c r="V47" s="4">
        <v>0.1</v>
      </c>
      <c r="W47" s="61" t="s">
        <v>165</v>
      </c>
    </row>
    <row r="48" spans="1:29" s="20" customFormat="1" ht="16.149999999999999" customHeight="1" x14ac:dyDescent="0.15">
      <c r="A48" s="66" t="s">
        <v>164</v>
      </c>
      <c r="B48" s="53"/>
      <c r="C48" s="53"/>
      <c r="D48" s="16">
        <v>1.2</v>
      </c>
      <c r="E48" s="4">
        <v>0.6</v>
      </c>
      <c r="F48" s="4">
        <v>0.6</v>
      </c>
      <c r="G48" s="60" t="s">
        <v>146</v>
      </c>
      <c r="H48" s="60" t="s">
        <v>146</v>
      </c>
      <c r="I48" s="60" t="s">
        <v>146</v>
      </c>
      <c r="J48" s="60" t="s">
        <v>146</v>
      </c>
      <c r="K48" s="4">
        <v>1.9</v>
      </c>
      <c r="L48" s="4">
        <v>0.1</v>
      </c>
      <c r="M48" s="4">
        <v>0.1</v>
      </c>
      <c r="N48" s="4" t="s">
        <v>92</v>
      </c>
      <c r="O48" s="4" t="s">
        <v>92</v>
      </c>
      <c r="P48" s="4">
        <v>0.5</v>
      </c>
      <c r="Q48" s="4">
        <v>2.6</v>
      </c>
      <c r="R48" s="4">
        <v>1.5</v>
      </c>
      <c r="S48" s="4">
        <v>0.1</v>
      </c>
      <c r="T48" s="4">
        <v>2</v>
      </c>
      <c r="U48" s="4">
        <v>0.2</v>
      </c>
      <c r="V48" s="4">
        <v>0.2</v>
      </c>
      <c r="W48" s="88" t="s">
        <v>162</v>
      </c>
    </row>
    <row r="49" spans="1:29" s="20" customFormat="1" ht="16.149999999999999" customHeight="1" x14ac:dyDescent="0.15">
      <c r="A49" s="66" t="s">
        <v>161</v>
      </c>
      <c r="B49" s="53"/>
      <c r="C49" s="53"/>
      <c r="D49" s="16">
        <v>1</v>
      </c>
      <c r="E49" s="4">
        <v>0.9</v>
      </c>
      <c r="F49" s="4">
        <v>0.5</v>
      </c>
      <c r="G49" s="60" t="s">
        <v>146</v>
      </c>
      <c r="H49" s="60" t="s">
        <v>146</v>
      </c>
      <c r="I49" s="60" t="s">
        <v>146</v>
      </c>
      <c r="J49" s="60" t="s">
        <v>146</v>
      </c>
      <c r="K49" s="4">
        <v>1.8</v>
      </c>
      <c r="L49" s="4">
        <v>0.1</v>
      </c>
      <c r="M49" s="60" t="s">
        <v>95</v>
      </c>
      <c r="N49" s="4">
        <v>0</v>
      </c>
      <c r="O49" s="4" t="s">
        <v>92</v>
      </c>
      <c r="P49" s="4">
        <v>0.6</v>
      </c>
      <c r="Q49" s="4">
        <v>3.6</v>
      </c>
      <c r="R49" s="4">
        <v>2.2999999999999998</v>
      </c>
      <c r="S49" s="4">
        <v>0.1</v>
      </c>
      <c r="T49" s="4">
        <v>1.6</v>
      </c>
      <c r="U49" s="4">
        <v>0.1</v>
      </c>
      <c r="V49" s="4">
        <v>0.1</v>
      </c>
      <c r="W49" s="88" t="s">
        <v>160</v>
      </c>
    </row>
    <row r="50" spans="1:29" s="20" customFormat="1" ht="16.149999999999999" customHeight="1" x14ac:dyDescent="0.15">
      <c r="A50" s="66" t="s">
        <v>159</v>
      </c>
      <c r="B50" s="53"/>
      <c r="C50" s="53"/>
      <c r="D50" s="16">
        <v>1.1000000000000001</v>
      </c>
      <c r="E50" s="4">
        <v>1.8</v>
      </c>
      <c r="F50" s="4">
        <v>0.8</v>
      </c>
      <c r="G50" s="60" t="s">
        <v>146</v>
      </c>
      <c r="H50" s="60" t="s">
        <v>146</v>
      </c>
      <c r="I50" s="60" t="s">
        <v>146</v>
      </c>
      <c r="J50" s="60" t="s">
        <v>146</v>
      </c>
      <c r="K50" s="4">
        <v>2.2000000000000002</v>
      </c>
      <c r="L50" s="4">
        <v>0.2</v>
      </c>
      <c r="M50" s="60" t="s">
        <v>146</v>
      </c>
      <c r="N50" s="4" t="s">
        <v>92</v>
      </c>
      <c r="O50" s="4" t="s">
        <v>92</v>
      </c>
      <c r="P50" s="4">
        <v>0.5</v>
      </c>
      <c r="Q50" s="4">
        <v>4.9000000000000004</v>
      </c>
      <c r="R50" s="4">
        <v>2.5</v>
      </c>
      <c r="S50" s="4">
        <v>0.2</v>
      </c>
      <c r="T50" s="4">
        <v>2.6</v>
      </c>
      <c r="U50" s="4">
        <v>0.1</v>
      </c>
      <c r="V50" s="4">
        <v>0.2</v>
      </c>
      <c r="W50" s="88" t="s">
        <v>158</v>
      </c>
    </row>
    <row r="51" spans="1:29" s="20" customFormat="1" ht="16.149999999999999" customHeight="1" x14ac:dyDescent="0.15">
      <c r="A51" s="66" t="s">
        <v>157</v>
      </c>
      <c r="B51" s="53"/>
      <c r="C51" s="53"/>
      <c r="D51" s="16">
        <v>1</v>
      </c>
      <c r="E51" s="4">
        <v>0.4</v>
      </c>
      <c r="F51" s="4">
        <v>0.8</v>
      </c>
      <c r="G51" s="60" t="s">
        <v>146</v>
      </c>
      <c r="H51" s="60" t="s">
        <v>146</v>
      </c>
      <c r="I51" s="60" t="s">
        <v>146</v>
      </c>
      <c r="J51" s="60" t="s">
        <v>146</v>
      </c>
      <c r="K51" s="4">
        <v>1.8</v>
      </c>
      <c r="L51" s="4">
        <v>0.3</v>
      </c>
      <c r="M51" s="60" t="s">
        <v>95</v>
      </c>
      <c r="N51" s="4">
        <v>0</v>
      </c>
      <c r="O51" s="4" t="s">
        <v>92</v>
      </c>
      <c r="P51" s="4">
        <v>0.2</v>
      </c>
      <c r="Q51" s="4">
        <v>2.7</v>
      </c>
      <c r="R51" s="4">
        <v>2.6</v>
      </c>
      <c r="S51" s="4">
        <v>0.1</v>
      </c>
      <c r="T51" s="4">
        <v>1.1000000000000001</v>
      </c>
      <c r="U51" s="4">
        <v>0.1</v>
      </c>
      <c r="V51" s="4">
        <v>0.1</v>
      </c>
      <c r="W51" s="88" t="s">
        <v>156</v>
      </c>
    </row>
    <row r="52" spans="1:29" s="20" customFormat="1" ht="16.149999999999999" customHeight="1" x14ac:dyDescent="0.15">
      <c r="A52" s="66" t="s">
        <v>155</v>
      </c>
      <c r="B52" s="53"/>
      <c r="C52" s="53"/>
      <c r="D52" s="16">
        <v>1</v>
      </c>
      <c r="E52" s="4">
        <v>0.9</v>
      </c>
      <c r="F52" s="60" t="s">
        <v>146</v>
      </c>
      <c r="G52" s="4">
        <v>1.4</v>
      </c>
      <c r="H52" s="60" t="s">
        <v>146</v>
      </c>
      <c r="I52" s="60" t="s">
        <v>146</v>
      </c>
      <c r="J52" s="60" t="s">
        <v>146</v>
      </c>
      <c r="K52" s="4">
        <v>1.6</v>
      </c>
      <c r="L52" s="4">
        <v>0.2</v>
      </c>
      <c r="M52" s="60" t="s">
        <v>146</v>
      </c>
      <c r="N52" s="4">
        <v>0</v>
      </c>
      <c r="O52" s="4" t="s">
        <v>92</v>
      </c>
      <c r="P52" s="4">
        <v>0.3</v>
      </c>
      <c r="Q52" s="4">
        <v>3.3</v>
      </c>
      <c r="R52" s="4">
        <v>1.9</v>
      </c>
      <c r="S52" s="4">
        <v>0.2</v>
      </c>
      <c r="T52" s="4">
        <v>1</v>
      </c>
      <c r="U52" s="4">
        <v>0.1</v>
      </c>
      <c r="V52" s="4">
        <v>0.1</v>
      </c>
      <c r="W52" s="88" t="s">
        <v>154</v>
      </c>
    </row>
    <row r="53" spans="1:29" s="20" customFormat="1" ht="16.149999999999999" customHeight="1" x14ac:dyDescent="0.15">
      <c r="A53" s="66" t="s">
        <v>153</v>
      </c>
      <c r="B53" s="53"/>
      <c r="C53" s="53"/>
      <c r="D53" s="16">
        <v>1.1000000000000001</v>
      </c>
      <c r="E53" s="4">
        <v>0.8</v>
      </c>
      <c r="F53" s="60" t="s">
        <v>146</v>
      </c>
      <c r="G53" s="4">
        <v>1</v>
      </c>
      <c r="H53" s="60" t="s">
        <v>146</v>
      </c>
      <c r="I53" s="60" t="s">
        <v>146</v>
      </c>
      <c r="J53" s="60" t="s">
        <v>146</v>
      </c>
      <c r="K53" s="4">
        <v>2</v>
      </c>
      <c r="L53" s="4">
        <v>0.4</v>
      </c>
      <c r="M53" s="60" t="s">
        <v>146</v>
      </c>
      <c r="N53" s="4">
        <v>0</v>
      </c>
      <c r="O53" s="4" t="s">
        <v>92</v>
      </c>
      <c r="P53" s="4">
        <v>2.4</v>
      </c>
      <c r="Q53" s="4">
        <v>4.2</v>
      </c>
      <c r="R53" s="4">
        <v>1.9</v>
      </c>
      <c r="S53" s="4">
        <v>0</v>
      </c>
      <c r="T53" s="4">
        <v>1.3</v>
      </c>
      <c r="U53" s="4">
        <v>0.1</v>
      </c>
      <c r="V53" s="4">
        <v>0.1</v>
      </c>
      <c r="W53" s="63" t="s">
        <v>152</v>
      </c>
    </row>
    <row r="54" spans="1:29" s="20" customFormat="1" ht="16.149999999999999" customHeight="1" x14ac:dyDescent="0.15">
      <c r="A54" s="66" t="s">
        <v>151</v>
      </c>
      <c r="B54" s="53"/>
      <c r="C54" s="53"/>
      <c r="D54" s="16">
        <v>1</v>
      </c>
      <c r="E54" s="4">
        <v>0.9</v>
      </c>
      <c r="F54" s="60" t="s">
        <v>146</v>
      </c>
      <c r="G54" s="4">
        <v>0.6</v>
      </c>
      <c r="H54" s="60" t="s">
        <v>146</v>
      </c>
      <c r="I54" s="60" t="s">
        <v>146</v>
      </c>
      <c r="J54" s="60" t="s">
        <v>146</v>
      </c>
      <c r="K54" s="4">
        <v>2.1</v>
      </c>
      <c r="L54" s="4">
        <v>0.3</v>
      </c>
      <c r="M54" s="60" t="s">
        <v>95</v>
      </c>
      <c r="N54" s="4">
        <v>0</v>
      </c>
      <c r="O54" s="4" t="s">
        <v>92</v>
      </c>
      <c r="P54" s="4">
        <v>0.9</v>
      </c>
      <c r="Q54" s="4">
        <v>6.7</v>
      </c>
      <c r="R54" s="4">
        <v>2</v>
      </c>
      <c r="S54" s="4">
        <v>0.1</v>
      </c>
      <c r="T54" s="4">
        <v>1.7</v>
      </c>
      <c r="U54" s="4">
        <v>0.2</v>
      </c>
      <c r="V54" s="4">
        <v>0.3</v>
      </c>
      <c r="W54" s="63" t="s">
        <v>150</v>
      </c>
    </row>
    <row r="55" spans="1:29" s="20" customFormat="1" ht="24.6" customHeight="1" x14ac:dyDescent="0.15">
      <c r="A55" s="66" t="s">
        <v>148</v>
      </c>
      <c r="B55" s="53"/>
      <c r="C55" s="53"/>
      <c r="D55" s="16">
        <v>0.9</v>
      </c>
      <c r="E55" s="4">
        <v>0.7</v>
      </c>
      <c r="F55" s="60" t="s">
        <v>146</v>
      </c>
      <c r="G55" s="4">
        <v>0.8</v>
      </c>
      <c r="H55" s="60" t="s">
        <v>146</v>
      </c>
      <c r="I55" s="60" t="s">
        <v>146</v>
      </c>
      <c r="J55" s="60" t="s">
        <v>146</v>
      </c>
      <c r="K55" s="4">
        <v>1.9</v>
      </c>
      <c r="L55" s="4">
        <v>0.2</v>
      </c>
      <c r="M55" s="60" t="s">
        <v>146</v>
      </c>
      <c r="N55" s="4">
        <v>0</v>
      </c>
      <c r="O55" s="4" t="s">
        <v>92</v>
      </c>
      <c r="P55" s="4">
        <v>0.7</v>
      </c>
      <c r="Q55" s="4">
        <v>3.5</v>
      </c>
      <c r="R55" s="4">
        <v>2.4</v>
      </c>
      <c r="S55" s="4">
        <v>0.1</v>
      </c>
      <c r="T55" s="4">
        <v>1.3</v>
      </c>
      <c r="U55" s="4">
        <v>0.2</v>
      </c>
      <c r="V55" s="4">
        <v>0.1</v>
      </c>
      <c r="W55" s="63" t="s">
        <v>148</v>
      </c>
    </row>
    <row r="56" spans="1:29" s="20" customFormat="1" ht="16.149999999999999" customHeight="1" x14ac:dyDescent="0.15">
      <c r="A56" s="66" t="s">
        <v>147</v>
      </c>
      <c r="B56" s="53"/>
      <c r="C56" s="53"/>
      <c r="D56" s="16">
        <v>0.8</v>
      </c>
      <c r="E56" s="4">
        <v>1.8</v>
      </c>
      <c r="F56" s="60" t="s">
        <v>146</v>
      </c>
      <c r="G56" s="4">
        <v>0.7</v>
      </c>
      <c r="H56" s="60" t="s">
        <v>146</v>
      </c>
      <c r="I56" s="60" t="s">
        <v>146</v>
      </c>
      <c r="J56" s="60" t="s">
        <v>146</v>
      </c>
      <c r="K56" s="4">
        <v>3.4</v>
      </c>
      <c r="L56" s="4">
        <v>0.3</v>
      </c>
      <c r="M56" s="60" t="s">
        <v>146</v>
      </c>
      <c r="N56" s="4">
        <v>0</v>
      </c>
      <c r="O56" s="4">
        <v>0</v>
      </c>
      <c r="P56" s="4">
        <v>0.8</v>
      </c>
      <c r="Q56" s="4">
        <v>3.1</v>
      </c>
      <c r="R56" s="4">
        <v>2</v>
      </c>
      <c r="S56" s="4">
        <v>0.1</v>
      </c>
      <c r="T56" s="4">
        <v>2.6</v>
      </c>
      <c r="U56" s="4">
        <v>0.1</v>
      </c>
      <c r="V56" s="4">
        <v>0.1</v>
      </c>
      <c r="W56" s="63" t="s">
        <v>147</v>
      </c>
    </row>
    <row r="57" spans="1:29" s="20" customFormat="1" ht="16.149999999999999" customHeight="1" x14ac:dyDescent="0.15">
      <c r="A57" s="66" t="s">
        <v>145</v>
      </c>
      <c r="B57" s="53"/>
      <c r="C57" s="53"/>
      <c r="D57" s="16">
        <v>0.7</v>
      </c>
      <c r="E57" s="4">
        <v>1.9</v>
      </c>
      <c r="F57" s="60" t="s">
        <v>146</v>
      </c>
      <c r="G57" s="4">
        <v>0.8</v>
      </c>
      <c r="H57" s="60" t="s">
        <v>146</v>
      </c>
      <c r="I57" s="60" t="s">
        <v>146</v>
      </c>
      <c r="J57" s="60" t="s">
        <v>146</v>
      </c>
      <c r="K57" s="4">
        <v>1.9</v>
      </c>
      <c r="L57" s="4">
        <v>0.2</v>
      </c>
      <c r="M57" s="60" t="s">
        <v>146</v>
      </c>
      <c r="N57" s="4" t="s">
        <v>92</v>
      </c>
      <c r="O57" s="4" t="s">
        <v>92</v>
      </c>
      <c r="P57" s="4">
        <v>0.6</v>
      </c>
      <c r="Q57" s="4">
        <v>3.6</v>
      </c>
      <c r="R57" s="4">
        <v>2</v>
      </c>
      <c r="S57" s="4">
        <v>0.1</v>
      </c>
      <c r="T57" s="4">
        <v>1.6</v>
      </c>
      <c r="U57" s="4">
        <v>0.3</v>
      </c>
      <c r="V57" s="4">
        <v>0.1</v>
      </c>
      <c r="W57" s="63" t="s">
        <v>145</v>
      </c>
    </row>
    <row r="58" spans="1:29" s="20" customFormat="1" ht="16.149999999999999" customHeight="1" x14ac:dyDescent="0.15">
      <c r="A58" s="66" t="s">
        <v>210</v>
      </c>
      <c r="B58" s="53"/>
      <c r="C58" s="53"/>
      <c r="D58" s="16">
        <v>0.6</v>
      </c>
      <c r="E58" s="4">
        <v>1.3</v>
      </c>
      <c r="F58" s="60" t="s">
        <v>211</v>
      </c>
      <c r="G58" s="4">
        <v>0.8</v>
      </c>
      <c r="H58" s="60" t="s">
        <v>146</v>
      </c>
      <c r="I58" s="60" t="s">
        <v>146</v>
      </c>
      <c r="J58" s="60" t="s">
        <v>146</v>
      </c>
      <c r="K58" s="4">
        <v>2.6</v>
      </c>
      <c r="L58" s="4">
        <v>0.1</v>
      </c>
      <c r="M58" s="60" t="s">
        <v>95</v>
      </c>
      <c r="N58" s="4">
        <v>0</v>
      </c>
      <c r="O58" s="4" t="s">
        <v>92</v>
      </c>
      <c r="P58" s="4">
        <v>0.4</v>
      </c>
      <c r="Q58" s="4">
        <v>2.6</v>
      </c>
      <c r="R58" s="4">
        <v>2</v>
      </c>
      <c r="S58" s="4">
        <v>0.1</v>
      </c>
      <c r="T58" s="4">
        <v>0.9</v>
      </c>
      <c r="U58" s="4">
        <v>0.1</v>
      </c>
      <c r="V58" s="4">
        <v>0.1</v>
      </c>
      <c r="W58" s="63" t="s">
        <v>210</v>
      </c>
    </row>
    <row r="59" spans="1:29" s="20" customFormat="1" ht="16.149999999999999" customHeight="1" x14ac:dyDescent="0.15">
      <c r="A59" s="66" t="s">
        <v>219</v>
      </c>
      <c r="B59" s="53"/>
      <c r="C59" s="53"/>
      <c r="D59" s="16">
        <v>0.7</v>
      </c>
      <c r="E59" s="4">
        <v>1.4</v>
      </c>
      <c r="F59" s="60" t="s">
        <v>211</v>
      </c>
      <c r="G59" s="60" t="s">
        <v>211</v>
      </c>
      <c r="H59" s="230">
        <v>0.8</v>
      </c>
      <c r="I59" s="230">
        <v>0</v>
      </c>
      <c r="J59" s="230">
        <v>0.5</v>
      </c>
      <c r="K59" s="4">
        <v>2.7</v>
      </c>
      <c r="L59" s="4">
        <v>0.2</v>
      </c>
      <c r="M59" s="60" t="s">
        <v>95</v>
      </c>
      <c r="N59" s="4">
        <v>0</v>
      </c>
      <c r="O59" s="4" t="s">
        <v>92</v>
      </c>
      <c r="P59" s="4">
        <v>0.6</v>
      </c>
      <c r="Q59" s="4">
        <v>3.1</v>
      </c>
      <c r="R59" s="4">
        <v>2.2000000000000002</v>
      </c>
      <c r="S59" s="4">
        <v>0.1</v>
      </c>
      <c r="T59" s="4">
        <v>1.9</v>
      </c>
      <c r="U59" s="4">
        <v>0.1</v>
      </c>
      <c r="V59" s="4">
        <v>0.1</v>
      </c>
      <c r="W59" s="63" t="s">
        <v>219</v>
      </c>
    </row>
    <row r="60" spans="1:29" s="20" customFormat="1" ht="16.149999999999999" customHeight="1" x14ac:dyDescent="0.15">
      <c r="A60" s="66" t="s">
        <v>229</v>
      </c>
      <c r="B60" s="53"/>
      <c r="C60" s="53"/>
      <c r="D60" s="236">
        <v>0.5</v>
      </c>
      <c r="E60" s="237">
        <v>1.4</v>
      </c>
      <c r="F60" s="249" t="s">
        <v>211</v>
      </c>
      <c r="G60" s="249" t="s">
        <v>211</v>
      </c>
      <c r="H60" s="237">
        <v>1.1000000000000001</v>
      </c>
      <c r="I60" s="237">
        <v>0.1</v>
      </c>
      <c r="J60" s="237">
        <v>0.2</v>
      </c>
      <c r="K60" s="237">
        <v>3.4</v>
      </c>
      <c r="L60" s="237">
        <v>0.1</v>
      </c>
      <c r="M60" s="249" t="s">
        <v>95</v>
      </c>
      <c r="N60" s="237">
        <v>0</v>
      </c>
      <c r="O60" s="237" t="s">
        <v>92</v>
      </c>
      <c r="P60" s="237">
        <v>0.6</v>
      </c>
      <c r="Q60" s="237">
        <v>2.9</v>
      </c>
      <c r="R60" s="237">
        <v>2.2000000000000002</v>
      </c>
      <c r="S60" s="237">
        <v>0.3</v>
      </c>
      <c r="T60" s="237">
        <v>2</v>
      </c>
      <c r="U60" s="237">
        <v>0.2</v>
      </c>
      <c r="V60" s="237">
        <v>0.3</v>
      </c>
      <c r="W60" s="63" t="s">
        <v>229</v>
      </c>
    </row>
    <row r="61" spans="1:29" s="20" customFormat="1" ht="4.7" customHeight="1" thickBot="1" x14ac:dyDescent="0.2">
      <c r="A61" s="68"/>
      <c r="B61" s="68"/>
      <c r="C61" s="68"/>
      <c r="D61" s="231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69"/>
    </row>
    <row r="62" spans="1:29" s="20" customFormat="1" ht="4.7" customHeight="1" x14ac:dyDescent="0.15">
      <c r="T62" s="27"/>
      <c r="U62" s="98"/>
      <c r="V62" s="98"/>
      <c r="W62" s="98"/>
      <c r="X62" s="98"/>
      <c r="Y62" s="98"/>
      <c r="Z62" s="98"/>
      <c r="AA62" s="98"/>
      <c r="AB62" s="98"/>
      <c r="AC62" s="99"/>
    </row>
    <row r="63" spans="1:29" s="20" customFormat="1" ht="12.75" customHeight="1" x14ac:dyDescent="0.15">
      <c r="A63" s="100" t="s">
        <v>193</v>
      </c>
      <c r="T63" s="27"/>
      <c r="U63" s="98"/>
      <c r="V63" s="98"/>
      <c r="W63" s="98"/>
      <c r="X63" s="98"/>
      <c r="Y63" s="98"/>
      <c r="Z63" s="98"/>
      <c r="AA63" s="98"/>
      <c r="AB63" s="98"/>
      <c r="AC63" s="99"/>
    </row>
    <row r="64" spans="1:29" s="20" customFormat="1" ht="22.5" customHeight="1" x14ac:dyDescent="0.15">
      <c r="A64" s="100" t="s">
        <v>200</v>
      </c>
    </row>
    <row r="65" spans="20:29" s="20" customFormat="1" ht="12.75" customHeight="1" x14ac:dyDescent="0.15">
      <c r="T65" s="77"/>
      <c r="U65" s="77"/>
      <c r="V65" s="77"/>
      <c r="W65" s="77"/>
      <c r="X65" s="77"/>
      <c r="Y65" s="77"/>
      <c r="Z65" s="77"/>
      <c r="AA65" s="77"/>
      <c r="AB65" s="77"/>
      <c r="AC65" s="77"/>
    </row>
    <row r="66" spans="20:29" s="20" customFormat="1" ht="12.75" customHeight="1" x14ac:dyDescent="0.15">
      <c r="AC66" s="79"/>
    </row>
    <row r="67" spans="20:29" s="20" customFormat="1" ht="12.75" customHeight="1" x14ac:dyDescent="0.15">
      <c r="AC67" s="80"/>
    </row>
    <row r="68" spans="20:29" s="20" customFormat="1" ht="12.75" customHeight="1" x14ac:dyDescent="0.15">
      <c r="AC68" s="26"/>
    </row>
    <row r="69" spans="20:29" s="20" customFormat="1" ht="12.75" customHeight="1" x14ac:dyDescent="0.15">
      <c r="AC69" s="103"/>
    </row>
    <row r="70" spans="20:29" s="20" customFormat="1" ht="12.75" customHeight="1" x14ac:dyDescent="0.15">
      <c r="AC70" s="26"/>
    </row>
    <row r="71" spans="20:29" s="20" customFormat="1" ht="17.25" customHeight="1" x14ac:dyDescent="0.15">
      <c r="AC71" s="26"/>
    </row>
    <row r="72" spans="20:29" s="20" customFormat="1" ht="12.75" customHeight="1" x14ac:dyDescent="0.15"/>
    <row r="73" spans="20:29" s="20" customFormat="1" ht="12.75" customHeight="1" x14ac:dyDescent="0.15"/>
    <row r="74" spans="20:29" s="20" customFormat="1" ht="12.75" customHeight="1" x14ac:dyDescent="0.15"/>
    <row r="75" spans="20:29" s="20" customFormat="1" ht="18" customHeight="1" x14ac:dyDescent="0.15"/>
    <row r="76" spans="20:29" s="20" customFormat="1" ht="12.75" customHeight="1" x14ac:dyDescent="0.15"/>
    <row r="77" spans="20:29" s="20" customFormat="1" ht="12.75" customHeight="1" x14ac:dyDescent="0.15"/>
    <row r="78" spans="20:29" s="20" customFormat="1" ht="12.75" customHeight="1" x14ac:dyDescent="0.15"/>
    <row r="79" spans="20:29" s="20" customFormat="1" ht="18.75" customHeight="1" x14ac:dyDescent="0.15"/>
    <row r="80" spans="20:29" s="20" customFormat="1" ht="12.75" customHeight="1" x14ac:dyDescent="0.15"/>
    <row r="81" spans="1:30" s="20" customFormat="1" ht="18" customHeight="1" x14ac:dyDescent="0.15"/>
    <row r="82" spans="1:30" s="20" customFormat="1" ht="12.75" customHeight="1" x14ac:dyDescent="0.15"/>
    <row r="83" spans="1:30" s="20" customFormat="1" ht="12.75" customHeight="1" x14ac:dyDescent="0.15"/>
    <row r="84" spans="1:30" s="20" customFormat="1" ht="12.75" customHeight="1" x14ac:dyDescent="0.15"/>
    <row r="85" spans="1:30" s="20" customFormat="1" ht="6.75" customHeight="1" x14ac:dyDescent="0.15"/>
    <row r="86" spans="1:30" s="20" customFormat="1" ht="12.75" customHeight="1" x14ac:dyDescent="0.15"/>
    <row r="87" spans="1:30" s="20" customFormat="1" ht="12.75" customHeight="1" x14ac:dyDescent="0.15"/>
    <row r="88" spans="1:30" s="20" customFormat="1" ht="12.75" customHeight="1" x14ac:dyDescent="0.15"/>
    <row r="89" spans="1:30" s="20" customFormat="1" ht="12.75" customHeight="1" x14ac:dyDescent="0.2">
      <c r="AD89" s="82"/>
    </row>
    <row r="90" spans="1:30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30" x14ac:dyDescent="0.2">
      <c r="AC91" s="20"/>
    </row>
    <row r="92" spans="1:30" x14ac:dyDescent="0.2">
      <c r="AC92" s="20"/>
    </row>
    <row r="93" spans="1:30" x14ac:dyDescent="0.2">
      <c r="AC93" s="20"/>
    </row>
    <row r="94" spans="1:30" x14ac:dyDescent="0.2">
      <c r="AC94" s="20"/>
    </row>
    <row r="95" spans="1:30" x14ac:dyDescent="0.2">
      <c r="AC95" s="20"/>
    </row>
    <row r="96" spans="1:30" x14ac:dyDescent="0.2">
      <c r="AC96" s="20"/>
    </row>
    <row r="97" spans="29:29" x14ac:dyDescent="0.2">
      <c r="AC97" s="20"/>
    </row>
    <row r="98" spans="29:29" x14ac:dyDescent="0.2">
      <c r="AC98" s="20"/>
    </row>
    <row r="99" spans="29:29" x14ac:dyDescent="0.2">
      <c r="AC99" s="20"/>
    </row>
    <row r="100" spans="29:29" x14ac:dyDescent="0.2">
      <c r="AC100" s="20"/>
    </row>
    <row r="101" spans="29:29" x14ac:dyDescent="0.2">
      <c r="AC101" s="20"/>
    </row>
    <row r="102" spans="29:29" x14ac:dyDescent="0.2">
      <c r="AC102" s="20"/>
    </row>
    <row r="103" spans="29:29" x14ac:dyDescent="0.2">
      <c r="AC103" s="20"/>
    </row>
    <row r="104" spans="29:29" x14ac:dyDescent="0.2">
      <c r="AC104" s="20"/>
    </row>
    <row r="105" spans="29:29" x14ac:dyDescent="0.2">
      <c r="AC105" s="20"/>
    </row>
    <row r="106" spans="29:29" x14ac:dyDescent="0.2">
      <c r="AC106" s="20"/>
    </row>
    <row r="107" spans="29:29" x14ac:dyDescent="0.2">
      <c r="AC107" s="20"/>
    </row>
    <row r="108" spans="29:29" x14ac:dyDescent="0.2">
      <c r="AC108" s="20"/>
    </row>
    <row r="109" spans="29:29" x14ac:dyDescent="0.2">
      <c r="AC109" s="20"/>
    </row>
    <row r="110" spans="29:29" x14ac:dyDescent="0.2">
      <c r="AC110" s="20"/>
    </row>
    <row r="111" spans="29:29" x14ac:dyDescent="0.2">
      <c r="AC111" s="20"/>
    </row>
    <row r="112" spans="29:29" x14ac:dyDescent="0.2">
      <c r="AC112" s="20"/>
    </row>
    <row r="113" spans="29:29" x14ac:dyDescent="0.2">
      <c r="AC113" s="20"/>
    </row>
    <row r="114" spans="29:29" x14ac:dyDescent="0.2">
      <c r="AC114" s="20"/>
    </row>
    <row r="115" spans="29:29" x14ac:dyDescent="0.2">
      <c r="AC115" s="20"/>
    </row>
    <row r="116" spans="29:29" x14ac:dyDescent="0.2">
      <c r="AC116" s="20"/>
    </row>
    <row r="117" spans="29:29" x14ac:dyDescent="0.2">
      <c r="AC117" s="20"/>
    </row>
  </sheetData>
  <mergeCells count="42">
    <mergeCell ref="D1:AC1"/>
    <mergeCell ref="D4:L4"/>
    <mergeCell ref="Q4:Q10"/>
    <mergeCell ref="R4:R10"/>
    <mergeCell ref="E5:H5"/>
    <mergeCell ref="I5:L5"/>
    <mergeCell ref="S5:S10"/>
    <mergeCell ref="T5:T10"/>
    <mergeCell ref="U5:U10"/>
    <mergeCell ref="S4:U4"/>
    <mergeCell ref="V4:AB4"/>
    <mergeCell ref="V5:X5"/>
    <mergeCell ref="Y5:Y10"/>
    <mergeCell ref="Z5:Z10"/>
    <mergeCell ref="AA5:AA10"/>
    <mergeCell ref="AB5:AB10"/>
    <mergeCell ref="D34:D39"/>
    <mergeCell ref="E34:E40"/>
    <mergeCell ref="F34:F40"/>
    <mergeCell ref="G34:G40"/>
    <mergeCell ref="K34:L34"/>
    <mergeCell ref="H34:J34"/>
    <mergeCell ref="H35:H40"/>
    <mergeCell ref="I35:I40"/>
    <mergeCell ref="J35:J40"/>
    <mergeCell ref="V6:V10"/>
    <mergeCell ref="W6:W10"/>
    <mergeCell ref="X6:X10"/>
    <mergeCell ref="U35:U40"/>
    <mergeCell ref="V35:V40"/>
    <mergeCell ref="S34:S40"/>
    <mergeCell ref="T34:V34"/>
    <mergeCell ref="T35:T40"/>
    <mergeCell ref="K35:K40"/>
    <mergeCell ref="L35:L40"/>
    <mergeCell ref="M35:M40"/>
    <mergeCell ref="M34:N34"/>
    <mergeCell ref="O34:O40"/>
    <mergeCell ref="P34:P40"/>
    <mergeCell ref="Q34:Q40"/>
    <mergeCell ref="R34:R40"/>
    <mergeCell ref="N36:N40"/>
  </mergeCells>
  <phoneticPr fontId="8"/>
  <conditionalFormatting sqref="M15:U15 P45:R45">
    <cfRule type="cellIs" dxfId="16" priority="12" stopIfTrue="1" operator="equal">
      <formula>0</formula>
    </cfRule>
  </conditionalFormatting>
  <conditionalFormatting sqref="D45">
    <cfRule type="cellIs" dxfId="15" priority="10" stopIfTrue="1" operator="equal">
      <formula>0</formula>
    </cfRule>
  </conditionalFormatting>
  <conditionalFormatting sqref="E45:F45">
    <cfRule type="cellIs" dxfId="14" priority="9" stopIfTrue="1" operator="equal">
      <formula>0</formula>
    </cfRule>
  </conditionalFormatting>
  <conditionalFormatting sqref="K45:L45">
    <cfRule type="cellIs" dxfId="13" priority="8" stopIfTrue="1" operator="equal">
      <formula>0</formula>
    </cfRule>
  </conditionalFormatting>
  <conditionalFormatting sqref="M45:N45">
    <cfRule type="cellIs" dxfId="12" priority="7" stopIfTrue="1" operator="equal">
      <formula>0</formula>
    </cfRule>
  </conditionalFormatting>
  <conditionalFormatting sqref="V15:X15">
    <cfRule type="cellIs" dxfId="11" priority="4" stopIfTrue="1" operator="equal">
      <formula>0</formula>
    </cfRule>
  </conditionalFormatting>
  <conditionalFormatting sqref="Y15:AB15">
    <cfRule type="cellIs" dxfId="10" priority="3" stopIfTrue="1" operator="equal">
      <formula>0</formula>
    </cfRule>
  </conditionalFormatting>
  <conditionalFormatting sqref="S45">
    <cfRule type="cellIs" dxfId="9" priority="2" stopIfTrue="1" operator="equal">
      <formula>0</formula>
    </cfRule>
  </conditionalFormatting>
  <conditionalFormatting sqref="T45:V45">
    <cfRule type="cellIs" dxfId="8" priority="1" stopIfTrue="1" operator="equal">
      <formula>0</formula>
    </cfRule>
  </conditionalFormatting>
  <printOptions verticalCentered="1" gridLinesSet="0"/>
  <pageMargins left="0.62992125984251968" right="0.39370078740157483" top="0.59055118110236227" bottom="0.39370078740157483" header="0.51181102362204722" footer="0.27559055118110237"/>
  <pageSetup paperSize="9" scale="54" orientation="landscape" r:id="rId1"/>
  <headerFooter alignWithMargins="0">
    <oddFooter>&amp;C- 28 -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CED5-A29A-4E00-893B-85815F02AF95}">
  <sheetPr>
    <tabColor theme="0" tint="-0.14999847407452621"/>
    <pageSetUpPr fitToPage="1"/>
  </sheetPr>
  <dimension ref="A1:AH115"/>
  <sheetViews>
    <sheetView tabSelected="1" view="pageBreakPreview" zoomScale="69" zoomScaleNormal="75" zoomScaleSheetLayoutView="69" workbookViewId="0">
      <selection activeCell="AE90" sqref="AE90"/>
    </sheetView>
  </sheetViews>
  <sheetFormatPr defaultColWidth="10" defaultRowHeight="17.25" x14ac:dyDescent="0.2"/>
  <cols>
    <col min="1" max="1" width="9.5" style="82" customWidth="1"/>
    <col min="2" max="2" width="2.5" style="82" customWidth="1"/>
    <col min="3" max="3" width="0.625" style="82" customWidth="1"/>
    <col min="4" max="28" width="8.75" style="82" customWidth="1"/>
    <col min="29" max="29" width="12" style="82" customWidth="1"/>
    <col min="30" max="30" width="8.75" style="82" customWidth="1"/>
    <col min="31" max="31" width="12.125" style="82" customWidth="1"/>
    <col min="32" max="39" width="8.75" style="82" customWidth="1"/>
    <col min="40" max="16384" width="10" style="82"/>
  </cols>
  <sheetData>
    <row r="1" spans="1:31" s="17" customFormat="1" ht="25.5" x14ac:dyDescent="0.25">
      <c r="D1" s="375" t="s">
        <v>230</v>
      </c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</row>
    <row r="2" spans="1:31" s="17" customFormat="1" ht="15.75" customHeight="1" x14ac:dyDescent="0.2"/>
    <row r="3" spans="1:31" s="20" customFormat="1" ht="18" thickBot="1" x14ac:dyDescent="0.25">
      <c r="A3" s="19" t="s">
        <v>208</v>
      </c>
      <c r="E3" s="19" t="s">
        <v>190</v>
      </c>
      <c r="AA3" s="20" t="s">
        <v>217</v>
      </c>
      <c r="AC3" s="17"/>
      <c r="AD3" s="17"/>
      <c r="AE3" s="108"/>
    </row>
    <row r="4" spans="1:31" s="26" customFormat="1" ht="18" customHeight="1" x14ac:dyDescent="0.2">
      <c r="A4" s="22"/>
      <c r="B4" s="22"/>
      <c r="C4" s="22"/>
      <c r="D4" s="376" t="s">
        <v>189</v>
      </c>
      <c r="E4" s="377"/>
      <c r="F4" s="377"/>
      <c r="G4" s="377"/>
      <c r="H4" s="377"/>
      <c r="I4" s="377"/>
      <c r="J4" s="377"/>
      <c r="K4" s="377"/>
      <c r="L4" s="378"/>
      <c r="M4" s="23" t="s">
        <v>188</v>
      </c>
      <c r="N4" s="24"/>
      <c r="O4" s="24"/>
      <c r="P4" s="24"/>
      <c r="Q4" s="356" t="s">
        <v>187</v>
      </c>
      <c r="R4" s="356" t="s">
        <v>198</v>
      </c>
      <c r="S4" s="372" t="s">
        <v>2</v>
      </c>
      <c r="T4" s="389"/>
      <c r="U4" s="389"/>
      <c r="V4" s="372" t="s">
        <v>177</v>
      </c>
      <c r="W4" s="389"/>
      <c r="X4" s="389"/>
      <c r="Y4" s="389"/>
      <c r="Z4" s="389"/>
      <c r="AA4" s="389"/>
      <c r="AB4" s="373"/>
      <c r="AC4" s="25"/>
      <c r="AD4" s="17"/>
      <c r="AE4" s="17"/>
    </row>
    <row r="5" spans="1:31" s="26" customFormat="1" ht="19.5" customHeight="1" x14ac:dyDescent="0.2">
      <c r="A5" s="27"/>
      <c r="B5" s="27"/>
      <c r="C5" s="27"/>
      <c r="D5" s="28"/>
      <c r="E5" s="379" t="s">
        <v>78</v>
      </c>
      <c r="F5" s="380"/>
      <c r="G5" s="380"/>
      <c r="H5" s="381"/>
      <c r="I5" s="379" t="s">
        <v>87</v>
      </c>
      <c r="J5" s="380"/>
      <c r="K5" s="380"/>
      <c r="L5" s="381"/>
      <c r="M5" s="29"/>
      <c r="N5" s="31" t="s">
        <v>4</v>
      </c>
      <c r="O5" s="31" t="s">
        <v>5</v>
      </c>
      <c r="P5" s="32" t="s">
        <v>6</v>
      </c>
      <c r="Q5" s="357"/>
      <c r="R5" s="357"/>
      <c r="S5" s="382" t="s">
        <v>49</v>
      </c>
      <c r="T5" s="383" t="s">
        <v>50</v>
      </c>
      <c r="U5" s="393" t="s">
        <v>51</v>
      </c>
      <c r="V5" s="366" t="s">
        <v>134</v>
      </c>
      <c r="W5" s="367"/>
      <c r="X5" s="367"/>
      <c r="Y5" s="382" t="s">
        <v>53</v>
      </c>
      <c r="Z5" s="353" t="s">
        <v>54</v>
      </c>
      <c r="AA5" s="353" t="s">
        <v>55</v>
      </c>
      <c r="AB5" s="382" t="s">
        <v>56</v>
      </c>
      <c r="AC5" s="27"/>
      <c r="AD5" s="17"/>
      <c r="AE5" s="17"/>
    </row>
    <row r="6" spans="1:31" s="26" customFormat="1" ht="19.5" customHeight="1" x14ac:dyDescent="0.2">
      <c r="A6" s="27"/>
      <c r="B6" s="27"/>
      <c r="C6" s="27"/>
      <c r="D6" s="28"/>
      <c r="E6" s="34" t="s">
        <v>79</v>
      </c>
      <c r="F6" s="34" t="s">
        <v>79</v>
      </c>
      <c r="G6" s="34" t="s">
        <v>186</v>
      </c>
      <c r="H6" s="34" t="s">
        <v>185</v>
      </c>
      <c r="I6" s="34" t="s">
        <v>79</v>
      </c>
      <c r="J6" s="34" t="s">
        <v>79</v>
      </c>
      <c r="K6" s="34" t="s">
        <v>186</v>
      </c>
      <c r="L6" s="34" t="s">
        <v>185</v>
      </c>
      <c r="M6" s="35"/>
      <c r="N6" s="35" t="s">
        <v>8</v>
      </c>
      <c r="O6" s="35" t="s">
        <v>8</v>
      </c>
      <c r="P6" s="32"/>
      <c r="Q6" s="357"/>
      <c r="R6" s="357"/>
      <c r="S6" s="357"/>
      <c r="T6" s="384"/>
      <c r="U6" s="394"/>
      <c r="V6" s="390" t="s">
        <v>9</v>
      </c>
      <c r="W6" s="393" t="s">
        <v>58</v>
      </c>
      <c r="X6" s="396" t="s">
        <v>59</v>
      </c>
      <c r="Y6" s="357"/>
      <c r="Z6" s="354"/>
      <c r="AA6" s="354"/>
      <c r="AB6" s="357"/>
      <c r="AC6" s="27"/>
      <c r="AD6" s="17"/>
      <c r="AE6" s="17"/>
    </row>
    <row r="7" spans="1:31" s="26" customFormat="1" ht="19.5" customHeight="1" x14ac:dyDescent="0.2">
      <c r="A7" s="36" t="s">
        <v>173</v>
      </c>
      <c r="B7" s="36"/>
      <c r="C7" s="36"/>
      <c r="D7" s="37" t="s">
        <v>89</v>
      </c>
      <c r="E7" s="38" t="s">
        <v>82</v>
      </c>
      <c r="F7" s="38" t="s">
        <v>80</v>
      </c>
      <c r="G7" s="38" t="s">
        <v>80</v>
      </c>
      <c r="H7" s="38" t="s">
        <v>80</v>
      </c>
      <c r="I7" s="38" t="s">
        <v>82</v>
      </c>
      <c r="J7" s="38" t="s">
        <v>80</v>
      </c>
      <c r="K7" s="38" t="s">
        <v>80</v>
      </c>
      <c r="L7" s="38" t="s">
        <v>80</v>
      </c>
      <c r="M7" s="32" t="s">
        <v>9</v>
      </c>
      <c r="N7" s="35" t="s">
        <v>60</v>
      </c>
      <c r="O7" s="39" t="s">
        <v>60</v>
      </c>
      <c r="P7" s="32" t="s">
        <v>184</v>
      </c>
      <c r="Q7" s="357"/>
      <c r="R7" s="357"/>
      <c r="S7" s="357"/>
      <c r="T7" s="384"/>
      <c r="U7" s="394"/>
      <c r="V7" s="391"/>
      <c r="W7" s="394"/>
      <c r="X7" s="402"/>
      <c r="Y7" s="357"/>
      <c r="Z7" s="354"/>
      <c r="AA7" s="354"/>
      <c r="AB7" s="357"/>
      <c r="AC7" s="43" t="s">
        <v>173</v>
      </c>
      <c r="AD7" s="17"/>
      <c r="AE7" s="17"/>
    </row>
    <row r="8" spans="1:31" s="26" customFormat="1" ht="19.5" customHeight="1" x14ac:dyDescent="0.2">
      <c r="A8" s="27"/>
      <c r="B8" s="27"/>
      <c r="C8" s="27"/>
      <c r="D8" s="28"/>
      <c r="E8" s="40" t="s">
        <v>83</v>
      </c>
      <c r="F8" s="40" t="s">
        <v>182</v>
      </c>
      <c r="G8" s="40" t="s">
        <v>181</v>
      </c>
      <c r="H8" s="40" t="s">
        <v>183</v>
      </c>
      <c r="I8" s="40" t="s">
        <v>83</v>
      </c>
      <c r="J8" s="40" t="s">
        <v>182</v>
      </c>
      <c r="K8" s="40" t="s">
        <v>181</v>
      </c>
      <c r="L8" s="40" t="s">
        <v>81</v>
      </c>
      <c r="M8" s="41"/>
      <c r="N8" s="42">
        <v>0.7</v>
      </c>
      <c r="O8" s="26">
        <v>0.3</v>
      </c>
      <c r="P8" s="32"/>
      <c r="Q8" s="357"/>
      <c r="R8" s="357"/>
      <c r="S8" s="357"/>
      <c r="T8" s="384"/>
      <c r="U8" s="394"/>
      <c r="V8" s="391"/>
      <c r="W8" s="394"/>
      <c r="X8" s="402"/>
      <c r="Y8" s="357"/>
      <c r="Z8" s="354"/>
      <c r="AA8" s="354"/>
      <c r="AB8" s="357"/>
      <c r="AC8" s="27"/>
      <c r="AD8" s="17"/>
      <c r="AE8" s="17"/>
    </row>
    <row r="9" spans="1:31" s="26" customFormat="1" ht="19.5" customHeight="1" x14ac:dyDescent="0.2">
      <c r="A9" s="27"/>
      <c r="B9" s="27"/>
      <c r="C9" s="27"/>
      <c r="D9" s="28"/>
      <c r="E9" s="44"/>
      <c r="F9" s="44" t="s">
        <v>82</v>
      </c>
      <c r="G9" s="44" t="s">
        <v>82</v>
      </c>
      <c r="H9" s="44"/>
      <c r="I9" s="44"/>
      <c r="J9" s="44" t="s">
        <v>82</v>
      </c>
      <c r="K9" s="44" t="s">
        <v>82</v>
      </c>
      <c r="L9" s="44"/>
      <c r="M9" s="35"/>
      <c r="N9" s="45" t="s">
        <v>180</v>
      </c>
      <c r="O9" s="45" t="s">
        <v>180</v>
      </c>
      <c r="P9" s="32" t="s">
        <v>179</v>
      </c>
      <c r="Q9" s="357"/>
      <c r="R9" s="357"/>
      <c r="S9" s="357"/>
      <c r="T9" s="384"/>
      <c r="U9" s="394"/>
      <c r="V9" s="391"/>
      <c r="W9" s="394"/>
      <c r="X9" s="402"/>
      <c r="Y9" s="357"/>
      <c r="Z9" s="354"/>
      <c r="AA9" s="354"/>
      <c r="AB9" s="357"/>
      <c r="AC9" s="27"/>
      <c r="AD9" s="17"/>
      <c r="AE9" s="17"/>
    </row>
    <row r="10" spans="1:31" s="26" customFormat="1" ht="18.75" customHeight="1" x14ac:dyDescent="0.2">
      <c r="A10" s="46"/>
      <c r="B10" s="46"/>
      <c r="C10" s="46"/>
      <c r="D10" s="47"/>
      <c r="E10" s="48"/>
      <c r="F10" s="48" t="s">
        <v>83</v>
      </c>
      <c r="G10" s="48" t="s">
        <v>83</v>
      </c>
      <c r="H10" s="48"/>
      <c r="I10" s="48"/>
      <c r="J10" s="48" t="s">
        <v>83</v>
      </c>
      <c r="K10" s="48" t="s">
        <v>83</v>
      </c>
      <c r="L10" s="48"/>
      <c r="M10" s="49"/>
      <c r="N10" s="50" t="s">
        <v>178</v>
      </c>
      <c r="O10" s="51" t="s">
        <v>178</v>
      </c>
      <c r="P10" s="52"/>
      <c r="Q10" s="358"/>
      <c r="R10" s="358"/>
      <c r="S10" s="358"/>
      <c r="T10" s="385"/>
      <c r="U10" s="395"/>
      <c r="V10" s="392"/>
      <c r="W10" s="395"/>
      <c r="X10" s="398"/>
      <c r="Y10" s="358"/>
      <c r="Z10" s="355"/>
      <c r="AA10" s="355"/>
      <c r="AB10" s="358"/>
      <c r="AC10" s="46"/>
      <c r="AD10" s="17"/>
      <c r="AE10" s="17"/>
    </row>
    <row r="11" spans="1:31" s="20" customFormat="1" ht="5.25" customHeight="1" x14ac:dyDescent="0.2">
      <c r="A11" s="53"/>
      <c r="B11" s="53"/>
      <c r="C11" s="53"/>
      <c r="D11" s="54"/>
      <c r="E11" s="55"/>
      <c r="F11" s="55"/>
      <c r="G11" s="55"/>
      <c r="H11" s="55"/>
      <c r="I11" s="55"/>
      <c r="J11" s="55"/>
      <c r="K11" s="55"/>
      <c r="L11" s="55"/>
      <c r="M11" s="53"/>
      <c r="N11" s="53"/>
      <c r="O11" s="53"/>
      <c r="P11" s="53"/>
      <c r="Q11" s="53"/>
      <c r="R11" s="53"/>
      <c r="S11" s="53"/>
      <c r="T11" s="53"/>
      <c r="U11" s="55"/>
      <c r="V11" s="55"/>
      <c r="W11" s="53"/>
      <c r="X11" s="53"/>
      <c r="Y11" s="53"/>
      <c r="Z11" s="53"/>
      <c r="AA11" s="53"/>
      <c r="AB11" s="53"/>
      <c r="AC11" s="54"/>
      <c r="AD11" s="17"/>
      <c r="AE11" s="17"/>
    </row>
    <row r="12" spans="1:31" s="20" customFormat="1" ht="17.100000000000001" customHeight="1" x14ac:dyDescent="0.2">
      <c r="A12" s="57" t="s">
        <v>213</v>
      </c>
      <c r="B12" s="58"/>
      <c r="C12" s="58"/>
      <c r="D12" s="59" t="s">
        <v>95</v>
      </c>
      <c r="E12" s="60" t="s">
        <v>95</v>
      </c>
      <c r="F12" s="60" t="s">
        <v>95</v>
      </c>
      <c r="G12" s="60" t="s">
        <v>95</v>
      </c>
      <c r="H12" s="60" t="s">
        <v>95</v>
      </c>
      <c r="I12" s="60" t="s">
        <v>95</v>
      </c>
      <c r="J12" s="60" t="s">
        <v>95</v>
      </c>
      <c r="K12" s="60" t="s">
        <v>95</v>
      </c>
      <c r="L12" s="60" t="s">
        <v>95</v>
      </c>
      <c r="M12" s="4" t="s">
        <v>93</v>
      </c>
      <c r="N12" s="4" t="s">
        <v>93</v>
      </c>
      <c r="O12" s="4" t="s">
        <v>93</v>
      </c>
      <c r="P12" s="4" t="s">
        <v>93</v>
      </c>
      <c r="Q12" s="4">
        <v>2.8</v>
      </c>
      <c r="R12" s="4">
        <v>1.2</v>
      </c>
      <c r="S12" s="4">
        <v>0.7</v>
      </c>
      <c r="T12" s="4">
        <v>5.0999999999999996</v>
      </c>
      <c r="U12" s="6">
        <v>0.1</v>
      </c>
      <c r="V12" s="6">
        <v>70.3</v>
      </c>
      <c r="W12" s="4">
        <v>43.2</v>
      </c>
      <c r="X12" s="4">
        <v>27.1</v>
      </c>
      <c r="Y12" s="4">
        <v>3</v>
      </c>
      <c r="Z12" s="4">
        <v>0.1</v>
      </c>
      <c r="AA12" s="4">
        <v>3.1</v>
      </c>
      <c r="AB12" s="4">
        <v>3.7</v>
      </c>
      <c r="AC12" s="61" t="s">
        <v>213</v>
      </c>
      <c r="AD12" s="17"/>
      <c r="AE12" s="17"/>
    </row>
    <row r="13" spans="1:31" s="20" customFormat="1" ht="17.100000000000001" customHeight="1" x14ac:dyDescent="0.2">
      <c r="A13" s="57" t="s">
        <v>172</v>
      </c>
      <c r="B13" s="58"/>
      <c r="C13" s="58"/>
      <c r="D13" s="59" t="s">
        <v>95</v>
      </c>
      <c r="E13" s="60" t="s">
        <v>95</v>
      </c>
      <c r="F13" s="60" t="s">
        <v>95</v>
      </c>
      <c r="G13" s="60" t="s">
        <v>95</v>
      </c>
      <c r="H13" s="60" t="s">
        <v>95</v>
      </c>
      <c r="I13" s="60" t="s">
        <v>95</v>
      </c>
      <c r="J13" s="60" t="s">
        <v>95</v>
      </c>
      <c r="K13" s="60" t="s">
        <v>95</v>
      </c>
      <c r="L13" s="60" t="s">
        <v>95</v>
      </c>
      <c r="M13" s="4" t="s">
        <v>94</v>
      </c>
      <c r="N13" s="4" t="s">
        <v>94</v>
      </c>
      <c r="O13" s="4" t="s">
        <v>94</v>
      </c>
      <c r="P13" s="4" t="s">
        <v>94</v>
      </c>
      <c r="Q13" s="4">
        <v>3.7</v>
      </c>
      <c r="R13" s="4">
        <v>0.5</v>
      </c>
      <c r="S13" s="4">
        <v>1.6</v>
      </c>
      <c r="T13" s="4">
        <v>3.1</v>
      </c>
      <c r="U13" s="4">
        <v>0.4</v>
      </c>
      <c r="V13" s="6">
        <v>72.7</v>
      </c>
      <c r="W13" s="4">
        <v>41.8</v>
      </c>
      <c r="X13" s="4">
        <v>30.9</v>
      </c>
      <c r="Y13" s="4">
        <v>2.5</v>
      </c>
      <c r="Z13" s="4">
        <v>0.2</v>
      </c>
      <c r="AA13" s="4">
        <v>5.0999999999999996</v>
      </c>
      <c r="AB13" s="4">
        <v>5.9</v>
      </c>
      <c r="AC13" s="61" t="s">
        <v>172</v>
      </c>
      <c r="AD13" s="17"/>
      <c r="AE13" s="17"/>
    </row>
    <row r="14" spans="1:31" s="20" customFormat="1" ht="17.100000000000001" customHeight="1" x14ac:dyDescent="0.2">
      <c r="A14" s="57" t="s">
        <v>170</v>
      </c>
      <c r="B14" s="58"/>
      <c r="C14" s="58"/>
      <c r="D14" s="59" t="s">
        <v>95</v>
      </c>
      <c r="E14" s="60" t="s">
        <v>95</v>
      </c>
      <c r="F14" s="60" t="s">
        <v>95</v>
      </c>
      <c r="G14" s="60" t="s">
        <v>95</v>
      </c>
      <c r="H14" s="60" t="s">
        <v>95</v>
      </c>
      <c r="I14" s="60" t="s">
        <v>95</v>
      </c>
      <c r="J14" s="60" t="s">
        <v>95</v>
      </c>
      <c r="K14" s="60" t="s">
        <v>95</v>
      </c>
      <c r="L14" s="60" t="s">
        <v>95</v>
      </c>
      <c r="M14" s="62">
        <v>53.1</v>
      </c>
      <c r="N14" s="62">
        <v>11.5</v>
      </c>
      <c r="O14" s="62">
        <v>24.4</v>
      </c>
      <c r="P14" s="62">
        <v>17.3</v>
      </c>
      <c r="Q14" s="62">
        <v>2.1</v>
      </c>
      <c r="R14" s="62">
        <v>0.7</v>
      </c>
      <c r="S14" s="62">
        <v>5</v>
      </c>
      <c r="T14" s="62">
        <v>3.4</v>
      </c>
      <c r="U14" s="62">
        <v>0.2</v>
      </c>
      <c r="V14" s="227">
        <v>68.5</v>
      </c>
      <c r="W14" s="62">
        <v>39.5</v>
      </c>
      <c r="X14" s="62">
        <v>28.9</v>
      </c>
      <c r="Y14" s="62">
        <v>1.8</v>
      </c>
      <c r="Z14" s="62">
        <v>0.1</v>
      </c>
      <c r="AA14" s="62">
        <v>3.9</v>
      </c>
      <c r="AB14" s="62">
        <v>3.5</v>
      </c>
      <c r="AC14" s="61" t="s">
        <v>170</v>
      </c>
      <c r="AD14" s="17"/>
      <c r="AE14" s="17"/>
    </row>
    <row r="15" spans="1:31" s="20" customFormat="1" ht="25.15" customHeight="1" x14ac:dyDescent="0.2">
      <c r="A15" s="57" t="s">
        <v>168</v>
      </c>
      <c r="B15" s="53"/>
      <c r="C15" s="53"/>
      <c r="D15" s="59" t="s">
        <v>95</v>
      </c>
      <c r="E15" s="60" t="s">
        <v>95</v>
      </c>
      <c r="F15" s="60" t="s">
        <v>95</v>
      </c>
      <c r="G15" s="60" t="s">
        <v>95</v>
      </c>
      <c r="H15" s="60" t="s">
        <v>95</v>
      </c>
      <c r="I15" s="60" t="s">
        <v>95</v>
      </c>
      <c r="J15" s="60" t="s">
        <v>95</v>
      </c>
      <c r="K15" s="60" t="s">
        <v>95</v>
      </c>
      <c r="L15" s="60" t="s">
        <v>95</v>
      </c>
      <c r="M15" s="64" t="s">
        <v>93</v>
      </c>
      <c r="N15" s="64" t="s">
        <v>93</v>
      </c>
      <c r="O15" s="64" t="s">
        <v>93</v>
      </c>
      <c r="P15" s="64" t="s">
        <v>93</v>
      </c>
      <c r="Q15" s="64">
        <v>1.8</v>
      </c>
      <c r="R15" s="64">
        <v>1.4</v>
      </c>
      <c r="S15" s="64">
        <v>1.1000000000000001</v>
      </c>
      <c r="T15" s="64">
        <v>4.3</v>
      </c>
      <c r="U15" s="64">
        <v>0.4</v>
      </c>
      <c r="V15" s="228">
        <v>62.1</v>
      </c>
      <c r="W15" s="64">
        <v>38.799999999999997</v>
      </c>
      <c r="X15" s="64">
        <v>23.3</v>
      </c>
      <c r="Y15" s="64">
        <v>2.9</v>
      </c>
      <c r="Z15" s="64">
        <v>0.2</v>
      </c>
      <c r="AA15" s="64">
        <v>3</v>
      </c>
      <c r="AB15" s="64">
        <v>3.6</v>
      </c>
      <c r="AC15" s="61" t="s">
        <v>168</v>
      </c>
      <c r="AD15" s="17"/>
      <c r="AE15" s="17"/>
    </row>
    <row r="16" spans="1:31" s="20" customFormat="1" ht="17.100000000000001" customHeight="1" x14ac:dyDescent="0.2">
      <c r="A16" s="57" t="s">
        <v>166</v>
      </c>
      <c r="B16" s="53"/>
      <c r="C16" s="53"/>
      <c r="D16" s="59" t="s">
        <v>95</v>
      </c>
      <c r="E16" s="60" t="s">
        <v>95</v>
      </c>
      <c r="F16" s="60" t="s">
        <v>95</v>
      </c>
      <c r="G16" s="60" t="s">
        <v>95</v>
      </c>
      <c r="H16" s="60" t="s">
        <v>95</v>
      </c>
      <c r="I16" s="60" t="s">
        <v>95</v>
      </c>
      <c r="J16" s="60" t="s">
        <v>95</v>
      </c>
      <c r="K16" s="60" t="s">
        <v>95</v>
      </c>
      <c r="L16" s="60" t="s">
        <v>95</v>
      </c>
      <c r="M16" s="64">
        <v>44.8</v>
      </c>
      <c r="N16" s="64">
        <v>10.8</v>
      </c>
      <c r="O16" s="64">
        <v>19.2</v>
      </c>
      <c r="P16" s="64">
        <v>14.9</v>
      </c>
      <c r="Q16" s="64">
        <v>2.7</v>
      </c>
      <c r="R16" s="64">
        <v>1</v>
      </c>
      <c r="S16" s="64">
        <v>1.4</v>
      </c>
      <c r="T16" s="64">
        <v>3.8</v>
      </c>
      <c r="U16" s="64">
        <v>0.6</v>
      </c>
      <c r="V16" s="228">
        <v>63.6</v>
      </c>
      <c r="W16" s="64">
        <v>37.9</v>
      </c>
      <c r="X16" s="64">
        <v>25.7</v>
      </c>
      <c r="Y16" s="64">
        <v>3.2</v>
      </c>
      <c r="Z16" s="64">
        <v>0.3</v>
      </c>
      <c r="AA16" s="64">
        <v>1.9</v>
      </c>
      <c r="AB16" s="64">
        <v>2.4</v>
      </c>
      <c r="AC16" s="61" t="s">
        <v>166</v>
      </c>
      <c r="AD16" s="17"/>
      <c r="AE16" s="17"/>
    </row>
    <row r="17" spans="1:31" s="20" customFormat="1" ht="17.100000000000001" customHeight="1" x14ac:dyDescent="0.2">
      <c r="A17" s="57" t="s">
        <v>165</v>
      </c>
      <c r="B17" s="53"/>
      <c r="C17" s="53"/>
      <c r="D17" s="59" t="s">
        <v>95</v>
      </c>
      <c r="E17" s="60" t="s">
        <v>95</v>
      </c>
      <c r="F17" s="60" t="s">
        <v>95</v>
      </c>
      <c r="G17" s="60" t="s">
        <v>95</v>
      </c>
      <c r="H17" s="60" t="s">
        <v>95</v>
      </c>
      <c r="I17" s="60" t="s">
        <v>95</v>
      </c>
      <c r="J17" s="60" t="s">
        <v>95</v>
      </c>
      <c r="K17" s="60" t="s">
        <v>95</v>
      </c>
      <c r="L17" s="60" t="s">
        <v>95</v>
      </c>
      <c r="M17" s="4">
        <v>45.3</v>
      </c>
      <c r="N17" s="4">
        <v>13.8</v>
      </c>
      <c r="O17" s="4">
        <v>19.7</v>
      </c>
      <c r="P17" s="4">
        <v>11.9</v>
      </c>
      <c r="Q17" s="4">
        <v>1.5</v>
      </c>
      <c r="R17" s="4">
        <v>0.4</v>
      </c>
      <c r="S17" s="4">
        <v>1.6</v>
      </c>
      <c r="T17" s="4">
        <v>2.4</v>
      </c>
      <c r="U17" s="4">
        <v>0.4</v>
      </c>
      <c r="V17" s="6">
        <v>63.4</v>
      </c>
      <c r="W17" s="4">
        <v>37.1</v>
      </c>
      <c r="X17" s="4">
        <v>26.3</v>
      </c>
      <c r="Y17" s="4">
        <v>1.5</v>
      </c>
      <c r="Z17" s="4">
        <v>0.2</v>
      </c>
      <c r="AA17" s="4">
        <v>2.2999999999999998</v>
      </c>
      <c r="AB17" s="4">
        <v>3</v>
      </c>
      <c r="AC17" s="61" t="s">
        <v>165</v>
      </c>
      <c r="AD17" s="17"/>
      <c r="AE17" s="17"/>
    </row>
    <row r="18" spans="1:31" s="20" customFormat="1" ht="17.100000000000001" customHeight="1" x14ac:dyDescent="0.2">
      <c r="A18" s="66" t="s">
        <v>164</v>
      </c>
      <c r="B18" s="53"/>
      <c r="C18" s="53"/>
      <c r="D18" s="14">
        <v>100</v>
      </c>
      <c r="E18" s="15" t="s">
        <v>94</v>
      </c>
      <c r="F18" s="15" t="s">
        <v>93</v>
      </c>
      <c r="G18" s="15" t="s">
        <v>93</v>
      </c>
      <c r="H18" s="15" t="s">
        <v>94</v>
      </c>
      <c r="I18" s="15" t="s">
        <v>94</v>
      </c>
      <c r="J18" s="15" t="s">
        <v>94</v>
      </c>
      <c r="K18" s="15" t="s">
        <v>93</v>
      </c>
      <c r="L18" s="15" t="s">
        <v>94</v>
      </c>
      <c r="M18" s="4">
        <v>46.1</v>
      </c>
      <c r="N18" s="4" t="s">
        <v>93</v>
      </c>
      <c r="O18" s="4" t="s">
        <v>93</v>
      </c>
      <c r="P18" s="4" t="s">
        <v>93</v>
      </c>
      <c r="Q18" s="4">
        <v>1.8</v>
      </c>
      <c r="R18" s="4">
        <v>0.5</v>
      </c>
      <c r="S18" s="4">
        <v>1.5</v>
      </c>
      <c r="T18" s="4">
        <v>7.9</v>
      </c>
      <c r="U18" s="4">
        <v>0.2</v>
      </c>
      <c r="V18" s="6">
        <v>53.8</v>
      </c>
      <c r="W18" s="4">
        <v>33</v>
      </c>
      <c r="X18" s="4">
        <v>20.9</v>
      </c>
      <c r="Y18" s="4">
        <v>3</v>
      </c>
      <c r="Z18" s="4">
        <v>0.2</v>
      </c>
      <c r="AA18" s="4">
        <v>2.2000000000000002</v>
      </c>
      <c r="AB18" s="4">
        <v>2.5</v>
      </c>
      <c r="AC18" s="109" t="s">
        <v>162</v>
      </c>
      <c r="AD18" s="17"/>
      <c r="AE18" s="17"/>
    </row>
    <row r="19" spans="1:31" s="20" customFormat="1" ht="17.100000000000001" customHeight="1" x14ac:dyDescent="0.2">
      <c r="A19" s="66" t="s">
        <v>161</v>
      </c>
      <c r="B19" s="53"/>
      <c r="C19" s="53"/>
      <c r="D19" s="14" t="s">
        <v>92</v>
      </c>
      <c r="E19" s="15" t="s">
        <v>92</v>
      </c>
      <c r="F19" s="15" t="s">
        <v>92</v>
      </c>
      <c r="G19" s="15" t="s">
        <v>92</v>
      </c>
      <c r="H19" s="15" t="s">
        <v>92</v>
      </c>
      <c r="I19" s="15" t="s">
        <v>92</v>
      </c>
      <c r="J19" s="15" t="s">
        <v>92</v>
      </c>
      <c r="K19" s="15" t="s">
        <v>92</v>
      </c>
      <c r="L19" s="15" t="s">
        <v>92</v>
      </c>
      <c r="M19" s="4" t="s">
        <v>92</v>
      </c>
      <c r="N19" s="4" t="s">
        <v>92</v>
      </c>
      <c r="O19" s="4" t="s">
        <v>92</v>
      </c>
      <c r="P19" s="4" t="s">
        <v>92</v>
      </c>
      <c r="Q19" s="4">
        <v>2.7</v>
      </c>
      <c r="R19" s="4">
        <v>0.5</v>
      </c>
      <c r="S19" s="4">
        <v>1.5</v>
      </c>
      <c r="T19" s="4">
        <v>4.7</v>
      </c>
      <c r="U19" s="4">
        <v>0.1</v>
      </c>
      <c r="V19" s="6">
        <v>59.4</v>
      </c>
      <c r="W19" s="4">
        <v>38.200000000000003</v>
      </c>
      <c r="X19" s="4">
        <v>21.2</v>
      </c>
      <c r="Y19" s="4">
        <v>2.5</v>
      </c>
      <c r="Z19" s="4">
        <v>0.3</v>
      </c>
      <c r="AA19" s="4">
        <v>2.7</v>
      </c>
      <c r="AB19" s="4">
        <v>3.2</v>
      </c>
      <c r="AC19" s="109" t="s">
        <v>160</v>
      </c>
      <c r="AD19" s="17"/>
      <c r="AE19" s="17"/>
    </row>
    <row r="20" spans="1:31" s="20" customFormat="1" ht="17.100000000000001" customHeight="1" x14ac:dyDescent="0.2">
      <c r="A20" s="66" t="s">
        <v>159</v>
      </c>
      <c r="B20" s="53"/>
      <c r="C20" s="53"/>
      <c r="D20" s="14">
        <v>100</v>
      </c>
      <c r="E20" s="15" t="s">
        <v>94</v>
      </c>
      <c r="F20" s="15" t="s">
        <v>94</v>
      </c>
      <c r="G20" s="15" t="s">
        <v>94</v>
      </c>
      <c r="H20" s="15" t="s">
        <v>94</v>
      </c>
      <c r="I20" s="15" t="s">
        <v>94</v>
      </c>
      <c r="J20" s="15" t="s">
        <v>94</v>
      </c>
      <c r="K20" s="15" t="s">
        <v>94</v>
      </c>
      <c r="L20" s="15" t="s">
        <v>94</v>
      </c>
      <c r="M20" s="15" t="s">
        <v>94</v>
      </c>
      <c r="N20" s="15" t="s">
        <v>94</v>
      </c>
      <c r="O20" s="15" t="s">
        <v>94</v>
      </c>
      <c r="P20" s="15" t="s">
        <v>94</v>
      </c>
      <c r="Q20" s="4">
        <v>1.7</v>
      </c>
      <c r="R20" s="4">
        <v>0.4</v>
      </c>
      <c r="S20" s="4">
        <v>1.4</v>
      </c>
      <c r="T20" s="4">
        <v>6.2</v>
      </c>
      <c r="U20" s="4">
        <v>0.3</v>
      </c>
      <c r="V20" s="6">
        <v>59</v>
      </c>
      <c r="W20" s="4">
        <v>35</v>
      </c>
      <c r="X20" s="4">
        <v>24</v>
      </c>
      <c r="Y20" s="4">
        <v>2.7</v>
      </c>
      <c r="Z20" s="4">
        <v>0.7</v>
      </c>
      <c r="AA20" s="4">
        <v>2.2999999999999998</v>
      </c>
      <c r="AB20" s="4">
        <v>2.9</v>
      </c>
      <c r="AC20" s="109" t="s">
        <v>158</v>
      </c>
      <c r="AD20" s="17"/>
      <c r="AE20" s="17"/>
    </row>
    <row r="21" spans="1:31" s="20" customFormat="1" ht="17.100000000000001" customHeight="1" x14ac:dyDescent="0.2">
      <c r="A21" s="66" t="s">
        <v>157</v>
      </c>
      <c r="B21" s="53"/>
      <c r="C21" s="53"/>
      <c r="D21" s="14">
        <v>100</v>
      </c>
      <c r="E21" s="15" t="s">
        <v>93</v>
      </c>
      <c r="F21" s="15" t="s">
        <v>93</v>
      </c>
      <c r="G21" s="15" t="s">
        <v>93</v>
      </c>
      <c r="H21" s="15" t="s">
        <v>94</v>
      </c>
      <c r="I21" s="15" t="s">
        <v>93</v>
      </c>
      <c r="J21" s="15" t="s">
        <v>93</v>
      </c>
      <c r="K21" s="15" t="s">
        <v>93</v>
      </c>
      <c r="L21" s="15" t="s">
        <v>94</v>
      </c>
      <c r="M21" s="4" t="s">
        <v>93</v>
      </c>
      <c r="N21" s="4" t="s">
        <v>93</v>
      </c>
      <c r="O21" s="4" t="s">
        <v>93</v>
      </c>
      <c r="P21" s="4" t="s">
        <v>93</v>
      </c>
      <c r="Q21" s="4">
        <v>2</v>
      </c>
      <c r="R21" s="4">
        <v>0.3</v>
      </c>
      <c r="S21" s="4">
        <v>1</v>
      </c>
      <c r="T21" s="4">
        <v>2.1</v>
      </c>
      <c r="U21" s="4">
        <v>2.4</v>
      </c>
      <c r="V21" s="6">
        <v>55</v>
      </c>
      <c r="W21" s="4">
        <v>35.4</v>
      </c>
      <c r="X21" s="4">
        <v>19.600000000000001</v>
      </c>
      <c r="Y21" s="4">
        <v>2.1</v>
      </c>
      <c r="Z21" s="4">
        <v>0.3</v>
      </c>
      <c r="AA21" s="4">
        <v>2.1</v>
      </c>
      <c r="AB21" s="4">
        <v>2.5</v>
      </c>
      <c r="AC21" s="109" t="s">
        <v>156</v>
      </c>
      <c r="AD21" s="17"/>
      <c r="AE21" s="17"/>
    </row>
    <row r="22" spans="1:31" s="20" customFormat="1" ht="17.100000000000001" customHeight="1" x14ac:dyDescent="0.2">
      <c r="A22" s="66" t="s">
        <v>155</v>
      </c>
      <c r="B22" s="53"/>
      <c r="C22" s="53"/>
      <c r="D22" s="14" t="s">
        <v>92</v>
      </c>
      <c r="E22" s="15" t="s">
        <v>92</v>
      </c>
      <c r="F22" s="15" t="s">
        <v>92</v>
      </c>
      <c r="G22" s="15" t="s">
        <v>92</v>
      </c>
      <c r="H22" s="15" t="s">
        <v>96</v>
      </c>
      <c r="I22" s="15" t="s">
        <v>92</v>
      </c>
      <c r="J22" s="15" t="s">
        <v>92</v>
      </c>
      <c r="K22" s="15" t="s">
        <v>92</v>
      </c>
      <c r="L22" s="15" t="s">
        <v>96</v>
      </c>
      <c r="M22" s="4" t="s">
        <v>92</v>
      </c>
      <c r="N22" s="4" t="s">
        <v>92</v>
      </c>
      <c r="O22" s="4" t="s">
        <v>92</v>
      </c>
      <c r="P22" s="4" t="s">
        <v>92</v>
      </c>
      <c r="Q22" s="4">
        <v>2.1</v>
      </c>
      <c r="R22" s="4">
        <v>0.4</v>
      </c>
      <c r="S22" s="4">
        <v>1.1000000000000001</v>
      </c>
      <c r="T22" s="4">
        <v>4.3</v>
      </c>
      <c r="U22" s="4">
        <v>0.1</v>
      </c>
      <c r="V22" s="6">
        <v>54.5</v>
      </c>
      <c r="W22" s="4">
        <v>34.299999999999997</v>
      </c>
      <c r="X22" s="4">
        <v>20.2</v>
      </c>
      <c r="Y22" s="4">
        <v>3.2</v>
      </c>
      <c r="Z22" s="4">
        <v>1.4</v>
      </c>
      <c r="AA22" s="4">
        <v>3.1</v>
      </c>
      <c r="AB22" s="4">
        <v>2.8</v>
      </c>
      <c r="AC22" s="109" t="s">
        <v>154</v>
      </c>
      <c r="AD22" s="17"/>
      <c r="AE22" s="17"/>
    </row>
    <row r="23" spans="1:31" s="20" customFormat="1" ht="16.5" customHeight="1" x14ac:dyDescent="0.2">
      <c r="A23" s="66" t="s">
        <v>153</v>
      </c>
      <c r="B23" s="53"/>
      <c r="C23" s="53"/>
      <c r="D23" s="14">
        <v>100</v>
      </c>
      <c r="E23" s="15" t="s">
        <v>93</v>
      </c>
      <c r="F23" s="15" t="s">
        <v>93</v>
      </c>
      <c r="G23" s="15" t="s">
        <v>93</v>
      </c>
      <c r="H23" s="15" t="s">
        <v>93</v>
      </c>
      <c r="I23" s="15" t="s">
        <v>93</v>
      </c>
      <c r="J23" s="15" t="s">
        <v>93</v>
      </c>
      <c r="K23" s="15" t="s">
        <v>93</v>
      </c>
      <c r="L23" s="15" t="s">
        <v>93</v>
      </c>
      <c r="M23" s="4">
        <v>47.8</v>
      </c>
      <c r="N23" s="4">
        <v>19</v>
      </c>
      <c r="O23" s="4">
        <v>17.2</v>
      </c>
      <c r="P23" s="4">
        <v>11.6</v>
      </c>
      <c r="Q23" s="4">
        <v>3.9</v>
      </c>
      <c r="R23" s="4">
        <v>0.3</v>
      </c>
      <c r="S23" s="4">
        <v>1.4</v>
      </c>
      <c r="T23" s="4">
        <v>4.9000000000000004</v>
      </c>
      <c r="U23" s="4">
        <v>0.2</v>
      </c>
      <c r="V23" s="6">
        <v>50.2</v>
      </c>
      <c r="W23" s="4">
        <v>33.6</v>
      </c>
      <c r="X23" s="4">
        <v>16.600000000000001</v>
      </c>
      <c r="Y23" s="4">
        <v>3.3</v>
      </c>
      <c r="Z23" s="4">
        <v>0.4</v>
      </c>
      <c r="AA23" s="4">
        <v>4.4000000000000004</v>
      </c>
      <c r="AB23" s="4">
        <v>2.8</v>
      </c>
      <c r="AC23" s="63" t="s">
        <v>152</v>
      </c>
      <c r="AD23" s="17"/>
      <c r="AE23" s="17"/>
    </row>
    <row r="24" spans="1:31" s="20" customFormat="1" ht="16.5" customHeight="1" x14ac:dyDescent="0.2">
      <c r="A24" s="66" t="s">
        <v>151</v>
      </c>
      <c r="B24" s="53"/>
      <c r="C24" s="53"/>
      <c r="D24" s="14">
        <v>100</v>
      </c>
      <c r="E24" s="15">
        <v>36.1</v>
      </c>
      <c r="F24" s="15">
        <v>35.9</v>
      </c>
      <c r="G24" s="15">
        <v>20.3</v>
      </c>
      <c r="H24" s="15">
        <v>7.7</v>
      </c>
      <c r="I24" s="15" t="s">
        <v>93</v>
      </c>
      <c r="J24" s="15" t="s">
        <v>93</v>
      </c>
      <c r="K24" s="15" t="s">
        <v>207</v>
      </c>
      <c r="L24" s="15" t="s">
        <v>93</v>
      </c>
      <c r="M24" s="4">
        <v>63.9</v>
      </c>
      <c r="N24" s="4">
        <v>35.9</v>
      </c>
      <c r="O24" s="4">
        <v>20.3</v>
      </c>
      <c r="P24" s="4">
        <v>7.7</v>
      </c>
      <c r="Q24" s="4">
        <v>2</v>
      </c>
      <c r="R24" s="4">
        <v>0.2</v>
      </c>
      <c r="S24" s="4">
        <v>1.5</v>
      </c>
      <c r="T24" s="4">
        <v>4.9000000000000004</v>
      </c>
      <c r="U24" s="4">
        <v>1.3</v>
      </c>
      <c r="V24" s="6">
        <v>44.8</v>
      </c>
      <c r="W24" s="4">
        <v>29.9</v>
      </c>
      <c r="X24" s="4">
        <v>14.9</v>
      </c>
      <c r="Y24" s="4">
        <v>2.2000000000000002</v>
      </c>
      <c r="Z24" s="4">
        <v>0.6</v>
      </c>
      <c r="AA24" s="4">
        <v>3</v>
      </c>
      <c r="AB24" s="4">
        <v>3.8</v>
      </c>
      <c r="AC24" s="63" t="s">
        <v>150</v>
      </c>
      <c r="AD24" s="17"/>
      <c r="AE24" s="17"/>
    </row>
    <row r="25" spans="1:31" s="20" customFormat="1" ht="25.15" customHeight="1" x14ac:dyDescent="0.2">
      <c r="A25" s="66" t="s">
        <v>148</v>
      </c>
      <c r="B25" s="53"/>
      <c r="C25" s="53"/>
      <c r="D25" s="14">
        <v>100</v>
      </c>
      <c r="E25" s="15" t="s">
        <v>94</v>
      </c>
      <c r="F25" s="15" t="s">
        <v>94</v>
      </c>
      <c r="G25" s="15" t="s">
        <v>94</v>
      </c>
      <c r="H25" s="15" t="s">
        <v>94</v>
      </c>
      <c r="I25" s="15" t="s">
        <v>94</v>
      </c>
      <c r="J25" s="15" t="s">
        <v>94</v>
      </c>
      <c r="K25" s="15" t="s">
        <v>94</v>
      </c>
      <c r="L25" s="15" t="s">
        <v>94</v>
      </c>
      <c r="M25" s="15" t="s">
        <v>94</v>
      </c>
      <c r="N25" s="15" t="s">
        <v>94</v>
      </c>
      <c r="O25" s="15" t="s">
        <v>94</v>
      </c>
      <c r="P25" s="15" t="s">
        <v>94</v>
      </c>
      <c r="Q25" s="4">
        <v>3.7</v>
      </c>
      <c r="R25" s="4">
        <v>0.3</v>
      </c>
      <c r="S25" s="4">
        <v>0.8</v>
      </c>
      <c r="T25" s="4">
        <v>1.8</v>
      </c>
      <c r="U25" s="4">
        <v>0.1</v>
      </c>
      <c r="V25" s="6">
        <v>47.4</v>
      </c>
      <c r="W25" s="4">
        <v>31</v>
      </c>
      <c r="X25" s="4">
        <v>16.3</v>
      </c>
      <c r="Y25" s="4">
        <v>2.8</v>
      </c>
      <c r="Z25" s="4">
        <v>0.6</v>
      </c>
      <c r="AA25" s="4">
        <v>2.4</v>
      </c>
      <c r="AB25" s="4">
        <v>2.6</v>
      </c>
      <c r="AC25" s="63" t="s">
        <v>148</v>
      </c>
      <c r="AD25" s="17"/>
      <c r="AE25" s="17"/>
    </row>
    <row r="26" spans="1:31" s="20" customFormat="1" ht="16.5" customHeight="1" x14ac:dyDescent="0.2">
      <c r="A26" s="66" t="s">
        <v>147</v>
      </c>
      <c r="B26" s="53"/>
      <c r="C26" s="53"/>
      <c r="D26" s="14">
        <v>100</v>
      </c>
      <c r="E26" s="15" t="s">
        <v>93</v>
      </c>
      <c r="F26" s="15" t="s">
        <v>93</v>
      </c>
      <c r="G26" s="15" t="s">
        <v>93</v>
      </c>
      <c r="H26" s="15" t="s">
        <v>93</v>
      </c>
      <c r="I26" s="15" t="s">
        <v>93</v>
      </c>
      <c r="J26" s="15" t="s">
        <v>93</v>
      </c>
      <c r="K26" s="15" t="s">
        <v>93</v>
      </c>
      <c r="L26" s="15" t="s">
        <v>93</v>
      </c>
      <c r="M26" s="4" t="s">
        <v>93</v>
      </c>
      <c r="N26" s="4" t="s">
        <v>93</v>
      </c>
      <c r="O26" s="4" t="s">
        <v>93</v>
      </c>
      <c r="P26" s="4" t="s">
        <v>93</v>
      </c>
      <c r="Q26" s="4">
        <v>1.4</v>
      </c>
      <c r="R26" s="4">
        <v>0.2</v>
      </c>
      <c r="S26" s="4">
        <v>2.5</v>
      </c>
      <c r="T26" s="4">
        <v>4.0999999999999996</v>
      </c>
      <c r="U26" s="4">
        <v>0.1</v>
      </c>
      <c r="V26" s="6">
        <v>40.5</v>
      </c>
      <c r="W26" s="4">
        <v>27.5</v>
      </c>
      <c r="X26" s="4">
        <v>13.1</v>
      </c>
      <c r="Y26" s="4">
        <v>3.7</v>
      </c>
      <c r="Z26" s="4">
        <v>1.4</v>
      </c>
      <c r="AA26" s="4">
        <v>4.3</v>
      </c>
      <c r="AB26" s="4">
        <v>4.8</v>
      </c>
      <c r="AC26" s="63" t="s">
        <v>147</v>
      </c>
      <c r="AD26" s="17"/>
      <c r="AE26" s="17"/>
    </row>
    <row r="27" spans="1:31" s="20" customFormat="1" ht="16.5" customHeight="1" x14ac:dyDescent="0.2">
      <c r="A27" s="66" t="s">
        <v>145</v>
      </c>
      <c r="B27" s="53"/>
      <c r="C27" s="53"/>
      <c r="D27" s="14">
        <v>100</v>
      </c>
      <c r="E27" s="15" t="s">
        <v>93</v>
      </c>
      <c r="F27" s="15" t="s">
        <v>93</v>
      </c>
      <c r="G27" s="15" t="s">
        <v>93</v>
      </c>
      <c r="H27" s="15" t="s">
        <v>93</v>
      </c>
      <c r="I27" s="15" t="s">
        <v>93</v>
      </c>
      <c r="J27" s="15" t="s">
        <v>93</v>
      </c>
      <c r="K27" s="15" t="s">
        <v>93</v>
      </c>
      <c r="L27" s="15" t="s">
        <v>93</v>
      </c>
      <c r="M27" s="4" t="s">
        <v>93</v>
      </c>
      <c r="N27" s="4" t="s">
        <v>93</v>
      </c>
      <c r="O27" s="4" t="s">
        <v>93</v>
      </c>
      <c r="P27" s="4" t="s">
        <v>93</v>
      </c>
      <c r="Q27" s="4">
        <v>1.7</v>
      </c>
      <c r="R27" s="4">
        <v>0.2</v>
      </c>
      <c r="S27" s="4">
        <v>1.4</v>
      </c>
      <c r="T27" s="4">
        <v>1.8</v>
      </c>
      <c r="U27" s="4">
        <v>0.2</v>
      </c>
      <c r="V27" s="6">
        <v>46.2</v>
      </c>
      <c r="W27" s="4">
        <v>29</v>
      </c>
      <c r="X27" s="4">
        <v>17.100000000000001</v>
      </c>
      <c r="Y27" s="4">
        <v>2.6</v>
      </c>
      <c r="Z27" s="4">
        <v>0.4</v>
      </c>
      <c r="AA27" s="4">
        <v>3</v>
      </c>
      <c r="AB27" s="4">
        <v>2.9</v>
      </c>
      <c r="AC27" s="63" t="s">
        <v>145</v>
      </c>
      <c r="AD27" s="17"/>
      <c r="AE27" s="17"/>
    </row>
    <row r="28" spans="1:31" s="20" customFormat="1" ht="16.5" customHeight="1" x14ac:dyDescent="0.2">
      <c r="A28" s="66" t="s">
        <v>210</v>
      </c>
      <c r="B28" s="53"/>
      <c r="C28" s="53"/>
      <c r="D28" s="14">
        <v>100</v>
      </c>
      <c r="E28" s="15" t="s">
        <v>93</v>
      </c>
      <c r="F28" s="15" t="s">
        <v>93</v>
      </c>
      <c r="G28" s="15" t="s">
        <v>93</v>
      </c>
      <c r="H28" s="15" t="s">
        <v>93</v>
      </c>
      <c r="I28" s="15" t="s">
        <v>93</v>
      </c>
      <c r="J28" s="15" t="s">
        <v>93</v>
      </c>
      <c r="K28" s="15" t="s">
        <v>93</v>
      </c>
      <c r="L28" s="15" t="s">
        <v>93</v>
      </c>
      <c r="M28" s="4" t="s">
        <v>93</v>
      </c>
      <c r="N28" s="4" t="s">
        <v>93</v>
      </c>
      <c r="O28" s="4" t="s">
        <v>93</v>
      </c>
      <c r="P28" s="4" t="s">
        <v>93</v>
      </c>
      <c r="Q28" s="4">
        <v>1.2</v>
      </c>
      <c r="R28" s="4">
        <v>0.5</v>
      </c>
      <c r="S28" s="4">
        <v>1.4</v>
      </c>
      <c r="T28" s="4">
        <v>3.6</v>
      </c>
      <c r="U28" s="4">
        <v>0.4</v>
      </c>
      <c r="V28" s="6">
        <v>43.8</v>
      </c>
      <c r="W28" s="4">
        <v>30.1</v>
      </c>
      <c r="X28" s="4">
        <v>13.6</v>
      </c>
      <c r="Y28" s="4">
        <v>4</v>
      </c>
      <c r="Z28" s="4">
        <v>0.5</v>
      </c>
      <c r="AA28" s="4">
        <v>3.8</v>
      </c>
      <c r="AB28" s="4">
        <v>4.5</v>
      </c>
      <c r="AC28" s="63" t="s">
        <v>210</v>
      </c>
      <c r="AD28" s="17"/>
      <c r="AE28" s="17"/>
    </row>
    <row r="29" spans="1:31" s="20" customFormat="1" ht="16.5" customHeight="1" x14ac:dyDescent="0.2">
      <c r="A29" s="66" t="s">
        <v>219</v>
      </c>
      <c r="B29" s="53"/>
      <c r="C29" s="53"/>
      <c r="D29" s="14">
        <v>100</v>
      </c>
      <c r="E29" s="15" t="s">
        <v>93</v>
      </c>
      <c r="F29" s="15" t="s">
        <v>93</v>
      </c>
      <c r="G29" s="15" t="s">
        <v>93</v>
      </c>
      <c r="H29" s="15" t="s">
        <v>93</v>
      </c>
      <c r="I29" s="15" t="s">
        <v>93</v>
      </c>
      <c r="J29" s="15" t="s">
        <v>93</v>
      </c>
      <c r="K29" s="15" t="s">
        <v>93</v>
      </c>
      <c r="L29" s="15" t="s">
        <v>93</v>
      </c>
      <c r="M29" s="4" t="s">
        <v>93</v>
      </c>
      <c r="N29" s="4" t="s">
        <v>93</v>
      </c>
      <c r="O29" s="4" t="s">
        <v>93</v>
      </c>
      <c r="P29" s="4" t="s">
        <v>93</v>
      </c>
      <c r="Q29" s="4">
        <v>1.7</v>
      </c>
      <c r="R29" s="4">
        <v>0.5</v>
      </c>
      <c r="S29" s="4">
        <v>1.3</v>
      </c>
      <c r="T29" s="4">
        <v>4</v>
      </c>
      <c r="U29" s="4">
        <v>0.9</v>
      </c>
      <c r="V29" s="6">
        <v>39.6</v>
      </c>
      <c r="W29" s="4">
        <v>28.1</v>
      </c>
      <c r="X29" s="4">
        <v>11.4</v>
      </c>
      <c r="Y29" s="4">
        <v>4.0999999999999996</v>
      </c>
      <c r="Z29" s="4">
        <v>1</v>
      </c>
      <c r="AA29" s="4">
        <v>4.2</v>
      </c>
      <c r="AB29" s="4">
        <v>3.9</v>
      </c>
      <c r="AC29" s="63" t="s">
        <v>219</v>
      </c>
      <c r="AD29" s="17"/>
      <c r="AE29" s="17"/>
    </row>
    <row r="30" spans="1:31" s="20" customFormat="1" ht="16.5" customHeight="1" x14ac:dyDescent="0.2">
      <c r="A30" s="66" t="s">
        <v>229</v>
      </c>
      <c r="B30" s="53"/>
      <c r="C30" s="53"/>
      <c r="D30" s="234" t="s">
        <v>92</v>
      </c>
      <c r="E30" s="235" t="s">
        <v>92</v>
      </c>
      <c r="F30" s="235" t="s">
        <v>92</v>
      </c>
      <c r="G30" s="235" t="s">
        <v>92</v>
      </c>
      <c r="H30" s="235" t="s">
        <v>92</v>
      </c>
      <c r="I30" s="235" t="s">
        <v>92</v>
      </c>
      <c r="J30" s="235" t="s">
        <v>92</v>
      </c>
      <c r="K30" s="235" t="s">
        <v>92</v>
      </c>
      <c r="L30" s="235" t="s">
        <v>92</v>
      </c>
      <c r="M30" s="235" t="s">
        <v>92</v>
      </c>
      <c r="N30" s="235" t="s">
        <v>92</v>
      </c>
      <c r="O30" s="235" t="s">
        <v>92</v>
      </c>
      <c r="P30" s="235" t="s">
        <v>92</v>
      </c>
      <c r="Q30" s="237">
        <v>0.9</v>
      </c>
      <c r="R30" s="237">
        <v>0.4</v>
      </c>
      <c r="S30" s="237">
        <v>1.6</v>
      </c>
      <c r="T30" s="237">
        <v>6</v>
      </c>
      <c r="U30" s="237">
        <v>0.8</v>
      </c>
      <c r="V30" s="237">
        <v>38.799999999999997</v>
      </c>
      <c r="W30" s="237">
        <v>27.6</v>
      </c>
      <c r="X30" s="237">
        <v>11.2</v>
      </c>
      <c r="Y30" s="237">
        <v>4</v>
      </c>
      <c r="Z30" s="237">
        <v>0.3</v>
      </c>
      <c r="AA30" s="237">
        <v>3</v>
      </c>
      <c r="AB30" s="237">
        <v>3</v>
      </c>
      <c r="AC30" s="246" t="s">
        <v>229</v>
      </c>
      <c r="AD30" s="17"/>
      <c r="AE30" s="17"/>
    </row>
    <row r="31" spans="1:31" s="20" customFormat="1" ht="6" customHeight="1" thickBot="1" x14ac:dyDescent="0.25">
      <c r="A31" s="68"/>
      <c r="B31" s="68"/>
      <c r="C31" s="68"/>
      <c r="D31" s="247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7"/>
      <c r="AD31" s="17"/>
      <c r="AE31" s="17"/>
    </row>
    <row r="32" spans="1:31" s="20" customFormat="1" ht="8.25" customHeight="1" x14ac:dyDescent="0.2">
      <c r="AC32" s="17"/>
      <c r="AD32" s="17"/>
      <c r="AE32" s="17"/>
    </row>
    <row r="33" spans="1:34" s="26" customFormat="1" ht="7.5" customHeight="1" thickBot="1" x14ac:dyDescent="0.2"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108"/>
      <c r="AH33" s="106"/>
    </row>
    <row r="34" spans="1:34" s="26" customFormat="1" ht="15" customHeight="1" x14ac:dyDescent="0.15">
      <c r="A34" s="22"/>
      <c r="B34" s="22"/>
      <c r="C34" s="22"/>
      <c r="D34" s="356" t="s">
        <v>63</v>
      </c>
      <c r="E34" s="368" t="s">
        <v>176</v>
      </c>
      <c r="F34" s="368" t="s">
        <v>175</v>
      </c>
      <c r="G34" s="374" t="s">
        <v>221</v>
      </c>
      <c r="H34" s="374"/>
      <c r="I34" s="374"/>
      <c r="J34" s="372" t="s">
        <v>64</v>
      </c>
      <c r="K34" s="373"/>
      <c r="L34" s="405" t="s">
        <v>195</v>
      </c>
      <c r="M34" s="416" t="s">
        <v>65</v>
      </c>
      <c r="N34" s="406" t="s">
        <v>66</v>
      </c>
      <c r="O34" s="356" t="s">
        <v>67</v>
      </c>
      <c r="P34" s="356" t="s">
        <v>68</v>
      </c>
      <c r="Q34" s="372" t="s">
        <v>69</v>
      </c>
      <c r="R34" s="389"/>
      <c r="S34" s="373"/>
      <c r="T34" s="22"/>
    </row>
    <row r="35" spans="1:34" s="26" customFormat="1" ht="15" customHeight="1" x14ac:dyDescent="0.15">
      <c r="A35" s="27"/>
      <c r="B35" s="27"/>
      <c r="C35" s="27"/>
      <c r="D35" s="357"/>
      <c r="E35" s="369"/>
      <c r="F35" s="369"/>
      <c r="G35" s="295" t="s">
        <v>222</v>
      </c>
      <c r="H35" s="295" t="s">
        <v>223</v>
      </c>
      <c r="I35" s="295" t="s">
        <v>224</v>
      </c>
      <c r="J35" s="362" t="s">
        <v>215</v>
      </c>
      <c r="K35" s="360" t="s">
        <v>216</v>
      </c>
      <c r="L35" s="369"/>
      <c r="M35" s="357"/>
      <c r="N35" s="407"/>
      <c r="O35" s="357"/>
      <c r="P35" s="357"/>
      <c r="Q35" s="357" t="s">
        <v>72</v>
      </c>
      <c r="R35" s="357" t="s">
        <v>73</v>
      </c>
      <c r="S35" s="357" t="s">
        <v>74</v>
      </c>
      <c r="T35" s="27"/>
    </row>
    <row r="36" spans="1:34" s="80" customFormat="1" ht="15" customHeight="1" x14ac:dyDescent="0.15">
      <c r="A36" s="27"/>
      <c r="B36" s="27"/>
      <c r="C36" s="27"/>
      <c r="D36" s="357"/>
      <c r="E36" s="369"/>
      <c r="F36" s="369"/>
      <c r="G36" s="295"/>
      <c r="H36" s="295"/>
      <c r="I36" s="295"/>
      <c r="J36" s="360"/>
      <c r="K36" s="360"/>
      <c r="L36" s="369"/>
      <c r="M36" s="357"/>
      <c r="N36" s="407"/>
      <c r="O36" s="357"/>
      <c r="P36" s="357"/>
      <c r="Q36" s="357"/>
      <c r="R36" s="357" t="s">
        <v>40</v>
      </c>
      <c r="S36" s="357" t="s">
        <v>41</v>
      </c>
      <c r="T36" s="27"/>
    </row>
    <row r="37" spans="1:34" s="95" customFormat="1" ht="15" customHeight="1" x14ac:dyDescent="0.15">
      <c r="A37" s="36" t="s">
        <v>173</v>
      </c>
      <c r="B37" s="36"/>
      <c r="C37" s="36"/>
      <c r="D37" s="357"/>
      <c r="E37" s="369"/>
      <c r="F37" s="369"/>
      <c r="G37" s="295"/>
      <c r="H37" s="295"/>
      <c r="I37" s="295"/>
      <c r="J37" s="360"/>
      <c r="K37" s="360"/>
      <c r="L37" s="369"/>
      <c r="M37" s="357"/>
      <c r="N37" s="407"/>
      <c r="O37" s="357"/>
      <c r="P37" s="357"/>
      <c r="Q37" s="357"/>
      <c r="R37" s="357"/>
      <c r="S37" s="357"/>
      <c r="T37" s="43" t="s">
        <v>173</v>
      </c>
    </row>
    <row r="38" spans="1:34" s="26" customFormat="1" ht="15" customHeight="1" x14ac:dyDescent="0.15">
      <c r="A38" s="27"/>
      <c r="B38" s="27"/>
      <c r="C38" s="27"/>
      <c r="D38" s="357"/>
      <c r="E38" s="369"/>
      <c r="F38" s="369"/>
      <c r="G38" s="295"/>
      <c r="H38" s="295"/>
      <c r="I38" s="295"/>
      <c r="J38" s="360"/>
      <c r="K38" s="360"/>
      <c r="L38" s="369"/>
      <c r="M38" s="357"/>
      <c r="N38" s="407"/>
      <c r="O38" s="357"/>
      <c r="P38" s="357"/>
      <c r="Q38" s="357"/>
      <c r="R38" s="357" t="s">
        <v>42</v>
      </c>
      <c r="S38" s="357" t="s">
        <v>43</v>
      </c>
      <c r="T38" s="27"/>
    </row>
    <row r="39" spans="1:34" s="26" customFormat="1" ht="13.5" x14ac:dyDescent="0.15">
      <c r="A39" s="27"/>
      <c r="B39" s="27"/>
      <c r="C39" s="27"/>
      <c r="D39" s="357"/>
      <c r="E39" s="369"/>
      <c r="F39" s="369"/>
      <c r="G39" s="295"/>
      <c r="H39" s="295"/>
      <c r="I39" s="295"/>
      <c r="J39" s="360"/>
      <c r="K39" s="360"/>
      <c r="L39" s="369"/>
      <c r="M39" s="357"/>
      <c r="N39" s="407"/>
      <c r="O39" s="357"/>
      <c r="P39" s="357"/>
      <c r="Q39" s="357"/>
      <c r="R39" s="357"/>
      <c r="S39" s="357"/>
      <c r="T39" s="27"/>
    </row>
    <row r="40" spans="1:34" s="20" customFormat="1" ht="20.25" customHeight="1" x14ac:dyDescent="0.15">
      <c r="A40" s="46"/>
      <c r="B40" s="46"/>
      <c r="C40" s="46"/>
      <c r="D40" s="358"/>
      <c r="E40" s="370"/>
      <c r="F40" s="370"/>
      <c r="G40" s="295"/>
      <c r="H40" s="295"/>
      <c r="I40" s="295"/>
      <c r="J40" s="361"/>
      <c r="K40" s="361"/>
      <c r="L40" s="370"/>
      <c r="M40" s="358"/>
      <c r="N40" s="408"/>
      <c r="O40" s="358"/>
      <c r="P40" s="358"/>
      <c r="Q40" s="358"/>
      <c r="R40" s="358" t="s">
        <v>44</v>
      </c>
      <c r="S40" s="358" t="s">
        <v>45</v>
      </c>
      <c r="T40" s="46"/>
    </row>
    <row r="41" spans="1:34" s="20" customFormat="1" ht="6" customHeight="1" x14ac:dyDescent="0.15">
      <c r="A41" s="53"/>
      <c r="B41" s="53"/>
      <c r="C41" s="53"/>
      <c r="D41" s="54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66" t="s">
        <v>46</v>
      </c>
      <c r="P41" s="53"/>
      <c r="Q41" s="53"/>
      <c r="R41" s="53"/>
      <c r="S41" s="110"/>
      <c r="T41" s="53"/>
    </row>
    <row r="42" spans="1:34" s="20" customFormat="1" ht="13.5" x14ac:dyDescent="0.15">
      <c r="A42" s="57" t="s">
        <v>213</v>
      </c>
      <c r="B42" s="58"/>
      <c r="C42" s="58"/>
      <c r="D42" s="16">
        <v>1.7</v>
      </c>
      <c r="E42" s="4">
        <v>0.7</v>
      </c>
      <c r="F42" s="60" t="s">
        <v>146</v>
      </c>
      <c r="G42" s="60" t="s">
        <v>146</v>
      </c>
      <c r="H42" s="60" t="s">
        <v>146</v>
      </c>
      <c r="I42" s="60" t="s">
        <v>146</v>
      </c>
      <c r="J42" s="4">
        <v>1.8</v>
      </c>
      <c r="K42" s="4">
        <v>0.2</v>
      </c>
      <c r="L42" s="4">
        <v>0.1</v>
      </c>
      <c r="M42" s="4">
        <v>0.4</v>
      </c>
      <c r="N42" s="4">
        <v>5.8</v>
      </c>
      <c r="O42" s="4">
        <v>2.2999999999999998</v>
      </c>
      <c r="P42" s="4">
        <v>0.1</v>
      </c>
      <c r="Q42" s="4">
        <v>1.6</v>
      </c>
      <c r="R42" s="4">
        <v>0.3</v>
      </c>
      <c r="S42" s="87">
        <v>0</v>
      </c>
      <c r="T42" s="61" t="s">
        <v>213</v>
      </c>
    </row>
    <row r="43" spans="1:34" s="20" customFormat="1" ht="13.5" x14ac:dyDescent="0.15">
      <c r="A43" s="57" t="s">
        <v>172</v>
      </c>
      <c r="B43" s="58"/>
      <c r="C43" s="58"/>
      <c r="D43" s="16">
        <v>1.5</v>
      </c>
      <c r="E43" s="4">
        <v>0.8</v>
      </c>
      <c r="F43" s="60" t="s">
        <v>146</v>
      </c>
      <c r="G43" s="60" t="s">
        <v>146</v>
      </c>
      <c r="H43" s="60" t="s">
        <v>146</v>
      </c>
      <c r="I43" s="60" t="s">
        <v>146</v>
      </c>
      <c r="J43" s="4">
        <v>1.9</v>
      </c>
      <c r="K43" s="4">
        <v>0.1</v>
      </c>
      <c r="L43" s="4">
        <v>0.1</v>
      </c>
      <c r="M43" s="4">
        <v>0.3</v>
      </c>
      <c r="N43" s="4">
        <v>5.5</v>
      </c>
      <c r="O43" s="4">
        <v>2.2999999999999998</v>
      </c>
      <c r="P43" s="4">
        <v>0.1</v>
      </c>
      <c r="Q43" s="4">
        <v>1.2</v>
      </c>
      <c r="R43" s="4">
        <v>0.1</v>
      </c>
      <c r="S43" s="87">
        <v>0</v>
      </c>
      <c r="T43" s="61" t="s">
        <v>172</v>
      </c>
    </row>
    <row r="44" spans="1:34" s="20" customFormat="1" ht="13.5" x14ac:dyDescent="0.15">
      <c r="A44" s="57" t="s">
        <v>170</v>
      </c>
      <c r="B44" s="58"/>
      <c r="C44" s="58"/>
      <c r="D44" s="113">
        <v>1.2</v>
      </c>
      <c r="E44" s="62">
        <v>0.6</v>
      </c>
      <c r="F44" s="60" t="s">
        <v>146</v>
      </c>
      <c r="G44" s="60" t="s">
        <v>146</v>
      </c>
      <c r="H44" s="60" t="s">
        <v>146</v>
      </c>
      <c r="I44" s="60" t="s">
        <v>146</v>
      </c>
      <c r="J44" s="62">
        <v>2.9</v>
      </c>
      <c r="K44" s="62">
        <v>0.2</v>
      </c>
      <c r="L44" s="64">
        <v>0</v>
      </c>
      <c r="M44" s="62">
        <v>0.4</v>
      </c>
      <c r="N44" s="62">
        <v>4.0999999999999996</v>
      </c>
      <c r="O44" s="62">
        <v>3.4</v>
      </c>
      <c r="P44" s="62">
        <v>0.2</v>
      </c>
      <c r="Q44" s="62">
        <v>2.1</v>
      </c>
      <c r="R44" s="62">
        <v>0.2</v>
      </c>
      <c r="S44" s="97">
        <v>0</v>
      </c>
      <c r="T44" s="61" t="s">
        <v>170</v>
      </c>
    </row>
    <row r="45" spans="1:34" s="20" customFormat="1" ht="24.6" customHeight="1" x14ac:dyDescent="0.15">
      <c r="A45" s="57" t="s">
        <v>168</v>
      </c>
      <c r="B45" s="53"/>
      <c r="C45" s="53"/>
      <c r="D45" s="114">
        <v>0.8</v>
      </c>
      <c r="E45" s="64">
        <v>0.6</v>
      </c>
      <c r="F45" s="60" t="s">
        <v>146</v>
      </c>
      <c r="G45" s="60" t="s">
        <v>146</v>
      </c>
      <c r="H45" s="60" t="s">
        <v>146</v>
      </c>
      <c r="I45" s="60" t="s">
        <v>146</v>
      </c>
      <c r="J45" s="64">
        <v>2.7</v>
      </c>
      <c r="K45" s="64">
        <v>0.3</v>
      </c>
      <c r="L45" s="64">
        <v>0</v>
      </c>
      <c r="M45" s="64">
        <v>0.8</v>
      </c>
      <c r="N45" s="64">
        <v>5.3</v>
      </c>
      <c r="O45" s="64">
        <v>2.2999999999999998</v>
      </c>
      <c r="P45" s="64">
        <v>0.1</v>
      </c>
      <c r="Q45" s="64">
        <v>1.6</v>
      </c>
      <c r="R45" s="64">
        <v>0.3</v>
      </c>
      <c r="S45" s="97">
        <v>0</v>
      </c>
      <c r="T45" s="61" t="s">
        <v>168</v>
      </c>
    </row>
    <row r="46" spans="1:34" s="20" customFormat="1" ht="13.5" x14ac:dyDescent="0.15">
      <c r="A46" s="57" t="s">
        <v>166</v>
      </c>
      <c r="B46" s="53"/>
      <c r="C46" s="53"/>
      <c r="D46" s="114">
        <v>0.5</v>
      </c>
      <c r="E46" s="64">
        <v>0.4</v>
      </c>
      <c r="F46" s="60" t="s">
        <v>146</v>
      </c>
      <c r="G46" s="60" t="s">
        <v>146</v>
      </c>
      <c r="H46" s="60" t="s">
        <v>146</v>
      </c>
      <c r="I46" s="60" t="s">
        <v>146</v>
      </c>
      <c r="J46" s="64">
        <v>2.1</v>
      </c>
      <c r="K46" s="64">
        <v>0</v>
      </c>
      <c r="L46" s="4" t="s">
        <v>92</v>
      </c>
      <c r="M46" s="64">
        <v>0.6</v>
      </c>
      <c r="N46" s="64">
        <v>6.6</v>
      </c>
      <c r="O46" s="64">
        <v>2.2000000000000002</v>
      </c>
      <c r="P46" s="64">
        <v>0.2</v>
      </c>
      <c r="Q46" s="64">
        <v>1.8</v>
      </c>
      <c r="R46" s="64">
        <v>0.1</v>
      </c>
      <c r="S46" s="97" t="s">
        <v>163</v>
      </c>
      <c r="T46" s="61" t="s">
        <v>166</v>
      </c>
    </row>
    <row r="47" spans="1:34" s="20" customFormat="1" ht="13.5" x14ac:dyDescent="0.15">
      <c r="A47" s="57" t="s">
        <v>165</v>
      </c>
      <c r="B47" s="53"/>
      <c r="C47" s="53"/>
      <c r="D47" s="16">
        <v>0.8</v>
      </c>
      <c r="E47" s="4">
        <v>0.7</v>
      </c>
      <c r="F47" s="60" t="s">
        <v>146</v>
      </c>
      <c r="G47" s="60" t="s">
        <v>146</v>
      </c>
      <c r="H47" s="60" t="s">
        <v>146</v>
      </c>
      <c r="I47" s="60" t="s">
        <v>146</v>
      </c>
      <c r="J47" s="4">
        <v>2.1</v>
      </c>
      <c r="K47" s="4">
        <v>0.1</v>
      </c>
      <c r="L47" s="4">
        <v>0</v>
      </c>
      <c r="M47" s="4">
        <v>0.6</v>
      </c>
      <c r="N47" s="4">
        <v>5.8</v>
      </c>
      <c r="O47" s="4">
        <v>1.8</v>
      </c>
      <c r="P47" s="4">
        <v>0.1</v>
      </c>
      <c r="Q47" s="4">
        <v>1.6</v>
      </c>
      <c r="R47" s="4">
        <v>0.1</v>
      </c>
      <c r="S47" s="87">
        <v>0</v>
      </c>
      <c r="T47" s="61" t="s">
        <v>165</v>
      </c>
    </row>
    <row r="48" spans="1:34" s="20" customFormat="1" ht="13.5" x14ac:dyDescent="0.15">
      <c r="A48" s="66" t="s">
        <v>164</v>
      </c>
      <c r="B48" s="53"/>
      <c r="C48" s="53"/>
      <c r="D48" s="16">
        <v>0.5</v>
      </c>
      <c r="E48" s="4">
        <v>0.8</v>
      </c>
      <c r="F48" s="60" t="s">
        <v>146</v>
      </c>
      <c r="G48" s="60" t="s">
        <v>146</v>
      </c>
      <c r="H48" s="60" t="s">
        <v>146</v>
      </c>
      <c r="I48" s="60" t="s">
        <v>146</v>
      </c>
      <c r="J48" s="4">
        <v>1.4</v>
      </c>
      <c r="K48" s="4">
        <v>0.2</v>
      </c>
      <c r="L48" s="4" t="s">
        <v>92</v>
      </c>
      <c r="M48" s="4">
        <v>0.6</v>
      </c>
      <c r="N48" s="4">
        <v>6.4</v>
      </c>
      <c r="O48" s="4">
        <v>1.5</v>
      </c>
      <c r="P48" s="4">
        <v>0.1</v>
      </c>
      <c r="Q48" s="4">
        <v>1.7</v>
      </c>
      <c r="R48" s="4">
        <v>0.2</v>
      </c>
      <c r="S48" s="87" t="s">
        <v>163</v>
      </c>
      <c r="T48" s="109" t="s">
        <v>162</v>
      </c>
    </row>
    <row r="49" spans="1:31" s="20" customFormat="1" ht="13.5" x14ac:dyDescent="0.15">
      <c r="A49" s="66" t="s">
        <v>161</v>
      </c>
      <c r="B49" s="53"/>
      <c r="C49" s="53"/>
      <c r="D49" s="16">
        <v>0.6</v>
      </c>
      <c r="E49" s="4">
        <v>0.5</v>
      </c>
      <c r="F49" s="60" t="s">
        <v>146</v>
      </c>
      <c r="G49" s="60" t="s">
        <v>146</v>
      </c>
      <c r="H49" s="60" t="s">
        <v>146</v>
      </c>
      <c r="I49" s="60" t="s">
        <v>146</v>
      </c>
      <c r="J49" s="4">
        <v>1.7</v>
      </c>
      <c r="K49" s="4">
        <v>0.2</v>
      </c>
      <c r="L49" s="4">
        <v>0</v>
      </c>
      <c r="M49" s="4">
        <v>0.8</v>
      </c>
      <c r="N49" s="4">
        <v>5.5</v>
      </c>
      <c r="O49" s="4">
        <v>2.4</v>
      </c>
      <c r="P49" s="4">
        <v>0.1</v>
      </c>
      <c r="Q49" s="4">
        <v>1.6</v>
      </c>
      <c r="R49" s="4">
        <v>0.3</v>
      </c>
      <c r="S49" s="87">
        <v>0</v>
      </c>
      <c r="T49" s="109" t="s">
        <v>160</v>
      </c>
    </row>
    <row r="50" spans="1:31" s="20" customFormat="1" ht="13.5" x14ac:dyDescent="0.15">
      <c r="A50" s="66" t="s">
        <v>159</v>
      </c>
      <c r="B50" s="53"/>
      <c r="C50" s="53"/>
      <c r="D50" s="16">
        <v>0.3</v>
      </c>
      <c r="E50" s="4">
        <v>0.7</v>
      </c>
      <c r="F50" s="60" t="s">
        <v>146</v>
      </c>
      <c r="G50" s="60" t="s">
        <v>146</v>
      </c>
      <c r="H50" s="60" t="s">
        <v>146</v>
      </c>
      <c r="I50" s="60" t="s">
        <v>146</v>
      </c>
      <c r="J50" s="4">
        <v>2</v>
      </c>
      <c r="K50" s="4">
        <v>0.1</v>
      </c>
      <c r="L50" s="4">
        <v>0</v>
      </c>
      <c r="M50" s="4">
        <v>1.2</v>
      </c>
      <c r="N50" s="4">
        <v>7.4</v>
      </c>
      <c r="O50" s="4">
        <v>3.2</v>
      </c>
      <c r="P50" s="4">
        <v>0.3</v>
      </c>
      <c r="Q50" s="4">
        <v>1.5</v>
      </c>
      <c r="R50" s="4">
        <v>0.2</v>
      </c>
      <c r="S50" s="87">
        <v>0</v>
      </c>
      <c r="T50" s="109" t="s">
        <v>158</v>
      </c>
    </row>
    <row r="51" spans="1:31" s="20" customFormat="1" ht="13.5" x14ac:dyDescent="0.15">
      <c r="A51" s="66" t="s">
        <v>157</v>
      </c>
      <c r="B51" s="53"/>
      <c r="C51" s="53"/>
      <c r="D51" s="16">
        <v>0.5</v>
      </c>
      <c r="E51" s="4">
        <v>0.5</v>
      </c>
      <c r="F51" s="60" t="s">
        <v>146</v>
      </c>
      <c r="G51" s="60" t="s">
        <v>146</v>
      </c>
      <c r="H51" s="60" t="s">
        <v>146</v>
      </c>
      <c r="I51" s="60" t="s">
        <v>146</v>
      </c>
      <c r="J51" s="4">
        <v>1.7</v>
      </c>
      <c r="K51" s="4">
        <v>0.3</v>
      </c>
      <c r="L51" s="4">
        <v>0</v>
      </c>
      <c r="M51" s="4">
        <v>1.1000000000000001</v>
      </c>
      <c r="N51" s="4">
        <v>9.1</v>
      </c>
      <c r="O51" s="4">
        <v>4.4000000000000004</v>
      </c>
      <c r="P51" s="4">
        <v>0.2</v>
      </c>
      <c r="Q51" s="4">
        <v>1.1000000000000001</v>
      </c>
      <c r="R51" s="4">
        <v>0.3</v>
      </c>
      <c r="S51" s="87">
        <v>0</v>
      </c>
      <c r="T51" s="109" t="s">
        <v>156</v>
      </c>
    </row>
    <row r="52" spans="1:31" s="20" customFormat="1" ht="13.5" x14ac:dyDescent="0.15">
      <c r="A52" s="66" t="s">
        <v>155</v>
      </c>
      <c r="B52" s="53"/>
      <c r="C52" s="53"/>
      <c r="D52" s="16">
        <v>1.2</v>
      </c>
      <c r="E52" s="60" t="s">
        <v>146</v>
      </c>
      <c r="F52" s="4">
        <v>1.8</v>
      </c>
      <c r="G52" s="60" t="s">
        <v>146</v>
      </c>
      <c r="H52" s="60" t="s">
        <v>146</v>
      </c>
      <c r="I52" s="60" t="s">
        <v>146</v>
      </c>
      <c r="J52" s="4">
        <v>1.9</v>
      </c>
      <c r="K52" s="4">
        <v>0.1</v>
      </c>
      <c r="L52" s="4">
        <v>0.1</v>
      </c>
      <c r="M52" s="4">
        <v>0.4</v>
      </c>
      <c r="N52" s="4">
        <v>6.2</v>
      </c>
      <c r="O52" s="4">
        <v>2.6</v>
      </c>
      <c r="P52" s="4">
        <v>0.2</v>
      </c>
      <c r="Q52" s="4">
        <v>2.1</v>
      </c>
      <c r="R52" s="4">
        <v>0.2</v>
      </c>
      <c r="S52" s="87">
        <v>0</v>
      </c>
      <c r="T52" s="109" t="s">
        <v>154</v>
      </c>
    </row>
    <row r="53" spans="1:31" s="20" customFormat="1" ht="13.5" x14ac:dyDescent="0.15">
      <c r="A53" s="66" t="s">
        <v>153</v>
      </c>
      <c r="B53" s="53"/>
      <c r="C53" s="53"/>
      <c r="D53" s="16">
        <v>0.9</v>
      </c>
      <c r="E53" s="60" t="s">
        <v>146</v>
      </c>
      <c r="F53" s="4">
        <v>0.8</v>
      </c>
      <c r="G53" s="60" t="s">
        <v>146</v>
      </c>
      <c r="H53" s="60" t="s">
        <v>146</v>
      </c>
      <c r="I53" s="60" t="s">
        <v>146</v>
      </c>
      <c r="J53" s="4">
        <v>1.9</v>
      </c>
      <c r="K53" s="4">
        <v>0.2</v>
      </c>
      <c r="L53" s="4">
        <v>0.1</v>
      </c>
      <c r="M53" s="4">
        <v>0.6</v>
      </c>
      <c r="N53" s="4">
        <v>8.8000000000000007</v>
      </c>
      <c r="O53" s="4">
        <v>2.2000000000000002</v>
      </c>
      <c r="P53" s="4">
        <v>0.1</v>
      </c>
      <c r="Q53" s="4">
        <v>1.5</v>
      </c>
      <c r="R53" s="4">
        <v>0.2</v>
      </c>
      <c r="S53" s="87">
        <v>0.1</v>
      </c>
      <c r="T53" s="63" t="s">
        <v>152</v>
      </c>
    </row>
    <row r="54" spans="1:31" s="20" customFormat="1" ht="13.5" x14ac:dyDescent="0.15">
      <c r="A54" s="66" t="s">
        <v>151</v>
      </c>
      <c r="B54" s="53"/>
      <c r="C54" s="53"/>
      <c r="D54" s="16">
        <v>0.4</v>
      </c>
      <c r="E54" s="60" t="s">
        <v>146</v>
      </c>
      <c r="F54" s="4">
        <v>1.2</v>
      </c>
      <c r="G54" s="60" t="s">
        <v>146</v>
      </c>
      <c r="H54" s="60" t="s">
        <v>146</v>
      </c>
      <c r="I54" s="60" t="s">
        <v>146</v>
      </c>
      <c r="J54" s="4">
        <v>2.5</v>
      </c>
      <c r="K54" s="4">
        <v>0.3</v>
      </c>
      <c r="L54" s="4">
        <v>0</v>
      </c>
      <c r="M54" s="4">
        <v>1.5</v>
      </c>
      <c r="N54" s="4">
        <v>6.1</v>
      </c>
      <c r="O54" s="4">
        <v>3</v>
      </c>
      <c r="P54" s="4">
        <v>0.2</v>
      </c>
      <c r="Q54" s="4">
        <v>2</v>
      </c>
      <c r="R54" s="4">
        <v>0.2</v>
      </c>
      <c r="S54" s="87">
        <v>0.1</v>
      </c>
      <c r="T54" s="63" t="s">
        <v>150</v>
      </c>
    </row>
    <row r="55" spans="1:31" s="20" customFormat="1" ht="24.6" customHeight="1" x14ac:dyDescent="0.15">
      <c r="A55" s="66" t="s">
        <v>148</v>
      </c>
      <c r="B55" s="53"/>
      <c r="C55" s="53"/>
      <c r="D55" s="16">
        <v>0.6</v>
      </c>
      <c r="E55" s="60" t="s">
        <v>146</v>
      </c>
      <c r="F55" s="4">
        <v>0.9</v>
      </c>
      <c r="G55" s="60" t="s">
        <v>146</v>
      </c>
      <c r="H55" s="60" t="s">
        <v>146</v>
      </c>
      <c r="I55" s="60" t="s">
        <v>146</v>
      </c>
      <c r="J55" s="4">
        <v>1.9</v>
      </c>
      <c r="K55" s="4">
        <v>0.1</v>
      </c>
      <c r="L55" s="4" t="s">
        <v>92</v>
      </c>
      <c r="M55" s="4">
        <v>0.6</v>
      </c>
      <c r="N55" s="4">
        <v>5.6</v>
      </c>
      <c r="O55" s="4">
        <v>2.8</v>
      </c>
      <c r="P55" s="4">
        <v>0.3</v>
      </c>
      <c r="Q55" s="4">
        <v>1.5</v>
      </c>
      <c r="R55" s="4">
        <v>0.1</v>
      </c>
      <c r="S55" s="87">
        <v>0.1</v>
      </c>
      <c r="T55" s="63" t="s">
        <v>148</v>
      </c>
    </row>
    <row r="56" spans="1:31" s="20" customFormat="1" ht="13.5" x14ac:dyDescent="0.15">
      <c r="A56" s="66" t="s">
        <v>147</v>
      </c>
      <c r="B56" s="53"/>
      <c r="C56" s="53"/>
      <c r="D56" s="16">
        <v>0.1</v>
      </c>
      <c r="E56" s="60" t="s">
        <v>146</v>
      </c>
      <c r="F56" s="4">
        <v>0.5</v>
      </c>
      <c r="G56" s="60" t="s">
        <v>146</v>
      </c>
      <c r="H56" s="60" t="s">
        <v>146</v>
      </c>
      <c r="I56" s="60" t="s">
        <v>146</v>
      </c>
      <c r="J56" s="4">
        <v>2.8</v>
      </c>
      <c r="K56" s="4">
        <v>0.2</v>
      </c>
      <c r="L56" s="4">
        <v>0.1</v>
      </c>
      <c r="M56" s="4">
        <v>1.3</v>
      </c>
      <c r="N56" s="4">
        <v>6.2</v>
      </c>
      <c r="O56" s="4">
        <v>2.6</v>
      </c>
      <c r="P56" s="4">
        <v>0.1</v>
      </c>
      <c r="Q56" s="4">
        <v>1.4</v>
      </c>
      <c r="R56" s="4">
        <v>0.2</v>
      </c>
      <c r="S56" s="87">
        <v>0.1</v>
      </c>
      <c r="T56" s="63" t="s">
        <v>147</v>
      </c>
    </row>
    <row r="57" spans="1:31" s="20" customFormat="1" ht="18.75" customHeight="1" x14ac:dyDescent="0.15">
      <c r="A57" s="66" t="s">
        <v>145</v>
      </c>
      <c r="B57" s="53"/>
      <c r="C57" s="53"/>
      <c r="D57" s="16">
        <v>0</v>
      </c>
      <c r="E57" s="60" t="s">
        <v>146</v>
      </c>
      <c r="F57" s="4">
        <v>0.6</v>
      </c>
      <c r="G57" s="60" t="s">
        <v>146</v>
      </c>
      <c r="H57" s="60" t="s">
        <v>146</v>
      </c>
      <c r="I57" s="60" t="s">
        <v>146</v>
      </c>
      <c r="J57" s="4">
        <v>2.5</v>
      </c>
      <c r="K57" s="4">
        <v>0.2</v>
      </c>
      <c r="L57" s="4">
        <v>0</v>
      </c>
      <c r="M57" s="4">
        <v>0.8</v>
      </c>
      <c r="N57" s="4">
        <v>6.8</v>
      </c>
      <c r="O57" s="4">
        <v>2.1</v>
      </c>
      <c r="P57" s="4">
        <v>0.2</v>
      </c>
      <c r="Q57" s="4">
        <v>1.6</v>
      </c>
      <c r="R57" s="4">
        <v>0.2</v>
      </c>
      <c r="S57" s="87">
        <v>0</v>
      </c>
      <c r="T57" s="63" t="s">
        <v>145</v>
      </c>
    </row>
    <row r="58" spans="1:31" s="20" customFormat="1" ht="18.75" customHeight="1" x14ac:dyDescent="0.15">
      <c r="A58" s="66" t="s">
        <v>210</v>
      </c>
      <c r="B58" s="53"/>
      <c r="C58" s="53"/>
      <c r="D58" s="16">
        <v>0.3</v>
      </c>
      <c r="E58" s="60" t="s">
        <v>211</v>
      </c>
      <c r="F58" s="4">
        <v>0.6</v>
      </c>
      <c r="G58" s="60" t="s">
        <v>146</v>
      </c>
      <c r="H58" s="60" t="s">
        <v>146</v>
      </c>
      <c r="I58" s="60" t="s">
        <v>146</v>
      </c>
      <c r="J58" s="4">
        <v>2</v>
      </c>
      <c r="K58" s="4">
        <v>0.2</v>
      </c>
      <c r="L58" s="4">
        <v>0.1</v>
      </c>
      <c r="M58" s="4">
        <v>0.7</v>
      </c>
      <c r="N58" s="4">
        <v>2.7</v>
      </c>
      <c r="O58" s="4">
        <v>2.1</v>
      </c>
      <c r="P58" s="4">
        <v>0.2</v>
      </c>
      <c r="Q58" s="4">
        <v>1.6</v>
      </c>
      <c r="R58" s="4">
        <v>0.1</v>
      </c>
      <c r="S58" s="87">
        <v>0.1</v>
      </c>
      <c r="T58" s="63" t="s">
        <v>210</v>
      </c>
    </row>
    <row r="59" spans="1:31" s="20" customFormat="1" ht="18.75" customHeight="1" x14ac:dyDescent="0.15">
      <c r="A59" s="66" t="s">
        <v>219</v>
      </c>
      <c r="B59" s="53"/>
      <c r="C59" s="53"/>
      <c r="D59" s="16">
        <v>0.4</v>
      </c>
      <c r="E59" s="60" t="s">
        <v>211</v>
      </c>
      <c r="F59" s="60" t="s">
        <v>211</v>
      </c>
      <c r="G59" s="230">
        <v>0.4</v>
      </c>
      <c r="H59" s="230">
        <v>0.1</v>
      </c>
      <c r="I59" s="230">
        <v>0.1</v>
      </c>
      <c r="J59" s="4">
        <v>3</v>
      </c>
      <c r="K59" s="4">
        <v>0.2</v>
      </c>
      <c r="L59" s="4">
        <v>0.1</v>
      </c>
      <c r="M59" s="4">
        <v>0.7</v>
      </c>
      <c r="N59" s="4">
        <v>5.9</v>
      </c>
      <c r="O59" s="4">
        <v>2.5</v>
      </c>
      <c r="P59" s="4">
        <v>0.2</v>
      </c>
      <c r="Q59" s="4">
        <v>2.1</v>
      </c>
      <c r="R59" s="4">
        <v>0.2</v>
      </c>
      <c r="S59" s="87">
        <v>0.1</v>
      </c>
      <c r="T59" s="63" t="s">
        <v>219</v>
      </c>
    </row>
    <row r="60" spans="1:31" s="20" customFormat="1" ht="18.75" customHeight="1" x14ac:dyDescent="0.15">
      <c r="A60" s="66" t="s">
        <v>229</v>
      </c>
      <c r="B60" s="53"/>
      <c r="C60" s="53"/>
      <c r="D60" s="236">
        <v>0.8</v>
      </c>
      <c r="E60" s="249" t="s">
        <v>211</v>
      </c>
      <c r="F60" s="249" t="s">
        <v>211</v>
      </c>
      <c r="G60" s="237">
        <v>0.3</v>
      </c>
      <c r="H60" s="237">
        <v>0</v>
      </c>
      <c r="I60" s="237">
        <v>0</v>
      </c>
      <c r="J60" s="237">
        <v>2.7</v>
      </c>
      <c r="K60" s="237">
        <v>0.3</v>
      </c>
      <c r="L60" s="237" t="s">
        <v>92</v>
      </c>
      <c r="M60" s="237">
        <v>0.6</v>
      </c>
      <c r="N60" s="237">
        <v>6.3</v>
      </c>
      <c r="O60" s="237">
        <v>2.5</v>
      </c>
      <c r="P60" s="237">
        <v>0.2</v>
      </c>
      <c r="Q60" s="237">
        <v>1.8</v>
      </c>
      <c r="R60" s="237">
        <v>0.3</v>
      </c>
      <c r="S60" s="237">
        <v>0.2</v>
      </c>
      <c r="T60" s="63" t="s">
        <v>229</v>
      </c>
    </row>
    <row r="61" spans="1:31" s="20" customFormat="1" ht="6" customHeight="1" thickBot="1" x14ac:dyDescent="0.2">
      <c r="A61" s="68"/>
      <c r="B61" s="68"/>
      <c r="C61" s="68"/>
      <c r="D61" s="69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111"/>
      <c r="Q61" s="68"/>
      <c r="R61" s="68"/>
      <c r="S61" s="112"/>
      <c r="T61" s="69"/>
    </row>
    <row r="62" spans="1:31" s="20" customFormat="1" ht="6" customHeight="1" x14ac:dyDescent="0.15">
      <c r="T62" s="101"/>
    </row>
    <row r="63" spans="1:31" s="20" customFormat="1" ht="12.75" customHeight="1" x14ac:dyDescent="0.15"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1" s="20" customFormat="1" ht="12.75" customHeight="1" x14ac:dyDescent="0.15"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</row>
    <row r="65" spans="19:31" s="20" customFormat="1" ht="12.75" customHeight="1" x14ac:dyDescent="0.15"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</row>
    <row r="66" spans="19:31" s="20" customFormat="1" ht="12.75" customHeight="1" x14ac:dyDescent="0.15">
      <c r="AC66" s="80"/>
      <c r="AD66" s="80"/>
      <c r="AE66" s="80"/>
    </row>
    <row r="67" spans="19:31" s="20" customFormat="1" ht="12.75" customHeight="1" x14ac:dyDescent="0.15">
      <c r="AC67" s="80"/>
      <c r="AD67" s="80"/>
      <c r="AE67" s="80"/>
    </row>
    <row r="68" spans="19:31" s="20" customFormat="1" ht="12.75" customHeight="1" x14ac:dyDescent="0.15">
      <c r="AC68" s="26"/>
      <c r="AD68" s="26"/>
      <c r="AE68" s="26"/>
    </row>
    <row r="69" spans="19:31" s="20" customFormat="1" ht="17.25" customHeight="1" x14ac:dyDescent="0.15">
      <c r="AC69" s="103"/>
      <c r="AD69" s="103"/>
      <c r="AE69" s="103"/>
    </row>
    <row r="70" spans="19:31" s="20" customFormat="1" ht="12.75" customHeight="1" x14ac:dyDescent="0.15"/>
    <row r="71" spans="19:31" s="20" customFormat="1" ht="12.75" customHeight="1" x14ac:dyDescent="0.15"/>
    <row r="72" spans="19:31" s="20" customFormat="1" ht="12.75" customHeight="1" x14ac:dyDescent="0.15"/>
    <row r="73" spans="19:31" s="20" customFormat="1" ht="18" customHeight="1" x14ac:dyDescent="0.15"/>
    <row r="74" spans="19:31" s="20" customFormat="1" ht="12.75" customHeight="1" x14ac:dyDescent="0.15"/>
    <row r="75" spans="19:31" s="20" customFormat="1" ht="12.75" customHeight="1" x14ac:dyDescent="0.15"/>
    <row r="76" spans="19:31" s="20" customFormat="1" ht="12.75" customHeight="1" x14ac:dyDescent="0.15"/>
    <row r="77" spans="19:31" s="20" customFormat="1" ht="18.75" customHeight="1" x14ac:dyDescent="0.15"/>
    <row r="78" spans="19:31" s="20" customFormat="1" ht="12.75" customHeight="1" x14ac:dyDescent="0.15"/>
    <row r="79" spans="19:31" s="20" customFormat="1" ht="18" customHeight="1" x14ac:dyDescent="0.15"/>
    <row r="80" spans="19:31" s="20" customFormat="1" ht="12.75" customHeight="1" x14ac:dyDescent="0.15"/>
    <row r="81" spans="1:31" s="20" customFormat="1" ht="12.75" customHeight="1" x14ac:dyDescent="0.15"/>
    <row r="82" spans="1:31" s="20" customFormat="1" ht="12.75" customHeight="1" x14ac:dyDescent="0.15"/>
    <row r="83" spans="1:31" s="20" customFormat="1" ht="6.75" customHeight="1" x14ac:dyDescent="0.15"/>
    <row r="84" spans="1:31" s="20" customFormat="1" ht="12.75" customHeight="1" x14ac:dyDescent="0.15"/>
    <row r="85" spans="1:31" s="20" customFormat="1" ht="12.75" customHeight="1" x14ac:dyDescent="0.15"/>
    <row r="86" spans="1:31" s="20" customFormat="1" ht="12.75" customHeight="1" x14ac:dyDescent="0.15"/>
    <row r="87" spans="1:31" s="20" customFormat="1" ht="12.75" customHeight="1" x14ac:dyDescent="0.15"/>
    <row r="88" spans="1:3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">
      <c r="AC89" s="20"/>
      <c r="AD89" s="20"/>
      <c r="AE89" s="20"/>
    </row>
    <row r="90" spans="1:31" x14ac:dyDescent="0.2">
      <c r="AC90" s="20"/>
      <c r="AD90" s="20"/>
      <c r="AE90" s="20"/>
    </row>
    <row r="91" spans="1:31" x14ac:dyDescent="0.2">
      <c r="AC91" s="20"/>
      <c r="AD91" s="20"/>
      <c r="AE91" s="20"/>
    </row>
    <row r="92" spans="1:31" x14ac:dyDescent="0.2">
      <c r="AC92" s="20"/>
      <c r="AD92" s="20"/>
      <c r="AE92" s="20"/>
    </row>
    <row r="93" spans="1:31" x14ac:dyDescent="0.2">
      <c r="AC93" s="20"/>
      <c r="AD93" s="20"/>
      <c r="AE93" s="20"/>
    </row>
    <row r="94" spans="1:31" x14ac:dyDescent="0.2">
      <c r="AC94" s="20"/>
      <c r="AD94" s="20"/>
      <c r="AE94" s="20"/>
    </row>
    <row r="95" spans="1:31" x14ac:dyDescent="0.2">
      <c r="AC95" s="20"/>
      <c r="AD95" s="20"/>
      <c r="AE95" s="20"/>
    </row>
    <row r="96" spans="1:31" x14ac:dyDescent="0.2">
      <c r="AC96" s="20"/>
      <c r="AD96" s="20"/>
      <c r="AE96" s="20"/>
    </row>
    <row r="97" spans="29:31" x14ac:dyDescent="0.2">
      <c r="AC97" s="20"/>
      <c r="AD97" s="20"/>
      <c r="AE97" s="20"/>
    </row>
    <row r="98" spans="29:31" x14ac:dyDescent="0.2">
      <c r="AC98" s="20"/>
      <c r="AD98" s="20"/>
      <c r="AE98" s="20"/>
    </row>
    <row r="99" spans="29:31" x14ac:dyDescent="0.2">
      <c r="AC99" s="20"/>
      <c r="AD99" s="20"/>
      <c r="AE99" s="20"/>
    </row>
    <row r="100" spans="29:31" x14ac:dyDescent="0.2">
      <c r="AC100" s="20"/>
      <c r="AD100" s="20"/>
      <c r="AE100" s="20"/>
    </row>
    <row r="101" spans="29:31" x14ac:dyDescent="0.2">
      <c r="AC101" s="20"/>
      <c r="AD101" s="20"/>
      <c r="AE101" s="20"/>
    </row>
    <row r="102" spans="29:31" x14ac:dyDescent="0.2">
      <c r="AC102" s="20"/>
      <c r="AD102" s="20"/>
      <c r="AE102" s="20"/>
    </row>
    <row r="103" spans="29:31" x14ac:dyDescent="0.2">
      <c r="AC103" s="20"/>
      <c r="AD103" s="20"/>
      <c r="AE103" s="20"/>
    </row>
    <row r="104" spans="29:31" x14ac:dyDescent="0.2">
      <c r="AC104" s="20"/>
      <c r="AD104" s="20"/>
      <c r="AE104" s="20"/>
    </row>
    <row r="105" spans="29:31" x14ac:dyDescent="0.2">
      <c r="AC105" s="20"/>
      <c r="AD105" s="20"/>
      <c r="AE105" s="20"/>
    </row>
    <row r="106" spans="29:31" x14ac:dyDescent="0.2">
      <c r="AC106" s="20"/>
      <c r="AD106" s="20"/>
      <c r="AE106" s="20"/>
    </row>
    <row r="107" spans="29:31" x14ac:dyDescent="0.2">
      <c r="AC107" s="20"/>
      <c r="AD107" s="20"/>
      <c r="AE107" s="20"/>
    </row>
    <row r="108" spans="29:31" x14ac:dyDescent="0.2">
      <c r="AC108" s="20"/>
      <c r="AD108" s="20"/>
      <c r="AE108" s="20"/>
    </row>
    <row r="109" spans="29:31" x14ac:dyDescent="0.2">
      <c r="AC109" s="20"/>
      <c r="AD109" s="20"/>
      <c r="AE109" s="20"/>
    </row>
    <row r="110" spans="29:31" x14ac:dyDescent="0.2">
      <c r="AC110" s="20"/>
      <c r="AD110" s="20"/>
      <c r="AE110" s="20"/>
    </row>
    <row r="111" spans="29:31" x14ac:dyDescent="0.2">
      <c r="AC111" s="20"/>
      <c r="AD111" s="20"/>
      <c r="AE111" s="20"/>
    </row>
    <row r="112" spans="29:31" x14ac:dyDescent="0.2">
      <c r="AC112" s="20"/>
      <c r="AD112" s="20"/>
      <c r="AE112" s="20"/>
    </row>
    <row r="113" spans="29:31" x14ac:dyDescent="0.2">
      <c r="AC113" s="20"/>
      <c r="AD113" s="20"/>
      <c r="AE113" s="20"/>
    </row>
    <row r="114" spans="29:31" x14ac:dyDescent="0.2">
      <c r="AC114" s="20"/>
      <c r="AD114" s="20"/>
      <c r="AE114" s="20"/>
    </row>
    <row r="115" spans="29:31" x14ac:dyDescent="0.2">
      <c r="AC115" s="20"/>
      <c r="AD115" s="20"/>
      <c r="AE115" s="20"/>
    </row>
  </sheetData>
  <mergeCells count="38">
    <mergeCell ref="D1:AE1"/>
    <mergeCell ref="D4:L4"/>
    <mergeCell ref="Q4:Q10"/>
    <mergeCell ref="R4:R10"/>
    <mergeCell ref="E5:H5"/>
    <mergeCell ref="I5:L5"/>
    <mergeCell ref="S5:S10"/>
    <mergeCell ref="T5:T10"/>
    <mergeCell ref="U5:U10"/>
    <mergeCell ref="V4:AB4"/>
    <mergeCell ref="V5:X5"/>
    <mergeCell ref="Y5:Y10"/>
    <mergeCell ref="Z5:Z10"/>
    <mergeCell ref="AA5:AA10"/>
    <mergeCell ref="AB5:AB10"/>
    <mergeCell ref="S4:U4"/>
    <mergeCell ref="M34:M40"/>
    <mergeCell ref="N34:N40"/>
    <mergeCell ref="O34:O40"/>
    <mergeCell ref="P34:P40"/>
    <mergeCell ref="D34:D40"/>
    <mergeCell ref="E34:E40"/>
    <mergeCell ref="F34:F40"/>
    <mergeCell ref="J34:K34"/>
    <mergeCell ref="L34:L40"/>
    <mergeCell ref="J35:J40"/>
    <mergeCell ref="K35:K40"/>
    <mergeCell ref="G34:I34"/>
    <mergeCell ref="G35:G40"/>
    <mergeCell ref="H35:H40"/>
    <mergeCell ref="I35:I40"/>
    <mergeCell ref="V6:V10"/>
    <mergeCell ref="W6:W10"/>
    <mergeCell ref="X6:X10"/>
    <mergeCell ref="S35:S40"/>
    <mergeCell ref="Q34:S34"/>
    <mergeCell ref="Q35:Q40"/>
    <mergeCell ref="R35:R40"/>
  </mergeCells>
  <phoneticPr fontId="8"/>
  <conditionalFormatting sqref="M15:U15">
    <cfRule type="cellIs" dxfId="7" priority="11" stopIfTrue="1" operator="equal">
      <formula>0</formula>
    </cfRule>
  </conditionalFormatting>
  <conditionalFormatting sqref="D45:E45">
    <cfRule type="cellIs" dxfId="6" priority="9" stopIfTrue="1" operator="equal">
      <formula>0</formula>
    </cfRule>
  </conditionalFormatting>
  <conditionalFormatting sqref="J45:K45">
    <cfRule type="cellIs" dxfId="5" priority="8" stopIfTrue="1" operator="equal">
      <formula>0</formula>
    </cfRule>
  </conditionalFormatting>
  <conditionalFormatting sqref="L45">
    <cfRule type="cellIs" dxfId="4" priority="7" stopIfTrue="1" operator="equal">
      <formula>0</formula>
    </cfRule>
  </conditionalFormatting>
  <conditionalFormatting sqref="M45:P45">
    <cfRule type="cellIs" dxfId="3" priority="6" stopIfTrue="1" operator="equal">
      <formula>0</formula>
    </cfRule>
  </conditionalFormatting>
  <conditionalFormatting sqref="V15:X15">
    <cfRule type="cellIs" dxfId="2" priority="4" stopIfTrue="1" operator="equal">
      <formula>0</formula>
    </cfRule>
  </conditionalFormatting>
  <conditionalFormatting sqref="Y15:AB15">
    <cfRule type="cellIs" dxfId="1" priority="3" stopIfTrue="1" operator="equal">
      <formula>0</formula>
    </cfRule>
  </conditionalFormatting>
  <conditionalFormatting sqref="Q45:S45">
    <cfRule type="cellIs" dxfId="0" priority="1" stopIfTrue="1" operator="equal">
      <formula>0</formula>
    </cfRule>
  </conditionalFormatting>
  <printOptions verticalCentered="1" gridLinesSet="0"/>
  <pageMargins left="0.62992125984251968" right="0.39370078740157483" top="0.59055118110236227" bottom="0.39370078740157483" header="0.51181102362204722" footer="0.27559055118110237"/>
  <pageSetup paperSize="9" scale="56" orientation="landscape" r:id="rId1"/>
  <headerFooter alignWithMargins="0">
    <oddFooter>&amp;C- 29 -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0D21-DFD7-4BE0-8A70-F707D2FABBE0}">
  <sheetPr>
    <tabColor theme="0" tint="-0.14999847407452621"/>
    <pageSetUpPr fitToPage="1"/>
  </sheetPr>
  <dimension ref="A1:AF60"/>
  <sheetViews>
    <sheetView showGridLines="0" view="pageBreakPreview" topLeftCell="B12" zoomScaleNormal="75" zoomScaleSheetLayoutView="100" workbookViewId="0">
      <selection activeCell="W23" sqref="W23"/>
    </sheetView>
  </sheetViews>
  <sheetFormatPr defaultColWidth="7" defaultRowHeight="17.25" x14ac:dyDescent="0.2"/>
  <cols>
    <col min="1" max="1" width="1.625" style="117" customWidth="1"/>
    <col min="2" max="2" width="6.75" style="117" customWidth="1"/>
    <col min="3" max="3" width="1.5" style="117" customWidth="1"/>
    <col min="4" max="4" width="1.875" style="117" customWidth="1"/>
    <col min="5" max="5" width="2.25" style="117" customWidth="1"/>
    <col min="6" max="6" width="1.125" style="117" customWidth="1"/>
    <col min="7" max="28" width="6.75" style="117" customWidth="1"/>
    <col min="29" max="16384" width="7" style="117"/>
  </cols>
  <sheetData>
    <row r="1" spans="1:32" ht="8.25" customHeight="1" x14ac:dyDescent="0.2"/>
    <row r="2" spans="1:32" s="118" customFormat="1" x14ac:dyDescent="0.2">
      <c r="A2" s="117"/>
      <c r="B2" s="285" t="s">
        <v>226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</row>
    <row r="3" spans="1:32" s="119" customFormat="1" ht="18" thickBot="1" x14ac:dyDescent="0.25">
      <c r="A3" s="118"/>
      <c r="B3" s="5" t="s">
        <v>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3" t="s">
        <v>0</v>
      </c>
    </row>
    <row r="4" spans="1:32" s="127" customFormat="1" ht="12.75" customHeight="1" x14ac:dyDescent="0.15">
      <c r="A4" s="119"/>
      <c r="B4" s="121"/>
      <c r="C4" s="121"/>
      <c r="D4" s="121"/>
      <c r="E4" s="121"/>
      <c r="F4" s="121"/>
      <c r="G4" s="122"/>
      <c r="H4" s="121"/>
      <c r="I4" s="121"/>
      <c r="J4" s="121"/>
      <c r="K4" s="121"/>
      <c r="L4" s="121"/>
      <c r="M4" s="121"/>
      <c r="N4" s="121"/>
      <c r="O4" s="123"/>
      <c r="P4" s="124" t="s">
        <v>47</v>
      </c>
      <c r="Q4" s="125"/>
      <c r="R4" s="125"/>
      <c r="S4" s="125"/>
      <c r="T4" s="278" t="s">
        <v>48</v>
      </c>
      <c r="U4" s="126" t="s">
        <v>1</v>
      </c>
      <c r="V4" s="124" t="s">
        <v>2</v>
      </c>
      <c r="W4" s="125"/>
      <c r="X4" s="125"/>
      <c r="Y4" s="279" t="s">
        <v>3</v>
      </c>
      <c r="Z4" s="280"/>
      <c r="AA4" s="280"/>
      <c r="AB4" s="280"/>
      <c r="AC4" s="280"/>
      <c r="AD4" s="280"/>
      <c r="AE4" s="280"/>
      <c r="AF4" s="280"/>
    </row>
    <row r="5" spans="1:32" s="127" customFormat="1" ht="12.75" customHeight="1" x14ac:dyDescent="0.15">
      <c r="G5" s="128"/>
      <c r="H5" s="265" t="s">
        <v>78</v>
      </c>
      <c r="I5" s="265"/>
      <c r="J5" s="265"/>
      <c r="K5" s="265"/>
      <c r="L5" s="265" t="s">
        <v>87</v>
      </c>
      <c r="M5" s="265"/>
      <c r="N5" s="265"/>
      <c r="O5" s="265"/>
      <c r="P5" s="129"/>
      <c r="Q5" s="130" t="s">
        <v>4</v>
      </c>
      <c r="R5" s="130" t="s">
        <v>5</v>
      </c>
      <c r="S5" s="131" t="s">
        <v>6</v>
      </c>
      <c r="T5" s="273"/>
      <c r="U5" s="132"/>
      <c r="V5" s="266" t="s">
        <v>49</v>
      </c>
      <c r="W5" s="269" t="s">
        <v>50</v>
      </c>
      <c r="X5" s="269" t="s">
        <v>51</v>
      </c>
      <c r="Y5" s="281" t="s">
        <v>52</v>
      </c>
      <c r="Z5" s="282"/>
      <c r="AA5" s="283"/>
      <c r="AB5" s="272" t="s">
        <v>53</v>
      </c>
      <c r="AC5" s="272" t="s">
        <v>54</v>
      </c>
      <c r="AD5" s="272" t="s">
        <v>55</v>
      </c>
      <c r="AE5" s="272" t="s">
        <v>56</v>
      </c>
      <c r="AF5" s="284" t="s">
        <v>57</v>
      </c>
    </row>
    <row r="6" spans="1:32" s="127" customFormat="1" ht="12.75" customHeight="1" x14ac:dyDescent="0.15">
      <c r="G6" s="128"/>
      <c r="H6" s="133" t="s">
        <v>79</v>
      </c>
      <c r="I6" s="133" t="s">
        <v>79</v>
      </c>
      <c r="J6" s="134">
        <v>0.7</v>
      </c>
      <c r="K6" s="134">
        <v>0.3</v>
      </c>
      <c r="L6" s="133" t="s">
        <v>79</v>
      </c>
      <c r="M6" s="133" t="s">
        <v>79</v>
      </c>
      <c r="N6" s="134">
        <v>0.7</v>
      </c>
      <c r="O6" s="134">
        <v>0.3</v>
      </c>
      <c r="P6" s="128"/>
      <c r="Q6" s="131" t="s">
        <v>8</v>
      </c>
      <c r="R6" s="131" t="s">
        <v>8</v>
      </c>
      <c r="S6" s="131" t="s">
        <v>8</v>
      </c>
      <c r="T6" s="273"/>
      <c r="U6" s="132"/>
      <c r="V6" s="267"/>
      <c r="W6" s="270"/>
      <c r="X6" s="270"/>
      <c r="Y6" s="272" t="s">
        <v>9</v>
      </c>
      <c r="Z6" s="269" t="s">
        <v>58</v>
      </c>
      <c r="AA6" s="275" t="s">
        <v>59</v>
      </c>
      <c r="AB6" s="273"/>
      <c r="AC6" s="273"/>
      <c r="AD6" s="273"/>
      <c r="AE6" s="273"/>
      <c r="AF6" s="273"/>
    </row>
    <row r="7" spans="1:32" s="127" customFormat="1" ht="12.75" customHeight="1" x14ac:dyDescent="0.15">
      <c r="B7" s="135" t="s">
        <v>77</v>
      </c>
      <c r="C7" s="135"/>
      <c r="D7" s="135"/>
      <c r="E7" s="135"/>
      <c r="F7" s="135"/>
      <c r="G7" s="136" t="s">
        <v>89</v>
      </c>
      <c r="H7" s="137" t="s">
        <v>82</v>
      </c>
      <c r="I7" s="128" t="s">
        <v>80</v>
      </c>
      <c r="J7" s="137" t="s">
        <v>80</v>
      </c>
      <c r="K7" s="137" t="s">
        <v>80</v>
      </c>
      <c r="L7" s="137" t="s">
        <v>82</v>
      </c>
      <c r="M7" s="128" t="s">
        <v>80</v>
      </c>
      <c r="N7" s="128" t="s">
        <v>86</v>
      </c>
      <c r="O7" s="128" t="s">
        <v>80</v>
      </c>
      <c r="P7" s="138" t="s">
        <v>9</v>
      </c>
      <c r="Q7" s="131" t="s">
        <v>60</v>
      </c>
      <c r="R7" s="131" t="s">
        <v>60</v>
      </c>
      <c r="S7" s="131" t="s">
        <v>60</v>
      </c>
      <c r="T7" s="273"/>
      <c r="U7" s="132"/>
      <c r="V7" s="267"/>
      <c r="W7" s="270"/>
      <c r="X7" s="270"/>
      <c r="Y7" s="273"/>
      <c r="Z7" s="270"/>
      <c r="AA7" s="276"/>
      <c r="AB7" s="273"/>
      <c r="AC7" s="273"/>
      <c r="AD7" s="273"/>
      <c r="AE7" s="273"/>
      <c r="AF7" s="273"/>
    </row>
    <row r="8" spans="1:32" s="127" customFormat="1" ht="12.75" customHeight="1" x14ac:dyDescent="0.15">
      <c r="G8" s="128"/>
      <c r="H8" s="128" t="s">
        <v>83</v>
      </c>
      <c r="I8" s="128" t="s">
        <v>88</v>
      </c>
      <c r="J8" s="128" t="s">
        <v>84</v>
      </c>
      <c r="K8" s="128" t="s">
        <v>81</v>
      </c>
      <c r="L8" s="128" t="s">
        <v>83</v>
      </c>
      <c r="M8" s="128" t="s">
        <v>88</v>
      </c>
      <c r="N8" s="128" t="s">
        <v>84</v>
      </c>
      <c r="O8" s="128" t="s">
        <v>85</v>
      </c>
      <c r="P8" s="128"/>
      <c r="Q8" s="139">
        <v>0.7</v>
      </c>
      <c r="R8" s="139">
        <v>0.3</v>
      </c>
      <c r="S8" s="140"/>
      <c r="T8" s="273"/>
      <c r="U8" s="132"/>
      <c r="V8" s="267"/>
      <c r="W8" s="270"/>
      <c r="X8" s="270"/>
      <c r="Y8" s="273"/>
      <c r="Z8" s="270"/>
      <c r="AA8" s="276"/>
      <c r="AB8" s="273"/>
      <c r="AC8" s="273"/>
      <c r="AD8" s="273"/>
      <c r="AE8" s="273"/>
      <c r="AF8" s="273"/>
    </row>
    <row r="9" spans="1:32" s="127" customFormat="1" ht="12.75" customHeight="1" x14ac:dyDescent="0.15">
      <c r="G9" s="128"/>
      <c r="H9" s="128"/>
      <c r="I9" s="141" t="s">
        <v>82</v>
      </c>
      <c r="J9" s="141" t="s">
        <v>82</v>
      </c>
      <c r="K9" s="128"/>
      <c r="L9" s="128"/>
      <c r="M9" s="141" t="s">
        <v>82</v>
      </c>
      <c r="N9" s="141" t="s">
        <v>82</v>
      </c>
      <c r="O9" s="141"/>
      <c r="P9" s="128"/>
      <c r="Q9" s="141" t="s">
        <v>61</v>
      </c>
      <c r="R9" s="141" t="s">
        <v>61</v>
      </c>
      <c r="S9" s="140"/>
      <c r="T9" s="273"/>
      <c r="U9" s="132"/>
      <c r="V9" s="267"/>
      <c r="W9" s="270"/>
      <c r="X9" s="270"/>
      <c r="Y9" s="273"/>
      <c r="Z9" s="270"/>
      <c r="AA9" s="276"/>
      <c r="AB9" s="273"/>
      <c r="AC9" s="273"/>
      <c r="AD9" s="273"/>
      <c r="AE9" s="273"/>
      <c r="AF9" s="273"/>
    </row>
    <row r="10" spans="1:32" s="127" customFormat="1" ht="18.75" customHeight="1" x14ac:dyDescent="0.15">
      <c r="B10" s="142"/>
      <c r="C10" s="142"/>
      <c r="D10" s="142"/>
      <c r="E10" s="142"/>
      <c r="F10" s="142"/>
      <c r="G10" s="143"/>
      <c r="H10" s="143"/>
      <c r="I10" s="144" t="s">
        <v>83</v>
      </c>
      <c r="J10" s="144" t="s">
        <v>83</v>
      </c>
      <c r="K10" s="143"/>
      <c r="L10" s="143"/>
      <c r="M10" s="144" t="s">
        <v>83</v>
      </c>
      <c r="N10" s="144" t="s">
        <v>83</v>
      </c>
      <c r="O10" s="144"/>
      <c r="P10" s="143"/>
      <c r="Q10" s="144" t="s">
        <v>62</v>
      </c>
      <c r="R10" s="144" t="s">
        <v>62</v>
      </c>
      <c r="S10" s="145"/>
      <c r="T10" s="274"/>
      <c r="U10" s="145" t="s">
        <v>17</v>
      </c>
      <c r="V10" s="268"/>
      <c r="W10" s="271"/>
      <c r="X10" s="271"/>
      <c r="Y10" s="274"/>
      <c r="Z10" s="271"/>
      <c r="AA10" s="277"/>
      <c r="AB10" s="274"/>
      <c r="AC10" s="274"/>
      <c r="AD10" s="274"/>
      <c r="AE10" s="274"/>
      <c r="AF10" s="274"/>
    </row>
    <row r="11" spans="1:32" s="119" customFormat="1" ht="9" customHeight="1" x14ac:dyDescent="0.15">
      <c r="A11" s="127"/>
      <c r="G11" s="146"/>
      <c r="H11" s="120"/>
      <c r="I11" s="120"/>
      <c r="J11" s="120"/>
      <c r="K11" s="120"/>
      <c r="L11" s="120"/>
      <c r="M11" s="120"/>
      <c r="N11" s="120"/>
      <c r="O11" s="147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47" t="s">
        <v>19</v>
      </c>
      <c r="AF11" s="120" t="s">
        <v>19</v>
      </c>
    </row>
    <row r="12" spans="1:32" s="119" customFormat="1" ht="12.75" customHeight="1" x14ac:dyDescent="0.15">
      <c r="B12" s="148" t="s">
        <v>20</v>
      </c>
      <c r="D12" s="149" t="s">
        <v>21</v>
      </c>
      <c r="E12" s="149" t="s">
        <v>22</v>
      </c>
      <c r="G12" s="234">
        <v>100</v>
      </c>
      <c r="H12" s="235" t="s">
        <v>93</v>
      </c>
      <c r="I12" s="235" t="s">
        <v>93</v>
      </c>
      <c r="J12" s="235" t="s">
        <v>93</v>
      </c>
      <c r="K12" s="235" t="s">
        <v>94</v>
      </c>
      <c r="L12" s="235" t="s">
        <v>94</v>
      </c>
      <c r="M12" s="235" t="s">
        <v>94</v>
      </c>
      <c r="N12" s="235" t="s">
        <v>93</v>
      </c>
      <c r="O12" s="235" t="s">
        <v>94</v>
      </c>
      <c r="P12" s="235" t="s">
        <v>93</v>
      </c>
      <c r="Q12" s="235" t="s">
        <v>93</v>
      </c>
      <c r="R12" s="235" t="s">
        <v>93</v>
      </c>
      <c r="S12" s="235" t="s">
        <v>94</v>
      </c>
      <c r="T12" s="235">
        <v>0.2</v>
      </c>
      <c r="U12" s="235" t="s">
        <v>146</v>
      </c>
      <c r="V12" s="235">
        <v>1.2</v>
      </c>
      <c r="W12" s="235">
        <v>0.3</v>
      </c>
      <c r="X12" s="235">
        <v>0.2</v>
      </c>
      <c r="Y12" s="235">
        <v>27.8</v>
      </c>
      <c r="Z12" s="235">
        <v>11.6</v>
      </c>
      <c r="AA12" s="235">
        <v>16.100000000000001</v>
      </c>
      <c r="AB12" s="235">
        <v>6.6</v>
      </c>
      <c r="AC12" s="235" t="s">
        <v>92</v>
      </c>
      <c r="AD12" s="235">
        <v>1.2</v>
      </c>
      <c r="AE12" s="235">
        <v>1.9</v>
      </c>
      <c r="AF12" s="235">
        <v>5</v>
      </c>
    </row>
    <row r="13" spans="1:32" s="119" customFormat="1" ht="17.25" customHeight="1" x14ac:dyDescent="0.15">
      <c r="E13" s="149" t="s">
        <v>9</v>
      </c>
      <c r="G13" s="234">
        <v>100</v>
      </c>
      <c r="H13" s="235">
        <v>71.8</v>
      </c>
      <c r="I13" s="235">
        <v>8.5</v>
      </c>
      <c r="J13" s="235">
        <v>9</v>
      </c>
      <c r="K13" s="235">
        <v>2.6</v>
      </c>
      <c r="L13" s="235">
        <v>1.2</v>
      </c>
      <c r="M13" s="235">
        <v>1.1000000000000001</v>
      </c>
      <c r="N13" s="235">
        <v>2.2000000000000002</v>
      </c>
      <c r="O13" s="235">
        <v>3.6</v>
      </c>
      <c r="P13" s="235">
        <v>27</v>
      </c>
      <c r="Q13" s="235">
        <v>9.6</v>
      </c>
      <c r="R13" s="235">
        <v>11.2</v>
      </c>
      <c r="S13" s="235">
        <v>6.2</v>
      </c>
      <c r="T13" s="235">
        <v>1.5</v>
      </c>
      <c r="U13" s="235">
        <v>0.5</v>
      </c>
      <c r="V13" s="235">
        <v>3</v>
      </c>
      <c r="W13" s="235">
        <v>4.7</v>
      </c>
      <c r="X13" s="235">
        <v>2.9</v>
      </c>
      <c r="Y13" s="235">
        <v>38.9</v>
      </c>
      <c r="Z13" s="235">
        <v>20</v>
      </c>
      <c r="AA13" s="235">
        <v>18.8</v>
      </c>
      <c r="AB13" s="235">
        <v>3.8</v>
      </c>
      <c r="AC13" s="235">
        <v>0.1</v>
      </c>
      <c r="AD13" s="235">
        <v>2.8</v>
      </c>
      <c r="AE13" s="235">
        <v>1.7</v>
      </c>
      <c r="AF13" s="235">
        <v>9.4</v>
      </c>
    </row>
    <row r="14" spans="1:32" s="119" customFormat="1" ht="12.75" customHeight="1" x14ac:dyDescent="0.15">
      <c r="B14" s="149" t="s">
        <v>23</v>
      </c>
      <c r="D14" s="149" t="s">
        <v>24</v>
      </c>
      <c r="E14" s="149" t="s">
        <v>22</v>
      </c>
      <c r="G14" s="234">
        <v>100</v>
      </c>
      <c r="H14" s="235">
        <v>82.2</v>
      </c>
      <c r="I14" s="235">
        <v>10.9</v>
      </c>
      <c r="J14" s="235">
        <v>5.9</v>
      </c>
      <c r="K14" s="235">
        <v>0.4</v>
      </c>
      <c r="L14" s="235">
        <v>0.3</v>
      </c>
      <c r="M14" s="235" t="s">
        <v>92</v>
      </c>
      <c r="N14" s="235">
        <v>0.2</v>
      </c>
      <c r="O14" s="235">
        <v>0</v>
      </c>
      <c r="P14" s="235">
        <v>17.399999999999999</v>
      </c>
      <c r="Q14" s="235">
        <v>10.9</v>
      </c>
      <c r="R14" s="235">
        <v>6.1</v>
      </c>
      <c r="S14" s="235">
        <v>0.4</v>
      </c>
      <c r="T14" s="235">
        <v>2.6</v>
      </c>
      <c r="U14" s="235">
        <v>0.8</v>
      </c>
      <c r="V14" s="235">
        <v>8</v>
      </c>
      <c r="W14" s="235">
        <v>8.5</v>
      </c>
      <c r="X14" s="235">
        <v>4.7</v>
      </c>
      <c r="Y14" s="235">
        <v>34.299999999999997</v>
      </c>
      <c r="Z14" s="235">
        <v>14.2</v>
      </c>
      <c r="AA14" s="235">
        <v>20.2</v>
      </c>
      <c r="AB14" s="235">
        <v>3.4</v>
      </c>
      <c r="AC14" s="235">
        <v>0</v>
      </c>
      <c r="AD14" s="235">
        <v>0.6</v>
      </c>
      <c r="AE14" s="235">
        <v>0.2</v>
      </c>
      <c r="AF14" s="235">
        <v>9.1</v>
      </c>
    </row>
    <row r="15" spans="1:32" s="119" customFormat="1" ht="12.75" customHeight="1" x14ac:dyDescent="0.15">
      <c r="D15" s="149" t="s">
        <v>25</v>
      </c>
      <c r="G15" s="234">
        <v>100</v>
      </c>
      <c r="H15" s="235">
        <v>78.7</v>
      </c>
      <c r="I15" s="235">
        <v>10</v>
      </c>
      <c r="J15" s="235">
        <v>8.4</v>
      </c>
      <c r="K15" s="235">
        <v>1.9</v>
      </c>
      <c r="L15" s="235">
        <v>0.5</v>
      </c>
      <c r="M15" s="235">
        <v>0.1</v>
      </c>
      <c r="N15" s="235">
        <v>0.3</v>
      </c>
      <c r="O15" s="235">
        <v>0.2</v>
      </c>
      <c r="P15" s="235">
        <v>20.8</v>
      </c>
      <c r="Q15" s="235">
        <v>10.1</v>
      </c>
      <c r="R15" s="235">
        <v>8.6999999999999993</v>
      </c>
      <c r="S15" s="235">
        <v>2</v>
      </c>
      <c r="T15" s="235">
        <v>0.2</v>
      </c>
      <c r="U15" s="235">
        <v>0.5</v>
      </c>
      <c r="V15" s="235" t="s">
        <v>92</v>
      </c>
      <c r="W15" s="235">
        <v>1.2</v>
      </c>
      <c r="X15" s="235">
        <v>1.8</v>
      </c>
      <c r="Y15" s="235">
        <v>42.4</v>
      </c>
      <c r="Z15" s="235">
        <v>20.6</v>
      </c>
      <c r="AA15" s="235">
        <v>21.8</v>
      </c>
      <c r="AB15" s="235">
        <v>3.1</v>
      </c>
      <c r="AC15" s="235" t="s">
        <v>92</v>
      </c>
      <c r="AD15" s="235">
        <v>2.2999999999999998</v>
      </c>
      <c r="AE15" s="235">
        <v>1.1000000000000001</v>
      </c>
      <c r="AF15" s="235">
        <v>7.8</v>
      </c>
    </row>
    <row r="16" spans="1:32" s="119" customFormat="1" ht="12.75" customHeight="1" x14ac:dyDescent="0.15">
      <c r="B16" s="149" t="s">
        <v>26</v>
      </c>
      <c r="D16" s="149" t="s">
        <v>27</v>
      </c>
      <c r="G16" s="234">
        <v>100</v>
      </c>
      <c r="H16" s="235">
        <v>76.3</v>
      </c>
      <c r="I16" s="235">
        <v>9</v>
      </c>
      <c r="J16" s="235">
        <v>9.5</v>
      </c>
      <c r="K16" s="235">
        <v>2.4</v>
      </c>
      <c r="L16" s="235">
        <v>0.2</v>
      </c>
      <c r="M16" s="235">
        <v>0.2</v>
      </c>
      <c r="N16" s="235">
        <v>1</v>
      </c>
      <c r="O16" s="235">
        <v>1.4</v>
      </c>
      <c r="P16" s="235">
        <v>23.4</v>
      </c>
      <c r="Q16" s="235">
        <v>9.1999999999999993</v>
      </c>
      <c r="R16" s="235">
        <v>10.5</v>
      </c>
      <c r="S16" s="235">
        <v>3.7</v>
      </c>
      <c r="T16" s="235">
        <v>0.3</v>
      </c>
      <c r="U16" s="235">
        <v>0.6</v>
      </c>
      <c r="V16" s="235">
        <v>5</v>
      </c>
      <c r="W16" s="235">
        <v>7</v>
      </c>
      <c r="X16" s="235">
        <v>5.2</v>
      </c>
      <c r="Y16" s="235">
        <v>42.7</v>
      </c>
      <c r="Z16" s="235">
        <v>21.8</v>
      </c>
      <c r="AA16" s="235">
        <v>20.9</v>
      </c>
      <c r="AB16" s="235">
        <v>3.6</v>
      </c>
      <c r="AC16" s="235">
        <v>0</v>
      </c>
      <c r="AD16" s="235">
        <v>2.7</v>
      </c>
      <c r="AE16" s="235">
        <v>1.4</v>
      </c>
      <c r="AF16" s="235">
        <v>8.1</v>
      </c>
    </row>
    <row r="17" spans="1:32" s="119" customFormat="1" ht="12.75" customHeight="1" x14ac:dyDescent="0.15">
      <c r="D17" s="149" t="s">
        <v>28</v>
      </c>
      <c r="G17" s="234">
        <v>100</v>
      </c>
      <c r="H17" s="235">
        <v>73.2</v>
      </c>
      <c r="I17" s="235">
        <v>8.1999999999999993</v>
      </c>
      <c r="J17" s="235">
        <v>8.4</v>
      </c>
      <c r="K17" s="235">
        <v>2.8</v>
      </c>
      <c r="L17" s="235">
        <v>0.9</v>
      </c>
      <c r="M17" s="235">
        <v>0.5</v>
      </c>
      <c r="N17" s="235">
        <v>2.6</v>
      </c>
      <c r="O17" s="235">
        <v>3.3</v>
      </c>
      <c r="P17" s="235">
        <v>25.9</v>
      </c>
      <c r="Q17" s="235">
        <v>8.8000000000000007</v>
      </c>
      <c r="R17" s="235">
        <v>11</v>
      </c>
      <c r="S17" s="235">
        <v>6.1</v>
      </c>
      <c r="T17" s="235">
        <v>2.9</v>
      </c>
      <c r="U17" s="235" t="s">
        <v>146</v>
      </c>
      <c r="V17" s="235">
        <v>1.6</v>
      </c>
      <c r="W17" s="235">
        <v>5</v>
      </c>
      <c r="X17" s="235">
        <v>2.2000000000000002</v>
      </c>
      <c r="Y17" s="235">
        <v>44.2</v>
      </c>
      <c r="Z17" s="235">
        <v>23.5</v>
      </c>
      <c r="AA17" s="235">
        <v>20.7</v>
      </c>
      <c r="AB17" s="235">
        <v>4</v>
      </c>
      <c r="AC17" s="235">
        <v>0</v>
      </c>
      <c r="AD17" s="235">
        <v>3.7</v>
      </c>
      <c r="AE17" s="235">
        <v>2.1</v>
      </c>
      <c r="AF17" s="235">
        <v>11.2</v>
      </c>
    </row>
    <row r="18" spans="1:32" s="119" customFormat="1" ht="12.75" customHeight="1" x14ac:dyDescent="0.15">
      <c r="B18" s="149" t="s">
        <v>29</v>
      </c>
      <c r="D18" s="149" t="s">
        <v>30</v>
      </c>
      <c r="G18" s="234">
        <v>100</v>
      </c>
      <c r="H18" s="235">
        <v>66.3</v>
      </c>
      <c r="I18" s="235">
        <v>4.3</v>
      </c>
      <c r="J18" s="235">
        <v>10.1</v>
      </c>
      <c r="K18" s="235">
        <v>5.5</v>
      </c>
      <c r="L18" s="235">
        <v>1.1000000000000001</v>
      </c>
      <c r="M18" s="235">
        <v>2</v>
      </c>
      <c r="N18" s="235">
        <v>3.5</v>
      </c>
      <c r="O18" s="235">
        <v>7.3</v>
      </c>
      <c r="P18" s="235">
        <v>32.700000000000003</v>
      </c>
      <c r="Q18" s="235">
        <v>6.2</v>
      </c>
      <c r="R18" s="235">
        <v>13.6</v>
      </c>
      <c r="S18" s="235">
        <v>12.8</v>
      </c>
      <c r="T18" s="235">
        <v>0.7</v>
      </c>
      <c r="U18" s="235">
        <v>0.3</v>
      </c>
      <c r="V18" s="235">
        <v>3.8</v>
      </c>
      <c r="W18" s="235">
        <v>5.8</v>
      </c>
      <c r="X18" s="235">
        <v>2.4</v>
      </c>
      <c r="Y18" s="235">
        <v>38.299999999999997</v>
      </c>
      <c r="Z18" s="235">
        <v>23</v>
      </c>
      <c r="AA18" s="235">
        <v>15.3</v>
      </c>
      <c r="AB18" s="235">
        <v>4.3</v>
      </c>
      <c r="AC18" s="235">
        <v>0.1</v>
      </c>
      <c r="AD18" s="235">
        <v>3.1</v>
      </c>
      <c r="AE18" s="235">
        <v>1.8</v>
      </c>
      <c r="AF18" s="235">
        <v>11.2</v>
      </c>
    </row>
    <row r="19" spans="1:32" s="119" customFormat="1" ht="12.75" customHeight="1" x14ac:dyDescent="0.15">
      <c r="D19" s="149" t="s">
        <v>31</v>
      </c>
      <c r="G19" s="234">
        <v>100</v>
      </c>
      <c r="H19" s="235">
        <v>55.5</v>
      </c>
      <c r="I19" s="235">
        <v>9.3000000000000007</v>
      </c>
      <c r="J19" s="235">
        <v>11.3</v>
      </c>
      <c r="K19" s="235">
        <v>2.5</v>
      </c>
      <c r="L19" s="235">
        <v>4.0999999999999996</v>
      </c>
      <c r="M19" s="235">
        <v>3.3</v>
      </c>
      <c r="N19" s="235">
        <v>5.0999999999999996</v>
      </c>
      <c r="O19" s="235">
        <v>8.8000000000000007</v>
      </c>
      <c r="P19" s="235">
        <v>40.4</v>
      </c>
      <c r="Q19" s="235">
        <v>12.6</v>
      </c>
      <c r="R19" s="235">
        <v>16.399999999999999</v>
      </c>
      <c r="S19" s="235">
        <v>11.4</v>
      </c>
      <c r="T19" s="235">
        <v>2.1</v>
      </c>
      <c r="U19" s="235" t="s">
        <v>146</v>
      </c>
      <c r="V19" s="235" t="s">
        <v>92</v>
      </c>
      <c r="W19" s="235">
        <v>1.2</v>
      </c>
      <c r="X19" s="235">
        <v>1.3</v>
      </c>
      <c r="Y19" s="235">
        <v>31.2</v>
      </c>
      <c r="Z19" s="235">
        <v>16.7</v>
      </c>
      <c r="AA19" s="235">
        <v>14.5</v>
      </c>
      <c r="AB19" s="235">
        <v>4.3</v>
      </c>
      <c r="AC19" s="235">
        <v>0.2</v>
      </c>
      <c r="AD19" s="235">
        <v>4.3</v>
      </c>
      <c r="AE19" s="235">
        <v>3.4</v>
      </c>
      <c r="AF19" s="235">
        <v>8.6</v>
      </c>
    </row>
    <row r="20" spans="1:32" s="119" customFormat="1" ht="17.25" customHeight="1" x14ac:dyDescent="0.15">
      <c r="E20" s="149" t="s">
        <v>9</v>
      </c>
      <c r="G20" s="234">
        <v>100</v>
      </c>
      <c r="H20" s="235" t="s">
        <v>94</v>
      </c>
      <c r="I20" s="235" t="s">
        <v>94</v>
      </c>
      <c r="J20" s="235" t="s">
        <v>94</v>
      </c>
      <c r="K20" s="235" t="s">
        <v>94</v>
      </c>
      <c r="L20" s="235" t="s">
        <v>94</v>
      </c>
      <c r="M20" s="235" t="s">
        <v>94</v>
      </c>
      <c r="N20" s="235" t="s">
        <v>94</v>
      </c>
      <c r="O20" s="235" t="s">
        <v>94</v>
      </c>
      <c r="P20" s="235" t="s">
        <v>94</v>
      </c>
      <c r="Q20" s="235" t="s">
        <v>94</v>
      </c>
      <c r="R20" s="235" t="s">
        <v>94</v>
      </c>
      <c r="S20" s="235" t="s">
        <v>94</v>
      </c>
      <c r="T20" s="235">
        <v>2.2000000000000002</v>
      </c>
      <c r="U20" s="235">
        <v>0.2</v>
      </c>
      <c r="V20" s="235">
        <v>2.6</v>
      </c>
      <c r="W20" s="235">
        <v>7.8</v>
      </c>
      <c r="X20" s="235">
        <v>1</v>
      </c>
      <c r="Y20" s="235">
        <v>28.2</v>
      </c>
      <c r="Z20" s="235">
        <v>18.3</v>
      </c>
      <c r="AA20" s="235">
        <v>9.9</v>
      </c>
      <c r="AB20" s="235">
        <v>3.9</v>
      </c>
      <c r="AC20" s="235">
        <v>0.6</v>
      </c>
      <c r="AD20" s="235">
        <v>4</v>
      </c>
      <c r="AE20" s="235">
        <v>3.1</v>
      </c>
      <c r="AF20" s="235">
        <v>4.2</v>
      </c>
    </row>
    <row r="21" spans="1:32" s="119" customFormat="1" ht="12.75" customHeight="1" x14ac:dyDescent="0.15">
      <c r="D21" s="149" t="s">
        <v>32</v>
      </c>
      <c r="E21" s="149" t="s">
        <v>22</v>
      </c>
      <c r="G21" s="234">
        <v>100</v>
      </c>
      <c r="H21" s="235" t="s">
        <v>94</v>
      </c>
      <c r="I21" s="235" t="s">
        <v>94</v>
      </c>
      <c r="J21" s="235" t="s">
        <v>94</v>
      </c>
      <c r="K21" s="235" t="s">
        <v>94</v>
      </c>
      <c r="L21" s="235" t="s">
        <v>94</v>
      </c>
      <c r="M21" s="235" t="s">
        <v>94</v>
      </c>
      <c r="N21" s="235" t="s">
        <v>94</v>
      </c>
      <c r="O21" s="235" t="s">
        <v>94</v>
      </c>
      <c r="P21" s="235" t="s">
        <v>94</v>
      </c>
      <c r="Q21" s="235" t="s">
        <v>94</v>
      </c>
      <c r="R21" s="235" t="s">
        <v>94</v>
      </c>
      <c r="S21" s="235" t="s">
        <v>94</v>
      </c>
      <c r="T21" s="235">
        <v>1.8</v>
      </c>
      <c r="U21" s="235">
        <v>0.2</v>
      </c>
      <c r="V21" s="235">
        <v>4.5999999999999996</v>
      </c>
      <c r="W21" s="235">
        <v>10.3</v>
      </c>
      <c r="X21" s="235">
        <v>1.7</v>
      </c>
      <c r="Y21" s="235">
        <v>28.1</v>
      </c>
      <c r="Z21" s="235">
        <v>18.100000000000001</v>
      </c>
      <c r="AA21" s="235">
        <v>10</v>
      </c>
      <c r="AB21" s="235">
        <v>3.8</v>
      </c>
      <c r="AC21" s="235">
        <v>0.6</v>
      </c>
      <c r="AD21" s="235">
        <v>3.2</v>
      </c>
      <c r="AE21" s="235">
        <v>2.8</v>
      </c>
      <c r="AF21" s="235">
        <v>6.5</v>
      </c>
    </row>
    <row r="22" spans="1:32" s="119" customFormat="1" ht="12.75" customHeight="1" x14ac:dyDescent="0.15">
      <c r="D22" s="149" t="s">
        <v>33</v>
      </c>
      <c r="G22" s="234">
        <v>100</v>
      </c>
      <c r="H22" s="235" t="s">
        <v>94</v>
      </c>
      <c r="I22" s="235" t="s">
        <v>94</v>
      </c>
      <c r="J22" s="235" t="s">
        <v>94</v>
      </c>
      <c r="K22" s="235" t="s">
        <v>94</v>
      </c>
      <c r="L22" s="235" t="s">
        <v>94</v>
      </c>
      <c r="M22" s="235" t="s">
        <v>94</v>
      </c>
      <c r="N22" s="235" t="s">
        <v>94</v>
      </c>
      <c r="O22" s="235" t="s">
        <v>94</v>
      </c>
      <c r="P22" s="235" t="s">
        <v>94</v>
      </c>
      <c r="Q22" s="235" t="s">
        <v>94</v>
      </c>
      <c r="R22" s="235" t="s">
        <v>94</v>
      </c>
      <c r="S22" s="235" t="s">
        <v>94</v>
      </c>
      <c r="T22" s="235">
        <v>3.5</v>
      </c>
      <c r="U22" s="235" t="s">
        <v>146</v>
      </c>
      <c r="V22" s="235">
        <v>2.2000000000000002</v>
      </c>
      <c r="W22" s="235">
        <v>8.1</v>
      </c>
      <c r="X22" s="235">
        <v>0.7</v>
      </c>
      <c r="Y22" s="235">
        <v>29.2</v>
      </c>
      <c r="Z22" s="235">
        <v>18.7</v>
      </c>
      <c r="AA22" s="235">
        <v>10.5</v>
      </c>
      <c r="AB22" s="235">
        <v>3.8</v>
      </c>
      <c r="AC22" s="235">
        <v>0.3</v>
      </c>
      <c r="AD22" s="235">
        <v>4.5999999999999996</v>
      </c>
      <c r="AE22" s="235">
        <v>2.6</v>
      </c>
      <c r="AF22" s="235">
        <v>3.5</v>
      </c>
    </row>
    <row r="23" spans="1:32" s="119" customFormat="1" ht="12.75" customHeight="1" x14ac:dyDescent="0.15">
      <c r="D23" s="149" t="s">
        <v>34</v>
      </c>
      <c r="G23" s="234" t="s">
        <v>92</v>
      </c>
      <c r="H23" s="235" t="s">
        <v>92</v>
      </c>
      <c r="I23" s="235" t="s">
        <v>92</v>
      </c>
      <c r="J23" s="235" t="s">
        <v>92</v>
      </c>
      <c r="K23" s="235" t="s">
        <v>92</v>
      </c>
      <c r="L23" s="235" t="s">
        <v>92</v>
      </c>
      <c r="M23" s="235" t="s">
        <v>92</v>
      </c>
      <c r="N23" s="235" t="s">
        <v>92</v>
      </c>
      <c r="O23" s="235" t="s">
        <v>92</v>
      </c>
      <c r="P23" s="235" t="s">
        <v>92</v>
      </c>
      <c r="Q23" s="235" t="s">
        <v>92</v>
      </c>
      <c r="R23" s="235" t="s">
        <v>92</v>
      </c>
      <c r="S23" s="235" t="s">
        <v>92</v>
      </c>
      <c r="T23" s="235">
        <v>1.4</v>
      </c>
      <c r="U23" s="235">
        <v>0.2</v>
      </c>
      <c r="V23" s="235">
        <v>1.1000000000000001</v>
      </c>
      <c r="W23" s="235">
        <v>4.9000000000000004</v>
      </c>
      <c r="X23" s="235">
        <v>0.4</v>
      </c>
      <c r="Y23" s="235">
        <v>27.3</v>
      </c>
      <c r="Z23" s="235">
        <v>18.2</v>
      </c>
      <c r="AA23" s="235">
        <v>9.1</v>
      </c>
      <c r="AB23" s="235">
        <v>3.9</v>
      </c>
      <c r="AC23" s="235">
        <v>0.8</v>
      </c>
      <c r="AD23" s="235">
        <v>4.0999999999999996</v>
      </c>
      <c r="AE23" s="235">
        <v>4</v>
      </c>
      <c r="AF23" s="235">
        <v>2.8</v>
      </c>
    </row>
    <row r="24" spans="1:32" s="119" customFormat="1" ht="18" customHeight="1" x14ac:dyDescent="0.15">
      <c r="B24" s="149" t="s">
        <v>35</v>
      </c>
      <c r="E24" s="149" t="s">
        <v>9</v>
      </c>
      <c r="G24" s="234" t="s">
        <v>92</v>
      </c>
      <c r="H24" s="235" t="s">
        <v>92</v>
      </c>
      <c r="I24" s="235" t="s">
        <v>92</v>
      </c>
      <c r="J24" s="235" t="s">
        <v>92</v>
      </c>
      <c r="K24" s="235" t="s">
        <v>92</v>
      </c>
      <c r="L24" s="235" t="s">
        <v>92</v>
      </c>
      <c r="M24" s="235" t="s">
        <v>92</v>
      </c>
      <c r="N24" s="235" t="s">
        <v>92</v>
      </c>
      <c r="O24" s="235" t="s">
        <v>92</v>
      </c>
      <c r="P24" s="235" t="s">
        <v>92</v>
      </c>
      <c r="Q24" s="235" t="s">
        <v>92</v>
      </c>
      <c r="R24" s="235" t="s">
        <v>92</v>
      </c>
      <c r="S24" s="235" t="s">
        <v>92</v>
      </c>
      <c r="T24" s="235">
        <v>0.9</v>
      </c>
      <c r="U24" s="235">
        <v>0.4</v>
      </c>
      <c r="V24" s="235">
        <v>1.6</v>
      </c>
      <c r="W24" s="235">
        <v>6</v>
      </c>
      <c r="X24" s="235">
        <v>0.8</v>
      </c>
      <c r="Y24" s="235">
        <v>38.799999999999997</v>
      </c>
      <c r="Z24" s="235">
        <v>27.6</v>
      </c>
      <c r="AA24" s="235">
        <v>11.2</v>
      </c>
      <c r="AB24" s="235">
        <v>4</v>
      </c>
      <c r="AC24" s="235">
        <v>0.3</v>
      </c>
      <c r="AD24" s="235">
        <v>3</v>
      </c>
      <c r="AE24" s="235">
        <v>3</v>
      </c>
      <c r="AF24" s="235">
        <v>1.2</v>
      </c>
    </row>
    <row r="25" spans="1:32" s="119" customFormat="1" ht="12.75" customHeight="1" x14ac:dyDescent="0.15">
      <c r="B25" s="149" t="s">
        <v>36</v>
      </c>
      <c r="D25" s="149" t="s">
        <v>37</v>
      </c>
      <c r="E25" s="149" t="s">
        <v>22</v>
      </c>
      <c r="G25" s="150" t="s">
        <v>92</v>
      </c>
      <c r="H25" s="151" t="s">
        <v>92</v>
      </c>
      <c r="I25" s="151" t="s">
        <v>92</v>
      </c>
      <c r="J25" s="151" t="s">
        <v>92</v>
      </c>
      <c r="K25" s="151" t="s">
        <v>92</v>
      </c>
      <c r="L25" s="151" t="s">
        <v>92</v>
      </c>
      <c r="M25" s="151" t="s">
        <v>92</v>
      </c>
      <c r="N25" s="151" t="s">
        <v>92</v>
      </c>
      <c r="O25" s="151" t="s">
        <v>92</v>
      </c>
      <c r="P25" s="151" t="s">
        <v>92</v>
      </c>
      <c r="Q25" s="151" t="s">
        <v>92</v>
      </c>
      <c r="R25" s="151" t="s">
        <v>92</v>
      </c>
      <c r="S25" s="151" t="s">
        <v>92</v>
      </c>
      <c r="T25" s="151">
        <v>1.6</v>
      </c>
      <c r="U25" s="151">
        <v>0.4</v>
      </c>
      <c r="V25" s="151">
        <v>2.9</v>
      </c>
      <c r="W25" s="151">
        <v>6.9</v>
      </c>
      <c r="X25" s="151">
        <v>0.7</v>
      </c>
      <c r="Y25" s="151">
        <v>33.299999999999997</v>
      </c>
      <c r="Z25" s="151">
        <v>23.7</v>
      </c>
      <c r="AA25" s="151">
        <v>9.6</v>
      </c>
      <c r="AB25" s="151">
        <v>3.8</v>
      </c>
      <c r="AC25" s="151">
        <v>0.1</v>
      </c>
      <c r="AD25" s="151">
        <v>3</v>
      </c>
      <c r="AE25" s="151">
        <v>2.7</v>
      </c>
      <c r="AF25" s="151">
        <v>1.6</v>
      </c>
    </row>
    <row r="26" spans="1:32" s="119" customFormat="1" ht="12.75" customHeight="1" x14ac:dyDescent="0.15">
      <c r="B26" s="149" t="s">
        <v>26</v>
      </c>
      <c r="D26" s="149" t="s">
        <v>38</v>
      </c>
      <c r="G26" s="150" t="s">
        <v>92</v>
      </c>
      <c r="H26" s="151" t="s">
        <v>92</v>
      </c>
      <c r="I26" s="151" t="s">
        <v>92</v>
      </c>
      <c r="J26" s="151" t="s">
        <v>92</v>
      </c>
      <c r="K26" s="151" t="s">
        <v>92</v>
      </c>
      <c r="L26" s="151" t="s">
        <v>92</v>
      </c>
      <c r="M26" s="151" t="s">
        <v>92</v>
      </c>
      <c r="N26" s="151" t="s">
        <v>92</v>
      </c>
      <c r="O26" s="151" t="s">
        <v>92</v>
      </c>
      <c r="P26" s="151" t="s">
        <v>92</v>
      </c>
      <c r="Q26" s="151" t="s">
        <v>92</v>
      </c>
      <c r="R26" s="151" t="s">
        <v>92</v>
      </c>
      <c r="S26" s="151" t="s">
        <v>92</v>
      </c>
      <c r="T26" s="151">
        <v>0.6</v>
      </c>
      <c r="U26" s="151" t="s">
        <v>146</v>
      </c>
      <c r="V26" s="151">
        <v>0.9</v>
      </c>
      <c r="W26" s="151">
        <v>3.5</v>
      </c>
      <c r="X26" s="151">
        <v>1.5</v>
      </c>
      <c r="Y26" s="151">
        <v>40.1</v>
      </c>
      <c r="Z26" s="151">
        <v>28.2</v>
      </c>
      <c r="AA26" s="151">
        <v>11.9</v>
      </c>
      <c r="AB26" s="151">
        <v>3.7</v>
      </c>
      <c r="AC26" s="151">
        <v>0.3</v>
      </c>
      <c r="AD26" s="151">
        <v>3</v>
      </c>
      <c r="AE26" s="151">
        <v>3.3</v>
      </c>
      <c r="AF26" s="151">
        <v>1.1000000000000001</v>
      </c>
    </row>
    <row r="27" spans="1:32" s="119" customFormat="1" ht="12.75" customHeight="1" x14ac:dyDescent="0.15">
      <c r="B27" s="149" t="s">
        <v>29</v>
      </c>
      <c r="D27" s="149" t="s">
        <v>39</v>
      </c>
      <c r="G27" s="150" t="s">
        <v>92</v>
      </c>
      <c r="H27" s="151" t="s">
        <v>92</v>
      </c>
      <c r="I27" s="151" t="s">
        <v>92</v>
      </c>
      <c r="J27" s="151" t="s">
        <v>92</v>
      </c>
      <c r="K27" s="151" t="s">
        <v>92</v>
      </c>
      <c r="L27" s="151" t="s">
        <v>92</v>
      </c>
      <c r="M27" s="151" t="s">
        <v>92</v>
      </c>
      <c r="N27" s="151" t="s">
        <v>92</v>
      </c>
      <c r="O27" s="151" t="s">
        <v>92</v>
      </c>
      <c r="P27" s="151" t="s">
        <v>92</v>
      </c>
      <c r="Q27" s="151" t="s">
        <v>92</v>
      </c>
      <c r="R27" s="151" t="s">
        <v>92</v>
      </c>
      <c r="S27" s="151" t="s">
        <v>92</v>
      </c>
      <c r="T27" s="151">
        <v>0.3</v>
      </c>
      <c r="U27" s="151">
        <v>0.3</v>
      </c>
      <c r="V27" s="151">
        <v>0.8</v>
      </c>
      <c r="W27" s="151">
        <v>7.5</v>
      </c>
      <c r="X27" s="151">
        <v>0.2</v>
      </c>
      <c r="Y27" s="151">
        <v>43.1</v>
      </c>
      <c r="Z27" s="151">
        <v>31.1</v>
      </c>
      <c r="AA27" s="151">
        <v>12</v>
      </c>
      <c r="AB27" s="151">
        <v>4.4000000000000004</v>
      </c>
      <c r="AC27" s="151">
        <v>0.6</v>
      </c>
      <c r="AD27" s="151">
        <v>2.9</v>
      </c>
      <c r="AE27" s="151">
        <v>3.2</v>
      </c>
      <c r="AF27" s="151">
        <v>0.9</v>
      </c>
    </row>
    <row r="28" spans="1:32" s="119" customFormat="1" ht="6" customHeight="1" thickBot="1" x14ac:dyDescent="0.2">
      <c r="B28" s="152"/>
      <c r="C28" s="152"/>
      <c r="D28" s="152"/>
      <c r="E28" s="152"/>
      <c r="F28" s="152"/>
      <c r="G28" s="153"/>
      <c r="H28" s="152"/>
      <c r="I28" s="152"/>
      <c r="J28" s="152"/>
      <c r="K28" s="152"/>
      <c r="L28" s="152"/>
      <c r="M28" s="152"/>
      <c r="N28" s="152"/>
      <c r="O28" s="152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</row>
    <row r="29" spans="1:32" s="119" customFormat="1" ht="8.25" customHeight="1" x14ac:dyDescent="0.15"/>
    <row r="30" spans="1:32" s="119" customFormat="1" ht="8.25" customHeight="1" thickBot="1" x14ac:dyDescent="0.2">
      <c r="M30" s="152"/>
      <c r="N30" s="152"/>
      <c r="O30" s="152"/>
    </row>
    <row r="31" spans="1:32" s="127" customFormat="1" ht="24" customHeight="1" x14ac:dyDescent="0.15">
      <c r="A31" s="119"/>
      <c r="B31" s="121"/>
      <c r="C31" s="121"/>
      <c r="D31" s="121"/>
      <c r="E31" s="121"/>
      <c r="F31" s="121"/>
      <c r="G31" s="296" t="s">
        <v>220</v>
      </c>
      <c r="H31" s="280"/>
      <c r="I31" s="280"/>
      <c r="J31" s="280"/>
      <c r="K31" s="297"/>
      <c r="L31" s="292" t="s">
        <v>63</v>
      </c>
      <c r="M31" s="298" t="s">
        <v>221</v>
      </c>
      <c r="N31" s="298"/>
      <c r="O31" s="298"/>
      <c r="P31" s="279" t="s">
        <v>64</v>
      </c>
      <c r="Q31" s="297"/>
      <c r="R31" s="299" t="s">
        <v>76</v>
      </c>
      <c r="S31" s="299" t="s">
        <v>91</v>
      </c>
      <c r="T31" s="286" t="s">
        <v>65</v>
      </c>
      <c r="U31" s="289" t="s">
        <v>66</v>
      </c>
      <c r="V31" s="292" t="s">
        <v>67</v>
      </c>
      <c r="W31" s="292" t="s">
        <v>68</v>
      </c>
      <c r="X31" s="279" t="s">
        <v>69</v>
      </c>
      <c r="Y31" s="280"/>
      <c r="Z31" s="280"/>
      <c r="AA31" s="280"/>
    </row>
    <row r="32" spans="1:32" s="127" customFormat="1" ht="21" customHeight="1" x14ac:dyDescent="0.15">
      <c r="G32" s="132"/>
      <c r="H32" s="132"/>
      <c r="I32" s="155" t="s">
        <v>7</v>
      </c>
      <c r="J32" s="156"/>
      <c r="K32" s="157"/>
      <c r="L32" s="293"/>
      <c r="M32" s="295" t="s">
        <v>222</v>
      </c>
      <c r="N32" s="295" t="s">
        <v>223</v>
      </c>
      <c r="O32" s="295" t="s">
        <v>224</v>
      </c>
      <c r="P32" s="266" t="s">
        <v>70</v>
      </c>
      <c r="Q32" s="269" t="s">
        <v>71</v>
      </c>
      <c r="R32" s="300"/>
      <c r="S32" s="300"/>
      <c r="T32" s="287"/>
      <c r="U32" s="290"/>
      <c r="V32" s="293"/>
      <c r="W32" s="293"/>
      <c r="X32" s="293" t="s">
        <v>72</v>
      </c>
      <c r="Y32" s="293" t="s">
        <v>73</v>
      </c>
      <c r="Z32" s="293" t="s">
        <v>74</v>
      </c>
      <c r="AA32" s="302" t="s">
        <v>75</v>
      </c>
      <c r="AB32" s="158"/>
      <c r="AC32" s="158"/>
      <c r="AD32" s="158"/>
    </row>
    <row r="33" spans="1:31" s="127" customFormat="1" ht="21" customHeight="1" x14ac:dyDescent="0.15">
      <c r="G33" s="132"/>
      <c r="H33" s="140" t="s">
        <v>10</v>
      </c>
      <c r="I33" s="132"/>
      <c r="J33" s="140" t="s">
        <v>11</v>
      </c>
      <c r="K33" s="304" t="s">
        <v>90</v>
      </c>
      <c r="L33" s="293"/>
      <c r="M33" s="295"/>
      <c r="N33" s="295"/>
      <c r="O33" s="295"/>
      <c r="P33" s="267"/>
      <c r="Q33" s="267"/>
      <c r="R33" s="300"/>
      <c r="S33" s="300"/>
      <c r="T33" s="287"/>
      <c r="U33" s="290"/>
      <c r="V33" s="293"/>
      <c r="W33" s="293"/>
      <c r="X33" s="293"/>
      <c r="Y33" s="293" t="s">
        <v>40</v>
      </c>
      <c r="Z33" s="293" t="s">
        <v>41</v>
      </c>
      <c r="AA33" s="302"/>
      <c r="AB33" s="158"/>
      <c r="AC33" s="158"/>
      <c r="AD33" s="158"/>
    </row>
    <row r="34" spans="1:31" s="127" customFormat="1" ht="21" customHeight="1" x14ac:dyDescent="0.15">
      <c r="B34" s="135" t="s">
        <v>12</v>
      </c>
      <c r="C34" s="135"/>
      <c r="D34" s="135"/>
      <c r="E34" s="135"/>
      <c r="F34" s="135"/>
      <c r="G34" s="140" t="s">
        <v>9</v>
      </c>
      <c r="H34" s="140" t="s">
        <v>13</v>
      </c>
      <c r="I34" s="140" t="s">
        <v>9</v>
      </c>
      <c r="J34" s="140" t="s">
        <v>14</v>
      </c>
      <c r="K34" s="293"/>
      <c r="L34" s="293"/>
      <c r="M34" s="295"/>
      <c r="N34" s="295"/>
      <c r="O34" s="295"/>
      <c r="P34" s="267"/>
      <c r="Q34" s="267"/>
      <c r="R34" s="300"/>
      <c r="S34" s="300"/>
      <c r="T34" s="287"/>
      <c r="U34" s="290"/>
      <c r="V34" s="293"/>
      <c r="W34" s="293"/>
      <c r="X34" s="293"/>
      <c r="Y34" s="293"/>
      <c r="Z34" s="293"/>
      <c r="AA34" s="302"/>
      <c r="AB34" s="158"/>
      <c r="AC34" s="158"/>
      <c r="AD34" s="158"/>
    </row>
    <row r="35" spans="1:31" s="127" customFormat="1" ht="21" customHeight="1" x14ac:dyDescent="0.15">
      <c r="G35" s="132"/>
      <c r="H35" s="140" t="s">
        <v>15</v>
      </c>
      <c r="I35" s="132"/>
      <c r="J35" s="140" t="s">
        <v>15</v>
      </c>
      <c r="K35" s="293"/>
      <c r="L35" s="293"/>
      <c r="M35" s="295"/>
      <c r="N35" s="295"/>
      <c r="O35" s="295"/>
      <c r="P35" s="267"/>
      <c r="Q35" s="267"/>
      <c r="R35" s="300"/>
      <c r="S35" s="300"/>
      <c r="T35" s="287"/>
      <c r="U35" s="290"/>
      <c r="V35" s="293"/>
      <c r="W35" s="293"/>
      <c r="X35" s="293"/>
      <c r="Y35" s="293" t="s">
        <v>42</v>
      </c>
      <c r="Z35" s="293" t="s">
        <v>43</v>
      </c>
      <c r="AA35" s="302"/>
      <c r="AB35" s="158"/>
      <c r="AC35" s="158"/>
      <c r="AD35" s="158"/>
    </row>
    <row r="36" spans="1:31" s="127" customFormat="1" ht="21" customHeight="1" x14ac:dyDescent="0.15">
      <c r="G36" s="132"/>
      <c r="H36" s="140" t="s">
        <v>16</v>
      </c>
      <c r="I36" s="132"/>
      <c r="J36" s="140" t="s">
        <v>16</v>
      </c>
      <c r="K36" s="293"/>
      <c r="L36" s="293"/>
      <c r="M36" s="295"/>
      <c r="N36" s="295"/>
      <c r="O36" s="295"/>
      <c r="P36" s="267"/>
      <c r="Q36" s="267"/>
      <c r="R36" s="300"/>
      <c r="S36" s="300"/>
      <c r="T36" s="287"/>
      <c r="U36" s="290"/>
      <c r="V36" s="293"/>
      <c r="W36" s="293"/>
      <c r="X36" s="293"/>
      <c r="Y36" s="293"/>
      <c r="Z36" s="293"/>
      <c r="AA36" s="302"/>
      <c r="AB36" s="158"/>
      <c r="AC36" s="158"/>
      <c r="AD36" s="158"/>
    </row>
    <row r="37" spans="1:31" s="127" customFormat="1" ht="21" customHeight="1" x14ac:dyDescent="0.15">
      <c r="B37" s="142"/>
      <c r="C37" s="142"/>
      <c r="D37" s="142"/>
      <c r="E37" s="142"/>
      <c r="F37" s="142"/>
      <c r="G37" s="159" t="s">
        <v>18</v>
      </c>
      <c r="H37" s="159" t="s">
        <v>18</v>
      </c>
      <c r="I37" s="159" t="s">
        <v>18</v>
      </c>
      <c r="J37" s="159" t="s">
        <v>18</v>
      </c>
      <c r="K37" s="144" t="s">
        <v>18</v>
      </c>
      <c r="L37" s="294"/>
      <c r="M37" s="295"/>
      <c r="N37" s="295"/>
      <c r="O37" s="295"/>
      <c r="P37" s="268"/>
      <c r="Q37" s="268"/>
      <c r="R37" s="301"/>
      <c r="S37" s="301"/>
      <c r="T37" s="288"/>
      <c r="U37" s="291"/>
      <c r="V37" s="294"/>
      <c r="W37" s="294"/>
      <c r="X37" s="294"/>
      <c r="Y37" s="294" t="s">
        <v>44</v>
      </c>
      <c r="Z37" s="294" t="s">
        <v>45</v>
      </c>
      <c r="AA37" s="303"/>
      <c r="AB37" s="158"/>
      <c r="AC37" s="158"/>
      <c r="AD37" s="158"/>
    </row>
    <row r="38" spans="1:31" s="119" customFormat="1" ht="6.75" customHeight="1" x14ac:dyDescent="0.15">
      <c r="A38" s="127"/>
      <c r="G38" s="160" t="s">
        <v>19</v>
      </c>
      <c r="H38" s="148" t="s">
        <v>19</v>
      </c>
      <c r="I38" s="148" t="s">
        <v>19</v>
      </c>
      <c r="K38" s="161"/>
      <c r="V38" s="148" t="s">
        <v>46</v>
      </c>
    </row>
    <row r="39" spans="1:31" s="119" customFormat="1" ht="12.75" customHeight="1" x14ac:dyDescent="0.15">
      <c r="B39" s="148" t="s">
        <v>20</v>
      </c>
      <c r="D39" s="149" t="s">
        <v>21</v>
      </c>
      <c r="E39" s="149" t="s">
        <v>22</v>
      </c>
      <c r="G39" s="236" t="s">
        <v>146</v>
      </c>
      <c r="H39" s="237" t="s">
        <v>146</v>
      </c>
      <c r="I39" s="237" t="s">
        <v>146</v>
      </c>
      <c r="J39" s="237" t="s">
        <v>146</v>
      </c>
      <c r="K39" s="237" t="s">
        <v>146</v>
      </c>
      <c r="L39" s="237">
        <v>0.1</v>
      </c>
      <c r="M39" s="237" t="s">
        <v>92</v>
      </c>
      <c r="N39" s="237" t="s">
        <v>92</v>
      </c>
      <c r="O39" s="237" t="s">
        <v>92</v>
      </c>
      <c r="P39" s="237">
        <v>2.8</v>
      </c>
      <c r="Q39" s="237">
        <v>1.3</v>
      </c>
      <c r="R39" s="237" t="s">
        <v>146</v>
      </c>
      <c r="S39" s="237" t="s">
        <v>146</v>
      </c>
      <c r="T39" s="237">
        <v>0.1</v>
      </c>
      <c r="U39" s="237" t="s">
        <v>146</v>
      </c>
      <c r="V39" s="237">
        <v>2.1</v>
      </c>
      <c r="W39" s="237" t="s">
        <v>146</v>
      </c>
      <c r="X39" s="237">
        <v>2.4</v>
      </c>
      <c r="Y39" s="237">
        <v>0.1</v>
      </c>
      <c r="Z39" s="237">
        <v>0.5</v>
      </c>
      <c r="AA39" s="237">
        <v>2.4</v>
      </c>
      <c r="AB39" s="237"/>
      <c r="AC39" s="164"/>
      <c r="AD39" s="165"/>
      <c r="AE39" s="165"/>
    </row>
    <row r="40" spans="1:31" s="119" customFormat="1" ht="17.25" customHeight="1" x14ac:dyDescent="0.15">
      <c r="E40" s="149" t="s">
        <v>9</v>
      </c>
      <c r="G40" s="236" t="s">
        <v>146</v>
      </c>
      <c r="H40" s="237" t="s">
        <v>146</v>
      </c>
      <c r="I40" s="237" t="s">
        <v>146</v>
      </c>
      <c r="J40" s="237" t="s">
        <v>146</v>
      </c>
      <c r="K40" s="237" t="s">
        <v>146</v>
      </c>
      <c r="L40" s="237">
        <v>1.9</v>
      </c>
      <c r="M40" s="237">
        <v>0.3</v>
      </c>
      <c r="N40" s="237">
        <v>0</v>
      </c>
      <c r="O40" s="237">
        <v>0</v>
      </c>
      <c r="P40" s="237">
        <v>3.9</v>
      </c>
      <c r="Q40" s="237">
        <v>0.3</v>
      </c>
      <c r="R40" s="237">
        <v>0</v>
      </c>
      <c r="S40" s="237" t="s">
        <v>92</v>
      </c>
      <c r="T40" s="237">
        <v>0.9</v>
      </c>
      <c r="U40" s="237">
        <v>1.8</v>
      </c>
      <c r="V40" s="237">
        <v>0.5</v>
      </c>
      <c r="W40" s="237">
        <v>0</v>
      </c>
      <c r="X40" s="237">
        <v>2.1</v>
      </c>
      <c r="Y40" s="237">
        <v>0.2</v>
      </c>
      <c r="Z40" s="237">
        <v>0.5</v>
      </c>
      <c r="AA40" s="237">
        <v>4.8</v>
      </c>
      <c r="AB40" s="237"/>
      <c r="AC40" s="165"/>
      <c r="AD40" s="165"/>
      <c r="AE40" s="165"/>
    </row>
    <row r="41" spans="1:31" s="119" customFormat="1" ht="12.75" customHeight="1" x14ac:dyDescent="0.15">
      <c r="B41" s="149" t="s">
        <v>23</v>
      </c>
      <c r="D41" s="149" t="s">
        <v>24</v>
      </c>
      <c r="E41" s="149" t="s">
        <v>22</v>
      </c>
      <c r="G41" s="236" t="s">
        <v>146</v>
      </c>
      <c r="H41" s="237" t="s">
        <v>146</v>
      </c>
      <c r="I41" s="237" t="s">
        <v>146</v>
      </c>
      <c r="J41" s="237" t="s">
        <v>146</v>
      </c>
      <c r="K41" s="237" t="s">
        <v>146</v>
      </c>
      <c r="L41" s="237">
        <v>0.8</v>
      </c>
      <c r="M41" s="237">
        <v>0.1</v>
      </c>
      <c r="N41" s="237">
        <v>0</v>
      </c>
      <c r="O41" s="237" t="s">
        <v>92</v>
      </c>
      <c r="P41" s="237">
        <v>3</v>
      </c>
      <c r="Q41" s="237">
        <v>0.4</v>
      </c>
      <c r="R41" s="237">
        <v>0</v>
      </c>
      <c r="S41" s="237" t="s">
        <v>92</v>
      </c>
      <c r="T41" s="237">
        <v>1</v>
      </c>
      <c r="U41" s="237">
        <v>1.8</v>
      </c>
      <c r="V41" s="237">
        <v>0.2</v>
      </c>
      <c r="W41" s="237">
        <v>0</v>
      </c>
      <c r="X41" s="237">
        <v>2.5</v>
      </c>
      <c r="Y41" s="237">
        <v>0.1</v>
      </c>
      <c r="Z41" s="237">
        <v>0.8</v>
      </c>
      <c r="AA41" s="237">
        <v>4.2</v>
      </c>
      <c r="AB41" s="237"/>
      <c r="AC41" s="165"/>
      <c r="AD41" s="165"/>
      <c r="AE41" s="165"/>
    </row>
    <row r="42" spans="1:31" s="119" customFormat="1" ht="12.75" customHeight="1" x14ac:dyDescent="0.15">
      <c r="D42" s="149" t="s">
        <v>25</v>
      </c>
      <c r="G42" s="236" t="s">
        <v>146</v>
      </c>
      <c r="H42" s="237" t="s">
        <v>146</v>
      </c>
      <c r="I42" s="237" t="s">
        <v>146</v>
      </c>
      <c r="J42" s="237" t="s">
        <v>146</v>
      </c>
      <c r="K42" s="237" t="s">
        <v>146</v>
      </c>
      <c r="L42" s="237">
        <v>1.5</v>
      </c>
      <c r="M42" s="237">
        <v>0.1</v>
      </c>
      <c r="N42" s="237" t="s">
        <v>92</v>
      </c>
      <c r="O42" s="237" t="s">
        <v>92</v>
      </c>
      <c r="P42" s="237">
        <v>3.8</v>
      </c>
      <c r="Q42" s="237">
        <v>0.4</v>
      </c>
      <c r="R42" s="237" t="s">
        <v>92</v>
      </c>
      <c r="S42" s="237" t="s">
        <v>92</v>
      </c>
      <c r="T42" s="237">
        <v>1</v>
      </c>
      <c r="U42" s="237" t="s">
        <v>146</v>
      </c>
      <c r="V42" s="237">
        <v>0.4</v>
      </c>
      <c r="W42" s="237">
        <v>0</v>
      </c>
      <c r="X42" s="237">
        <v>1.5</v>
      </c>
      <c r="Y42" s="237">
        <v>0.3</v>
      </c>
      <c r="Z42" s="237">
        <v>0.6</v>
      </c>
      <c r="AA42" s="237">
        <v>5.5</v>
      </c>
      <c r="AB42" s="237"/>
      <c r="AC42" s="165"/>
      <c r="AD42" s="165"/>
      <c r="AE42" s="165"/>
    </row>
    <row r="43" spans="1:31" s="119" customFormat="1" ht="12.75" customHeight="1" x14ac:dyDescent="0.15">
      <c r="B43" s="149" t="s">
        <v>26</v>
      </c>
      <c r="D43" s="149" t="s">
        <v>27</v>
      </c>
      <c r="G43" s="236" t="s">
        <v>146</v>
      </c>
      <c r="H43" s="237" t="s">
        <v>146</v>
      </c>
      <c r="I43" s="237" t="s">
        <v>146</v>
      </c>
      <c r="J43" s="237" t="s">
        <v>146</v>
      </c>
      <c r="K43" s="237" t="s">
        <v>146</v>
      </c>
      <c r="L43" s="237">
        <v>1.9</v>
      </c>
      <c r="M43" s="237">
        <v>0.2</v>
      </c>
      <c r="N43" s="237" t="s">
        <v>92</v>
      </c>
      <c r="O43" s="237">
        <v>0</v>
      </c>
      <c r="P43" s="237">
        <v>3.5</v>
      </c>
      <c r="Q43" s="237">
        <v>0.5</v>
      </c>
      <c r="R43" s="237" t="s">
        <v>92</v>
      </c>
      <c r="S43" s="237" t="s">
        <v>92</v>
      </c>
      <c r="T43" s="237">
        <v>0.7</v>
      </c>
      <c r="U43" s="237" t="s">
        <v>146</v>
      </c>
      <c r="V43" s="237">
        <v>0.3</v>
      </c>
      <c r="W43" s="237">
        <v>0</v>
      </c>
      <c r="X43" s="237">
        <v>2.4</v>
      </c>
      <c r="Y43" s="237">
        <v>0.2</v>
      </c>
      <c r="Z43" s="237">
        <v>0.6</v>
      </c>
      <c r="AA43" s="237">
        <v>4.4000000000000004</v>
      </c>
      <c r="AB43" s="237"/>
      <c r="AC43" s="165"/>
      <c r="AD43" s="165"/>
      <c r="AE43" s="165"/>
    </row>
    <row r="44" spans="1:31" s="119" customFormat="1" ht="12.75" customHeight="1" x14ac:dyDescent="0.15">
      <c r="D44" s="149" t="s">
        <v>28</v>
      </c>
      <c r="G44" s="236" t="s">
        <v>146</v>
      </c>
      <c r="H44" s="237" t="s">
        <v>146</v>
      </c>
      <c r="I44" s="237" t="s">
        <v>146</v>
      </c>
      <c r="J44" s="237" t="s">
        <v>146</v>
      </c>
      <c r="K44" s="237" t="s">
        <v>146</v>
      </c>
      <c r="L44" s="237">
        <v>2.9</v>
      </c>
      <c r="M44" s="237">
        <v>0.2</v>
      </c>
      <c r="N44" s="237">
        <v>0</v>
      </c>
      <c r="O44" s="237" t="s">
        <v>92</v>
      </c>
      <c r="P44" s="237">
        <v>3.5</v>
      </c>
      <c r="Q44" s="237">
        <v>0.1</v>
      </c>
      <c r="R44" s="237" t="s">
        <v>92</v>
      </c>
      <c r="S44" s="237" t="s">
        <v>92</v>
      </c>
      <c r="T44" s="237">
        <v>0.7</v>
      </c>
      <c r="U44" s="237" t="s">
        <v>146</v>
      </c>
      <c r="V44" s="237">
        <v>0.5</v>
      </c>
      <c r="W44" s="237">
        <v>0</v>
      </c>
      <c r="X44" s="237">
        <v>2.1</v>
      </c>
      <c r="Y44" s="237">
        <v>0.3</v>
      </c>
      <c r="Z44" s="237">
        <v>0.4</v>
      </c>
      <c r="AA44" s="237">
        <v>5.3</v>
      </c>
      <c r="AB44" s="237"/>
      <c r="AC44" s="164"/>
      <c r="AD44" s="165"/>
      <c r="AE44" s="165"/>
    </row>
    <row r="45" spans="1:31" s="119" customFormat="1" ht="12.75" customHeight="1" x14ac:dyDescent="0.15">
      <c r="B45" s="149" t="s">
        <v>29</v>
      </c>
      <c r="D45" s="149" t="s">
        <v>30</v>
      </c>
      <c r="G45" s="236" t="s">
        <v>146</v>
      </c>
      <c r="H45" s="237" t="s">
        <v>146</v>
      </c>
      <c r="I45" s="237" t="s">
        <v>146</v>
      </c>
      <c r="J45" s="237" t="s">
        <v>146</v>
      </c>
      <c r="K45" s="237" t="s">
        <v>146</v>
      </c>
      <c r="L45" s="237">
        <v>1.9</v>
      </c>
      <c r="M45" s="237">
        <v>0.5</v>
      </c>
      <c r="N45" s="237">
        <v>0</v>
      </c>
      <c r="O45" s="237" t="s">
        <v>92</v>
      </c>
      <c r="P45" s="237">
        <v>4.5</v>
      </c>
      <c r="Q45" s="237">
        <v>0.2</v>
      </c>
      <c r="R45" s="237" t="s">
        <v>92</v>
      </c>
      <c r="S45" s="237" t="s">
        <v>92</v>
      </c>
      <c r="T45" s="237">
        <v>1.1000000000000001</v>
      </c>
      <c r="U45" s="237" t="s">
        <v>146</v>
      </c>
      <c r="V45" s="237">
        <v>0.6</v>
      </c>
      <c r="W45" s="237">
        <v>0</v>
      </c>
      <c r="X45" s="237">
        <v>1.9</v>
      </c>
      <c r="Y45" s="237">
        <v>0.1</v>
      </c>
      <c r="Z45" s="237">
        <v>0.4</v>
      </c>
      <c r="AA45" s="237">
        <v>4.5999999999999996</v>
      </c>
      <c r="AB45" s="237"/>
      <c r="AC45" s="164"/>
      <c r="AD45" s="165"/>
      <c r="AE45" s="165"/>
    </row>
    <row r="46" spans="1:31" s="119" customFormat="1" ht="12.75" customHeight="1" x14ac:dyDescent="0.15">
      <c r="D46" s="149" t="s">
        <v>31</v>
      </c>
      <c r="G46" s="236" t="s">
        <v>146</v>
      </c>
      <c r="H46" s="237" t="s">
        <v>146</v>
      </c>
      <c r="I46" s="237" t="s">
        <v>146</v>
      </c>
      <c r="J46" s="237" t="s">
        <v>146</v>
      </c>
      <c r="K46" s="237" t="s">
        <v>146</v>
      </c>
      <c r="L46" s="237">
        <v>2.2999999999999998</v>
      </c>
      <c r="M46" s="237">
        <v>0.3</v>
      </c>
      <c r="N46" s="237">
        <v>0</v>
      </c>
      <c r="O46" s="237" t="s">
        <v>92</v>
      </c>
      <c r="P46" s="237">
        <v>5.0999999999999996</v>
      </c>
      <c r="Q46" s="237">
        <v>0.2</v>
      </c>
      <c r="R46" s="237">
        <v>0</v>
      </c>
      <c r="S46" s="237" t="s">
        <v>92</v>
      </c>
      <c r="T46" s="237">
        <v>0.8</v>
      </c>
      <c r="U46" s="237" t="s">
        <v>146</v>
      </c>
      <c r="V46" s="237">
        <v>1.2</v>
      </c>
      <c r="W46" s="237">
        <v>0</v>
      </c>
      <c r="X46" s="237">
        <v>2.2999999999999998</v>
      </c>
      <c r="Y46" s="237">
        <v>0.1</v>
      </c>
      <c r="Z46" s="237">
        <v>0.1</v>
      </c>
      <c r="AA46" s="237">
        <v>4.9000000000000004</v>
      </c>
      <c r="AB46" s="237"/>
      <c r="AC46" s="165"/>
      <c r="AD46" s="165"/>
      <c r="AE46" s="165"/>
    </row>
    <row r="47" spans="1:31" s="119" customFormat="1" ht="18" customHeight="1" x14ac:dyDescent="0.15">
      <c r="E47" s="149" t="s">
        <v>9</v>
      </c>
      <c r="G47" s="236">
        <v>0.5</v>
      </c>
      <c r="H47" s="237">
        <v>0</v>
      </c>
      <c r="I47" s="237">
        <v>0.5</v>
      </c>
      <c r="J47" s="237">
        <v>0.4</v>
      </c>
      <c r="K47" s="237">
        <v>0.2</v>
      </c>
      <c r="L47" s="237">
        <v>1.4</v>
      </c>
      <c r="M47" s="237">
        <v>1.1000000000000001</v>
      </c>
      <c r="N47" s="237">
        <v>0.1</v>
      </c>
      <c r="O47" s="237">
        <v>0.2</v>
      </c>
      <c r="P47" s="237">
        <v>3.4</v>
      </c>
      <c r="Q47" s="237">
        <v>0.1</v>
      </c>
      <c r="R47" s="237">
        <v>0</v>
      </c>
      <c r="S47" s="237" t="s">
        <v>92</v>
      </c>
      <c r="T47" s="237">
        <v>0.6</v>
      </c>
      <c r="U47" s="237">
        <v>2.9</v>
      </c>
      <c r="V47" s="237">
        <v>2.2000000000000002</v>
      </c>
      <c r="W47" s="237">
        <v>0.3</v>
      </c>
      <c r="X47" s="237">
        <v>2</v>
      </c>
      <c r="Y47" s="237">
        <v>0.2</v>
      </c>
      <c r="Z47" s="237">
        <v>0.3</v>
      </c>
      <c r="AA47" s="237">
        <v>5.3</v>
      </c>
      <c r="AB47" s="237"/>
      <c r="AC47" s="166"/>
      <c r="AD47" s="165"/>
      <c r="AE47" s="165"/>
    </row>
    <row r="48" spans="1:31" s="119" customFormat="1" ht="12.75" customHeight="1" x14ac:dyDescent="0.15">
      <c r="D48" s="149" t="s">
        <v>32</v>
      </c>
      <c r="E48" s="149" t="s">
        <v>22</v>
      </c>
      <c r="G48" s="236">
        <v>0.5</v>
      </c>
      <c r="H48" s="237">
        <v>0</v>
      </c>
      <c r="I48" s="237">
        <v>0.5</v>
      </c>
      <c r="J48" s="237">
        <v>0.4</v>
      </c>
      <c r="K48" s="237">
        <v>0.2</v>
      </c>
      <c r="L48" s="237">
        <v>1.6</v>
      </c>
      <c r="M48" s="237">
        <v>1.4</v>
      </c>
      <c r="N48" s="237" t="s">
        <v>92</v>
      </c>
      <c r="O48" s="237">
        <v>0.2</v>
      </c>
      <c r="P48" s="237">
        <v>3.2</v>
      </c>
      <c r="Q48" s="237">
        <v>0</v>
      </c>
      <c r="R48" s="237">
        <v>0</v>
      </c>
      <c r="S48" s="237" t="s">
        <v>92</v>
      </c>
      <c r="T48" s="237">
        <v>0.5</v>
      </c>
      <c r="U48" s="237">
        <v>2.9</v>
      </c>
      <c r="V48" s="237">
        <v>1.9</v>
      </c>
      <c r="W48" s="237">
        <v>0.5</v>
      </c>
      <c r="X48" s="237">
        <v>2.1</v>
      </c>
      <c r="Y48" s="237">
        <v>0.1</v>
      </c>
      <c r="Z48" s="237">
        <v>0.5</v>
      </c>
      <c r="AA48" s="237">
        <v>5.9</v>
      </c>
      <c r="AB48" s="237"/>
      <c r="AC48" s="166"/>
      <c r="AD48" s="165"/>
      <c r="AE48" s="165"/>
    </row>
    <row r="49" spans="1:31" s="119" customFormat="1" ht="12.75" customHeight="1" x14ac:dyDescent="0.15">
      <c r="D49" s="149" t="s">
        <v>33</v>
      </c>
      <c r="G49" s="236" t="s">
        <v>146</v>
      </c>
      <c r="H49" s="237" t="s">
        <v>146</v>
      </c>
      <c r="I49" s="237" t="s">
        <v>146</v>
      </c>
      <c r="J49" s="237" t="s">
        <v>146</v>
      </c>
      <c r="K49" s="237" t="s">
        <v>146</v>
      </c>
      <c r="L49" s="237">
        <v>1.5</v>
      </c>
      <c r="M49" s="237">
        <v>0.9</v>
      </c>
      <c r="N49" s="237">
        <v>0.2</v>
      </c>
      <c r="O49" s="237">
        <v>0.2</v>
      </c>
      <c r="P49" s="237">
        <v>3.4</v>
      </c>
      <c r="Q49" s="237">
        <v>0.1</v>
      </c>
      <c r="R49" s="237">
        <v>0</v>
      </c>
      <c r="S49" s="237" t="s">
        <v>92</v>
      </c>
      <c r="T49" s="237">
        <v>0.6</v>
      </c>
      <c r="U49" s="237" t="s">
        <v>146</v>
      </c>
      <c r="V49" s="237">
        <v>2.7</v>
      </c>
      <c r="W49" s="237">
        <v>0.2</v>
      </c>
      <c r="X49" s="237">
        <v>1.6</v>
      </c>
      <c r="Y49" s="237">
        <v>0.2</v>
      </c>
      <c r="Z49" s="237">
        <v>0.1</v>
      </c>
      <c r="AA49" s="237">
        <v>5</v>
      </c>
      <c r="AB49" s="237"/>
      <c r="AC49" s="166"/>
      <c r="AD49" s="165"/>
      <c r="AE49" s="165"/>
    </row>
    <row r="50" spans="1:31" s="119" customFormat="1" ht="12.75" customHeight="1" x14ac:dyDescent="0.15">
      <c r="D50" s="149" t="s">
        <v>34</v>
      </c>
      <c r="G50" s="236" t="s">
        <v>146</v>
      </c>
      <c r="H50" s="237" t="s">
        <v>146</v>
      </c>
      <c r="I50" s="237" t="s">
        <v>146</v>
      </c>
      <c r="J50" s="237" t="s">
        <v>146</v>
      </c>
      <c r="K50" s="237" t="s">
        <v>146</v>
      </c>
      <c r="L50" s="237">
        <v>1</v>
      </c>
      <c r="M50" s="237">
        <v>1</v>
      </c>
      <c r="N50" s="237">
        <v>0.1</v>
      </c>
      <c r="O50" s="237">
        <v>0.3</v>
      </c>
      <c r="P50" s="237">
        <v>3.7</v>
      </c>
      <c r="Q50" s="237">
        <v>0.2</v>
      </c>
      <c r="R50" s="237">
        <v>0</v>
      </c>
      <c r="S50" s="237" t="s">
        <v>92</v>
      </c>
      <c r="T50" s="237">
        <v>0.7</v>
      </c>
      <c r="U50" s="237" t="s">
        <v>146</v>
      </c>
      <c r="V50" s="237">
        <v>2</v>
      </c>
      <c r="W50" s="237">
        <v>0.1</v>
      </c>
      <c r="X50" s="237">
        <v>2.2999999999999998</v>
      </c>
      <c r="Y50" s="237">
        <v>0.1</v>
      </c>
      <c r="Z50" s="237">
        <v>0.2</v>
      </c>
      <c r="AA50" s="237">
        <v>5.0999999999999996</v>
      </c>
      <c r="AB50" s="237"/>
      <c r="AC50" s="166"/>
      <c r="AD50" s="165"/>
      <c r="AE50" s="165"/>
    </row>
    <row r="51" spans="1:31" s="119" customFormat="1" ht="18.75" customHeight="1" x14ac:dyDescent="0.15">
      <c r="B51" s="149" t="s">
        <v>35</v>
      </c>
      <c r="E51" s="149" t="s">
        <v>9</v>
      </c>
      <c r="G51" s="236" t="s">
        <v>146</v>
      </c>
      <c r="H51" s="237" t="s">
        <v>146</v>
      </c>
      <c r="I51" s="237" t="s">
        <v>146</v>
      </c>
      <c r="J51" s="237" t="s">
        <v>146</v>
      </c>
      <c r="K51" s="237" t="s">
        <v>146</v>
      </c>
      <c r="L51" s="237">
        <v>0.8</v>
      </c>
      <c r="M51" s="237">
        <v>0.3</v>
      </c>
      <c r="N51" s="237">
        <v>0</v>
      </c>
      <c r="O51" s="237">
        <v>0</v>
      </c>
      <c r="P51" s="237">
        <v>2.7</v>
      </c>
      <c r="Q51" s="237">
        <v>0.3</v>
      </c>
      <c r="R51" s="237" t="s">
        <v>146</v>
      </c>
      <c r="S51" s="237" t="s">
        <v>92</v>
      </c>
      <c r="T51" s="237">
        <v>0.6</v>
      </c>
      <c r="U51" s="237">
        <v>6.3</v>
      </c>
      <c r="V51" s="237">
        <v>2.5</v>
      </c>
      <c r="W51" s="237">
        <v>0.2</v>
      </c>
      <c r="X51" s="237">
        <v>1.8</v>
      </c>
      <c r="Y51" s="237">
        <v>0.3</v>
      </c>
      <c r="Z51" s="237">
        <v>0.2</v>
      </c>
      <c r="AA51" s="237">
        <v>5.8</v>
      </c>
      <c r="AB51" s="237"/>
      <c r="AC51" s="166"/>
      <c r="AD51" s="164"/>
      <c r="AE51" s="165"/>
    </row>
    <row r="52" spans="1:31" s="119" customFormat="1" ht="12.75" customHeight="1" x14ac:dyDescent="0.15">
      <c r="B52" s="149" t="s">
        <v>36</v>
      </c>
      <c r="D52" s="149" t="s">
        <v>37</v>
      </c>
      <c r="E52" s="149" t="s">
        <v>22</v>
      </c>
      <c r="G52" s="162" t="s">
        <v>146</v>
      </c>
      <c r="H52" s="163" t="s">
        <v>146</v>
      </c>
      <c r="I52" s="163" t="s">
        <v>146</v>
      </c>
      <c r="J52" s="163" t="s">
        <v>146</v>
      </c>
      <c r="K52" s="163" t="s">
        <v>146</v>
      </c>
      <c r="L52" s="163">
        <v>1.1000000000000001</v>
      </c>
      <c r="M52" s="163">
        <v>0.6</v>
      </c>
      <c r="N52" s="163">
        <v>0.1</v>
      </c>
      <c r="O52" s="163">
        <v>0</v>
      </c>
      <c r="P52" s="163">
        <v>3.2</v>
      </c>
      <c r="Q52" s="163">
        <v>0.4</v>
      </c>
      <c r="R52" s="163" t="s">
        <v>146</v>
      </c>
      <c r="S52" s="163" t="s">
        <v>92</v>
      </c>
      <c r="T52" s="163">
        <v>1.1000000000000001</v>
      </c>
      <c r="U52" s="163">
        <v>6.3</v>
      </c>
      <c r="V52" s="163">
        <v>3.4</v>
      </c>
      <c r="W52" s="163">
        <v>0.2</v>
      </c>
      <c r="X52" s="163">
        <v>1.7</v>
      </c>
      <c r="Y52" s="163">
        <v>0.3</v>
      </c>
      <c r="Z52" s="163">
        <v>0.2</v>
      </c>
      <c r="AA52" s="163">
        <v>5.9</v>
      </c>
      <c r="AB52" s="163"/>
      <c r="AC52" s="166"/>
      <c r="AD52" s="164"/>
      <c r="AE52" s="165"/>
    </row>
    <row r="53" spans="1:31" s="119" customFormat="1" ht="12.75" customHeight="1" x14ac:dyDescent="0.15">
      <c r="B53" s="149" t="s">
        <v>26</v>
      </c>
      <c r="D53" s="149" t="s">
        <v>38</v>
      </c>
      <c r="G53" s="162" t="s">
        <v>146</v>
      </c>
      <c r="H53" s="163" t="s">
        <v>146</v>
      </c>
      <c r="I53" s="163" t="s">
        <v>146</v>
      </c>
      <c r="J53" s="163" t="s">
        <v>146</v>
      </c>
      <c r="K53" s="163" t="s">
        <v>146</v>
      </c>
      <c r="L53" s="163">
        <v>0.6</v>
      </c>
      <c r="M53" s="163">
        <v>0.1</v>
      </c>
      <c r="N53" s="163">
        <v>0</v>
      </c>
      <c r="O53" s="163">
        <v>0</v>
      </c>
      <c r="P53" s="163">
        <v>2.5</v>
      </c>
      <c r="Q53" s="163">
        <v>0.2</v>
      </c>
      <c r="R53" s="163" t="s">
        <v>146</v>
      </c>
      <c r="S53" s="163" t="s">
        <v>146</v>
      </c>
      <c r="T53" s="163">
        <v>0.5</v>
      </c>
      <c r="U53" s="163" t="s">
        <v>146</v>
      </c>
      <c r="V53" s="163">
        <v>2.1</v>
      </c>
      <c r="W53" s="163">
        <v>0.1</v>
      </c>
      <c r="X53" s="163">
        <v>1.8</v>
      </c>
      <c r="Y53" s="163">
        <v>0.4</v>
      </c>
      <c r="Z53" s="163">
        <v>0.3</v>
      </c>
      <c r="AA53" s="163">
        <v>5.8</v>
      </c>
      <c r="AB53" s="163"/>
      <c r="AC53" s="166"/>
      <c r="AD53" s="164"/>
      <c r="AE53" s="165"/>
    </row>
    <row r="54" spans="1:31" s="119" customFormat="1" ht="12.75" customHeight="1" x14ac:dyDescent="0.15">
      <c r="B54" s="149" t="s">
        <v>29</v>
      </c>
      <c r="D54" s="149" t="s">
        <v>39</v>
      </c>
      <c r="G54" s="162" t="s">
        <v>146</v>
      </c>
      <c r="H54" s="163" t="s">
        <v>146</v>
      </c>
      <c r="I54" s="163" t="s">
        <v>146</v>
      </c>
      <c r="J54" s="163" t="s">
        <v>146</v>
      </c>
      <c r="K54" s="163" t="s">
        <v>146</v>
      </c>
      <c r="L54" s="163">
        <v>0.8</v>
      </c>
      <c r="M54" s="163">
        <v>0.3</v>
      </c>
      <c r="N54" s="163" t="s">
        <v>92</v>
      </c>
      <c r="O54" s="163" t="s">
        <v>92</v>
      </c>
      <c r="P54" s="163">
        <v>2.4</v>
      </c>
      <c r="Q54" s="163">
        <v>0.2</v>
      </c>
      <c r="R54" s="163" t="s">
        <v>146</v>
      </c>
      <c r="S54" s="163" t="s">
        <v>146</v>
      </c>
      <c r="T54" s="163">
        <v>0.3</v>
      </c>
      <c r="U54" s="163" t="s">
        <v>146</v>
      </c>
      <c r="V54" s="163">
        <v>2</v>
      </c>
      <c r="W54" s="163">
        <v>0.3</v>
      </c>
      <c r="X54" s="163">
        <v>1.9</v>
      </c>
      <c r="Y54" s="163">
        <v>0.1</v>
      </c>
      <c r="Z54" s="163" t="s">
        <v>92</v>
      </c>
      <c r="AA54" s="163">
        <v>5.7</v>
      </c>
      <c r="AB54" s="163"/>
      <c r="AC54" s="166"/>
      <c r="AD54" s="164"/>
      <c r="AE54" s="165"/>
    </row>
    <row r="55" spans="1:31" s="119" customFormat="1" ht="6.75" customHeight="1" thickBot="1" x14ac:dyDescent="0.2">
      <c r="B55" s="152"/>
      <c r="C55" s="152"/>
      <c r="D55" s="152"/>
      <c r="E55" s="152"/>
      <c r="F55" s="152"/>
      <c r="G55" s="167"/>
      <c r="H55" s="154"/>
      <c r="I55" s="154"/>
      <c r="J55" s="152"/>
      <c r="K55" s="152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68"/>
      <c r="AD55" s="168"/>
      <c r="AE55" s="168"/>
    </row>
    <row r="56" spans="1:31" s="119" customFormat="1" ht="12.7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31" s="119" customFormat="1" ht="12.7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31" s="119" customFormat="1" ht="12.7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31" s="119" customFormat="1" ht="12.7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3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119"/>
    </row>
  </sheetData>
  <mergeCells count="38">
    <mergeCell ref="X32:X37"/>
    <mergeCell ref="Y32:Y37"/>
    <mergeCell ref="Z32:Z37"/>
    <mergeCell ref="AA32:AA37"/>
    <mergeCell ref="K33:K36"/>
    <mergeCell ref="S31:S37"/>
    <mergeCell ref="B2:AF2"/>
    <mergeCell ref="T31:T37"/>
    <mergeCell ref="U31:U37"/>
    <mergeCell ref="V31:V37"/>
    <mergeCell ref="W31:W37"/>
    <mergeCell ref="X31:AA31"/>
    <mergeCell ref="M32:M37"/>
    <mergeCell ref="N32:N37"/>
    <mergeCell ref="O32:O37"/>
    <mergeCell ref="P32:P37"/>
    <mergeCell ref="Q32:Q37"/>
    <mergeCell ref="G31:K31"/>
    <mergeCell ref="L31:L37"/>
    <mergeCell ref="M31:O31"/>
    <mergeCell ref="P31:Q31"/>
    <mergeCell ref="R31:R37"/>
    <mergeCell ref="Y6:Y10"/>
    <mergeCell ref="Z6:Z10"/>
    <mergeCell ref="AA6:AA10"/>
    <mergeCell ref="T4:T10"/>
    <mergeCell ref="Y4:AF4"/>
    <mergeCell ref="Y5:AA5"/>
    <mergeCell ref="AB5:AB10"/>
    <mergeCell ref="AC5:AC10"/>
    <mergeCell ref="AD5:AD10"/>
    <mergeCell ref="AE5:AE10"/>
    <mergeCell ref="AF5:AF10"/>
    <mergeCell ref="H5:K5"/>
    <mergeCell ref="L5:O5"/>
    <mergeCell ref="V5:V10"/>
    <mergeCell ref="W5:W10"/>
    <mergeCell ref="X5:X10"/>
  </mergeCells>
  <phoneticPr fontId="8"/>
  <printOptions horizontalCentered="1" gridLinesSet="0"/>
  <pageMargins left="0.39370078740157483" right="0.39370078740157483" top="0.70866141732283472" bottom="0.39370078740157483" header="0.51181102362204722" footer="0.27559055118110237"/>
  <pageSetup paperSize="9" scale="73" orientation="landscape" r:id="rId1"/>
  <headerFooter>
    <oddFooter>&amp;C-20-</oddFooter>
  </headerFooter>
  <colBreaks count="1" manualBreakCount="1">
    <brk id="16" min="1" max="5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EC3F-60B8-47E4-A671-3BCA9AC26297}">
  <sheetPr>
    <tabColor theme="0" tint="-0.14999847407452621"/>
    <pageSetUpPr fitToPage="1"/>
  </sheetPr>
  <dimension ref="A1:AF60"/>
  <sheetViews>
    <sheetView showGridLines="0" view="pageBreakPreview" topLeftCell="A36" zoomScale="98" zoomScaleNormal="75" zoomScaleSheetLayoutView="98" workbookViewId="0">
      <selection activeCell="M32" sqref="M32:O37"/>
    </sheetView>
  </sheetViews>
  <sheetFormatPr defaultColWidth="7" defaultRowHeight="17.25" x14ac:dyDescent="0.2"/>
  <cols>
    <col min="1" max="1" width="1.625" style="117" customWidth="1"/>
    <col min="2" max="2" width="6.75" style="117" customWidth="1"/>
    <col min="3" max="3" width="1.5" style="117" customWidth="1"/>
    <col min="4" max="4" width="1.875" style="117" customWidth="1"/>
    <col min="5" max="5" width="2.25" style="117" customWidth="1"/>
    <col min="6" max="6" width="1.125" style="117" customWidth="1"/>
    <col min="7" max="28" width="6.75" style="117" customWidth="1"/>
    <col min="29" max="16384" width="7" style="117"/>
  </cols>
  <sheetData>
    <row r="1" spans="1:32" ht="8.25" customHeight="1" x14ac:dyDescent="0.2"/>
    <row r="2" spans="1:32" s="118" customFormat="1" x14ac:dyDescent="0.2">
      <c r="A2" s="285" t="s">
        <v>226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</row>
    <row r="3" spans="1:32" s="119" customFormat="1" ht="12.75" thickBot="1" x14ac:dyDescent="0.2">
      <c r="A3" s="1" t="s">
        <v>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2"/>
      <c r="Z3" s="2"/>
      <c r="AA3" s="2"/>
      <c r="AB3" s="2"/>
      <c r="AC3" s="2"/>
      <c r="AD3" s="2"/>
      <c r="AE3" s="3" t="s">
        <v>0</v>
      </c>
      <c r="AF3" s="120" t="s">
        <v>0</v>
      </c>
    </row>
    <row r="4" spans="1:32" s="127" customFormat="1" ht="12.75" customHeight="1" x14ac:dyDescent="0.15">
      <c r="A4" s="119"/>
      <c r="B4" s="121"/>
      <c r="C4" s="121"/>
      <c r="D4" s="121"/>
      <c r="E4" s="121"/>
      <c r="F4" s="121"/>
      <c r="G4" s="122"/>
      <c r="H4" s="121"/>
      <c r="I4" s="121"/>
      <c r="J4" s="121"/>
      <c r="K4" s="121"/>
      <c r="L4" s="121"/>
      <c r="M4" s="121"/>
      <c r="N4" s="121"/>
      <c r="O4" s="123"/>
      <c r="P4" s="124" t="s">
        <v>47</v>
      </c>
      <c r="Q4" s="125"/>
      <c r="R4" s="125"/>
      <c r="S4" s="125"/>
      <c r="T4" s="278" t="s">
        <v>48</v>
      </c>
      <c r="U4" s="126" t="s">
        <v>1</v>
      </c>
      <c r="V4" s="124" t="s">
        <v>2</v>
      </c>
      <c r="W4" s="125"/>
      <c r="X4" s="125"/>
      <c r="Y4" s="279" t="s">
        <v>3</v>
      </c>
      <c r="Z4" s="280"/>
      <c r="AA4" s="280"/>
      <c r="AB4" s="280"/>
      <c r="AC4" s="280"/>
      <c r="AD4" s="280"/>
      <c r="AE4" s="280"/>
      <c r="AF4" s="280"/>
    </row>
    <row r="5" spans="1:32" s="127" customFormat="1" ht="12.75" customHeight="1" x14ac:dyDescent="0.15">
      <c r="G5" s="128"/>
      <c r="H5" s="265" t="s">
        <v>78</v>
      </c>
      <c r="I5" s="265"/>
      <c r="J5" s="265"/>
      <c r="K5" s="265"/>
      <c r="L5" s="265" t="s">
        <v>87</v>
      </c>
      <c r="M5" s="265"/>
      <c r="N5" s="265"/>
      <c r="O5" s="265"/>
      <c r="P5" s="129"/>
      <c r="Q5" s="130" t="s">
        <v>4</v>
      </c>
      <c r="R5" s="130" t="s">
        <v>5</v>
      </c>
      <c r="S5" s="131" t="s">
        <v>6</v>
      </c>
      <c r="T5" s="273"/>
      <c r="U5" s="132"/>
      <c r="V5" s="266" t="s">
        <v>49</v>
      </c>
      <c r="W5" s="269" t="s">
        <v>50</v>
      </c>
      <c r="X5" s="269" t="s">
        <v>51</v>
      </c>
      <c r="Y5" s="281" t="s">
        <v>52</v>
      </c>
      <c r="Z5" s="282"/>
      <c r="AA5" s="283"/>
      <c r="AB5" s="272" t="s">
        <v>53</v>
      </c>
      <c r="AC5" s="272" t="s">
        <v>54</v>
      </c>
      <c r="AD5" s="272" t="s">
        <v>55</v>
      </c>
      <c r="AE5" s="272" t="s">
        <v>56</v>
      </c>
      <c r="AF5" s="284" t="s">
        <v>57</v>
      </c>
    </row>
    <row r="6" spans="1:32" s="127" customFormat="1" ht="12.75" customHeight="1" x14ac:dyDescent="0.15">
      <c r="G6" s="128"/>
      <c r="H6" s="133" t="s">
        <v>79</v>
      </c>
      <c r="I6" s="133" t="s">
        <v>79</v>
      </c>
      <c r="J6" s="134">
        <v>0.7</v>
      </c>
      <c r="K6" s="134">
        <v>0.3</v>
      </c>
      <c r="L6" s="133" t="s">
        <v>79</v>
      </c>
      <c r="M6" s="133" t="s">
        <v>79</v>
      </c>
      <c r="N6" s="134">
        <v>0.7</v>
      </c>
      <c r="O6" s="134">
        <v>0.3</v>
      </c>
      <c r="P6" s="128"/>
      <c r="Q6" s="131" t="s">
        <v>8</v>
      </c>
      <c r="R6" s="131" t="s">
        <v>8</v>
      </c>
      <c r="S6" s="131" t="s">
        <v>8</v>
      </c>
      <c r="T6" s="273"/>
      <c r="U6" s="132"/>
      <c r="V6" s="267"/>
      <c r="W6" s="270"/>
      <c r="X6" s="270"/>
      <c r="Y6" s="272" t="s">
        <v>9</v>
      </c>
      <c r="Z6" s="269" t="s">
        <v>58</v>
      </c>
      <c r="AA6" s="275" t="s">
        <v>59</v>
      </c>
      <c r="AB6" s="273"/>
      <c r="AC6" s="273"/>
      <c r="AD6" s="273"/>
      <c r="AE6" s="273"/>
      <c r="AF6" s="273"/>
    </row>
    <row r="7" spans="1:32" s="127" customFormat="1" ht="12.75" customHeight="1" x14ac:dyDescent="0.15">
      <c r="B7" s="135" t="s">
        <v>77</v>
      </c>
      <c r="C7" s="135"/>
      <c r="D7" s="135"/>
      <c r="E7" s="135"/>
      <c r="F7" s="135"/>
      <c r="G7" s="136" t="s">
        <v>89</v>
      </c>
      <c r="H7" s="137" t="s">
        <v>82</v>
      </c>
      <c r="I7" s="128" t="s">
        <v>80</v>
      </c>
      <c r="J7" s="137" t="s">
        <v>80</v>
      </c>
      <c r="K7" s="137" t="s">
        <v>80</v>
      </c>
      <c r="L7" s="137" t="s">
        <v>82</v>
      </c>
      <c r="M7" s="128" t="s">
        <v>80</v>
      </c>
      <c r="N7" s="128" t="s">
        <v>86</v>
      </c>
      <c r="O7" s="128" t="s">
        <v>80</v>
      </c>
      <c r="P7" s="138" t="s">
        <v>9</v>
      </c>
      <c r="Q7" s="131" t="s">
        <v>60</v>
      </c>
      <c r="R7" s="131" t="s">
        <v>60</v>
      </c>
      <c r="S7" s="131" t="s">
        <v>60</v>
      </c>
      <c r="T7" s="273"/>
      <c r="U7" s="132"/>
      <c r="V7" s="267"/>
      <c r="W7" s="270"/>
      <c r="X7" s="270"/>
      <c r="Y7" s="273"/>
      <c r="Z7" s="270"/>
      <c r="AA7" s="276"/>
      <c r="AB7" s="273"/>
      <c r="AC7" s="273"/>
      <c r="AD7" s="273"/>
      <c r="AE7" s="273"/>
      <c r="AF7" s="273"/>
    </row>
    <row r="8" spans="1:32" s="127" customFormat="1" ht="12.75" customHeight="1" x14ac:dyDescent="0.15">
      <c r="G8" s="128"/>
      <c r="H8" s="128" t="s">
        <v>83</v>
      </c>
      <c r="I8" s="128" t="s">
        <v>88</v>
      </c>
      <c r="J8" s="128" t="s">
        <v>84</v>
      </c>
      <c r="K8" s="128" t="s">
        <v>81</v>
      </c>
      <c r="L8" s="128" t="s">
        <v>83</v>
      </c>
      <c r="M8" s="128" t="s">
        <v>88</v>
      </c>
      <c r="N8" s="128" t="s">
        <v>84</v>
      </c>
      <c r="O8" s="128" t="s">
        <v>85</v>
      </c>
      <c r="P8" s="128"/>
      <c r="Q8" s="139">
        <v>0.7</v>
      </c>
      <c r="R8" s="139">
        <v>0.3</v>
      </c>
      <c r="S8" s="140"/>
      <c r="T8" s="273"/>
      <c r="U8" s="132"/>
      <c r="V8" s="267"/>
      <c r="W8" s="270"/>
      <c r="X8" s="270"/>
      <c r="Y8" s="273"/>
      <c r="Z8" s="270"/>
      <c r="AA8" s="276"/>
      <c r="AB8" s="273"/>
      <c r="AC8" s="273"/>
      <c r="AD8" s="273"/>
      <c r="AE8" s="273"/>
      <c r="AF8" s="273"/>
    </row>
    <row r="9" spans="1:32" s="127" customFormat="1" ht="12.75" customHeight="1" x14ac:dyDescent="0.15">
      <c r="G9" s="128"/>
      <c r="H9" s="128"/>
      <c r="I9" s="141" t="s">
        <v>82</v>
      </c>
      <c r="J9" s="141" t="s">
        <v>82</v>
      </c>
      <c r="K9" s="128"/>
      <c r="L9" s="128"/>
      <c r="M9" s="141" t="s">
        <v>82</v>
      </c>
      <c r="N9" s="141" t="s">
        <v>82</v>
      </c>
      <c r="O9" s="141"/>
      <c r="P9" s="128"/>
      <c r="Q9" s="141" t="s">
        <v>61</v>
      </c>
      <c r="R9" s="141" t="s">
        <v>61</v>
      </c>
      <c r="S9" s="140"/>
      <c r="T9" s="273"/>
      <c r="U9" s="132"/>
      <c r="V9" s="267"/>
      <c r="W9" s="270"/>
      <c r="X9" s="270"/>
      <c r="Y9" s="273"/>
      <c r="Z9" s="270"/>
      <c r="AA9" s="276"/>
      <c r="AB9" s="273"/>
      <c r="AC9" s="273"/>
      <c r="AD9" s="273"/>
      <c r="AE9" s="273"/>
      <c r="AF9" s="273"/>
    </row>
    <row r="10" spans="1:32" s="127" customFormat="1" ht="18.75" customHeight="1" x14ac:dyDescent="0.15">
      <c r="B10" s="142"/>
      <c r="C10" s="142"/>
      <c r="D10" s="142"/>
      <c r="E10" s="142"/>
      <c r="F10" s="142"/>
      <c r="G10" s="143"/>
      <c r="H10" s="143"/>
      <c r="I10" s="144" t="s">
        <v>83</v>
      </c>
      <c r="J10" s="144" t="s">
        <v>83</v>
      </c>
      <c r="K10" s="143"/>
      <c r="L10" s="143"/>
      <c r="M10" s="144" t="s">
        <v>83</v>
      </c>
      <c r="N10" s="144" t="s">
        <v>83</v>
      </c>
      <c r="O10" s="144"/>
      <c r="P10" s="143"/>
      <c r="Q10" s="144" t="s">
        <v>62</v>
      </c>
      <c r="R10" s="144" t="s">
        <v>62</v>
      </c>
      <c r="S10" s="145"/>
      <c r="T10" s="274"/>
      <c r="U10" s="145" t="s">
        <v>17</v>
      </c>
      <c r="V10" s="268"/>
      <c r="W10" s="271"/>
      <c r="X10" s="271"/>
      <c r="Y10" s="274"/>
      <c r="Z10" s="271"/>
      <c r="AA10" s="277"/>
      <c r="AB10" s="274"/>
      <c r="AC10" s="274"/>
      <c r="AD10" s="274"/>
      <c r="AE10" s="274"/>
      <c r="AF10" s="274"/>
    </row>
    <row r="11" spans="1:32" s="119" customFormat="1" ht="9" customHeight="1" x14ac:dyDescent="0.15">
      <c r="A11" s="127"/>
      <c r="G11" s="146"/>
      <c r="H11" s="120"/>
      <c r="I11" s="120"/>
      <c r="J11" s="120"/>
      <c r="K11" s="120"/>
      <c r="L11" s="120"/>
      <c r="M11" s="120"/>
      <c r="N11" s="120"/>
      <c r="O11" s="147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47" t="s">
        <v>19</v>
      </c>
      <c r="AF11" s="120" t="s">
        <v>19</v>
      </c>
    </row>
    <row r="12" spans="1:32" s="119" customFormat="1" ht="12.75" customHeight="1" x14ac:dyDescent="0.15">
      <c r="B12" s="148" t="s">
        <v>20</v>
      </c>
      <c r="D12" s="149" t="s">
        <v>21</v>
      </c>
      <c r="E12" s="149" t="s">
        <v>22</v>
      </c>
      <c r="G12" s="234">
        <v>100</v>
      </c>
      <c r="H12" s="235" t="s">
        <v>93</v>
      </c>
      <c r="I12" s="235" t="s">
        <v>94</v>
      </c>
      <c r="J12" s="235" t="s">
        <v>93</v>
      </c>
      <c r="K12" s="235" t="s">
        <v>94</v>
      </c>
      <c r="L12" s="235" t="s">
        <v>94</v>
      </c>
      <c r="M12" s="235" t="s">
        <v>94</v>
      </c>
      <c r="N12" s="235" t="s">
        <v>93</v>
      </c>
      <c r="O12" s="235" t="s">
        <v>94</v>
      </c>
      <c r="P12" s="235" t="s">
        <v>93</v>
      </c>
      <c r="Q12" s="235" t="s">
        <v>93</v>
      </c>
      <c r="R12" s="235" t="s">
        <v>93</v>
      </c>
      <c r="S12" s="235" t="s">
        <v>94</v>
      </c>
      <c r="T12" s="235" t="s">
        <v>92</v>
      </c>
      <c r="U12" s="235" t="s">
        <v>146</v>
      </c>
      <c r="V12" s="235">
        <v>0.5</v>
      </c>
      <c r="W12" s="235">
        <v>0.2</v>
      </c>
      <c r="X12" s="235">
        <v>0.5</v>
      </c>
      <c r="Y12" s="235">
        <v>28.9</v>
      </c>
      <c r="Z12" s="235">
        <v>13.9</v>
      </c>
      <c r="AA12" s="235">
        <v>14.9</v>
      </c>
      <c r="AB12" s="235">
        <v>6.8</v>
      </c>
      <c r="AC12" s="235" t="s">
        <v>92</v>
      </c>
      <c r="AD12" s="235">
        <v>1.1000000000000001</v>
      </c>
      <c r="AE12" s="235">
        <v>1</v>
      </c>
      <c r="AF12" s="235">
        <v>7.5</v>
      </c>
    </row>
    <row r="13" spans="1:32" s="119" customFormat="1" ht="17.25" customHeight="1" x14ac:dyDescent="0.15">
      <c r="E13" s="149" t="s">
        <v>9</v>
      </c>
      <c r="G13" s="234">
        <v>100</v>
      </c>
      <c r="H13" s="235">
        <v>75.8</v>
      </c>
      <c r="I13" s="235">
        <v>7.6</v>
      </c>
      <c r="J13" s="235">
        <v>7.9</v>
      </c>
      <c r="K13" s="235">
        <v>3</v>
      </c>
      <c r="L13" s="235">
        <v>0.4</v>
      </c>
      <c r="M13" s="235">
        <v>0.3</v>
      </c>
      <c r="N13" s="235">
        <v>1.5</v>
      </c>
      <c r="O13" s="235">
        <v>3.7</v>
      </c>
      <c r="P13" s="235">
        <v>23.9</v>
      </c>
      <c r="Q13" s="235">
        <v>7.8</v>
      </c>
      <c r="R13" s="235">
        <v>9.4</v>
      </c>
      <c r="S13" s="235">
        <v>6.7</v>
      </c>
      <c r="T13" s="235">
        <v>1.5</v>
      </c>
      <c r="U13" s="235">
        <v>0.5</v>
      </c>
      <c r="V13" s="235">
        <v>3.1</v>
      </c>
      <c r="W13" s="235">
        <v>5.5</v>
      </c>
      <c r="X13" s="235">
        <v>3.2</v>
      </c>
      <c r="Y13" s="235">
        <v>41.4</v>
      </c>
      <c r="Z13" s="235">
        <v>20.6</v>
      </c>
      <c r="AA13" s="235">
        <v>20.9</v>
      </c>
      <c r="AB13" s="235">
        <v>3.7</v>
      </c>
      <c r="AC13" s="235">
        <v>0</v>
      </c>
      <c r="AD13" s="235">
        <v>3.3</v>
      </c>
      <c r="AE13" s="235">
        <v>1.7</v>
      </c>
      <c r="AF13" s="235">
        <v>9.3000000000000007</v>
      </c>
    </row>
    <row r="14" spans="1:32" s="119" customFormat="1" ht="12.75" customHeight="1" x14ac:dyDescent="0.15">
      <c r="B14" s="149" t="s">
        <v>23</v>
      </c>
      <c r="D14" s="149" t="s">
        <v>24</v>
      </c>
      <c r="E14" s="149" t="s">
        <v>22</v>
      </c>
      <c r="G14" s="234">
        <v>100</v>
      </c>
      <c r="H14" s="235">
        <v>81.099999999999994</v>
      </c>
      <c r="I14" s="235">
        <v>11.3</v>
      </c>
      <c r="J14" s="235">
        <v>6.9</v>
      </c>
      <c r="K14" s="235">
        <v>0.4</v>
      </c>
      <c r="L14" s="235" t="s">
        <v>92</v>
      </c>
      <c r="M14" s="235" t="s">
        <v>92</v>
      </c>
      <c r="N14" s="235">
        <v>0.3</v>
      </c>
      <c r="O14" s="235" t="s">
        <v>92</v>
      </c>
      <c r="P14" s="235">
        <v>18.899999999999999</v>
      </c>
      <c r="Q14" s="235">
        <v>11.3</v>
      </c>
      <c r="R14" s="235">
        <v>7.2</v>
      </c>
      <c r="S14" s="235">
        <v>0.4</v>
      </c>
      <c r="T14" s="235">
        <v>2.9</v>
      </c>
      <c r="U14" s="235">
        <v>0.9</v>
      </c>
      <c r="V14" s="235">
        <v>8.9</v>
      </c>
      <c r="W14" s="235">
        <v>11.2</v>
      </c>
      <c r="X14" s="235">
        <v>5.4</v>
      </c>
      <c r="Y14" s="235">
        <v>34.5</v>
      </c>
      <c r="Z14" s="235">
        <v>13.2</v>
      </c>
      <c r="AA14" s="235">
        <v>21.2</v>
      </c>
      <c r="AB14" s="235">
        <v>2.9</v>
      </c>
      <c r="AC14" s="235">
        <v>0</v>
      </c>
      <c r="AD14" s="235">
        <v>0.7</v>
      </c>
      <c r="AE14" s="235">
        <v>0.3</v>
      </c>
      <c r="AF14" s="235">
        <v>7.9</v>
      </c>
    </row>
    <row r="15" spans="1:32" s="119" customFormat="1" ht="12.75" customHeight="1" x14ac:dyDescent="0.15">
      <c r="D15" s="149" t="s">
        <v>25</v>
      </c>
      <c r="G15" s="234">
        <v>100</v>
      </c>
      <c r="H15" s="235">
        <v>81.599999999999994</v>
      </c>
      <c r="I15" s="235">
        <v>8.9</v>
      </c>
      <c r="J15" s="235">
        <v>7.2</v>
      </c>
      <c r="K15" s="235">
        <v>1.6</v>
      </c>
      <c r="L15" s="235">
        <v>0.1</v>
      </c>
      <c r="M15" s="235">
        <v>0.1</v>
      </c>
      <c r="N15" s="235">
        <v>0.3</v>
      </c>
      <c r="O15" s="235">
        <v>0.3</v>
      </c>
      <c r="P15" s="235">
        <v>18.3</v>
      </c>
      <c r="Q15" s="235">
        <v>8.9</v>
      </c>
      <c r="R15" s="235">
        <v>7.5</v>
      </c>
      <c r="S15" s="235">
        <v>1.9</v>
      </c>
      <c r="T15" s="235">
        <v>0.1</v>
      </c>
      <c r="U15" s="235">
        <v>0.3</v>
      </c>
      <c r="V15" s="235" t="s">
        <v>92</v>
      </c>
      <c r="W15" s="235">
        <v>0.5</v>
      </c>
      <c r="X15" s="235">
        <v>2.2999999999999998</v>
      </c>
      <c r="Y15" s="235">
        <v>45.9</v>
      </c>
      <c r="Z15" s="235">
        <v>22.9</v>
      </c>
      <c r="AA15" s="235">
        <v>23</v>
      </c>
      <c r="AB15" s="235">
        <v>2.8</v>
      </c>
      <c r="AC15" s="235" t="s">
        <v>92</v>
      </c>
      <c r="AD15" s="235">
        <v>2.2999999999999998</v>
      </c>
      <c r="AE15" s="235">
        <v>1.3</v>
      </c>
      <c r="AF15" s="235">
        <v>7.7</v>
      </c>
    </row>
    <row r="16" spans="1:32" s="119" customFormat="1" ht="12.75" customHeight="1" x14ac:dyDescent="0.15">
      <c r="B16" s="149" t="s">
        <v>26</v>
      </c>
      <c r="D16" s="149" t="s">
        <v>27</v>
      </c>
      <c r="G16" s="234">
        <v>100</v>
      </c>
      <c r="H16" s="235">
        <v>79.599999999999994</v>
      </c>
      <c r="I16" s="235">
        <v>6.9</v>
      </c>
      <c r="J16" s="235">
        <v>8.9</v>
      </c>
      <c r="K16" s="235">
        <v>2.9</v>
      </c>
      <c r="L16" s="235">
        <v>0.1</v>
      </c>
      <c r="M16" s="235">
        <v>0.4</v>
      </c>
      <c r="N16" s="235">
        <v>0.4</v>
      </c>
      <c r="O16" s="235">
        <v>0.8</v>
      </c>
      <c r="P16" s="235">
        <v>20.3</v>
      </c>
      <c r="Q16" s="235">
        <v>7.3</v>
      </c>
      <c r="R16" s="235">
        <v>9.3000000000000007</v>
      </c>
      <c r="S16" s="235">
        <v>3.6</v>
      </c>
      <c r="T16" s="235">
        <v>0.2</v>
      </c>
      <c r="U16" s="235">
        <v>0.5</v>
      </c>
      <c r="V16" s="235">
        <v>4.5999999999999996</v>
      </c>
      <c r="W16" s="235">
        <v>8.3000000000000007</v>
      </c>
      <c r="X16" s="235">
        <v>6.2</v>
      </c>
      <c r="Y16" s="235">
        <v>44.9</v>
      </c>
      <c r="Z16" s="235">
        <v>21.9</v>
      </c>
      <c r="AA16" s="235">
        <v>23</v>
      </c>
      <c r="AB16" s="235">
        <v>3.7</v>
      </c>
      <c r="AC16" s="235" t="s">
        <v>92</v>
      </c>
      <c r="AD16" s="235">
        <v>3.5</v>
      </c>
      <c r="AE16" s="235">
        <v>1</v>
      </c>
      <c r="AF16" s="235">
        <v>9.6999999999999993</v>
      </c>
    </row>
    <row r="17" spans="1:32" s="119" customFormat="1" ht="12.75" customHeight="1" x14ac:dyDescent="0.15">
      <c r="D17" s="149" t="s">
        <v>28</v>
      </c>
      <c r="G17" s="234">
        <v>100</v>
      </c>
      <c r="H17" s="235">
        <v>79.099999999999994</v>
      </c>
      <c r="I17" s="235">
        <v>6.8</v>
      </c>
      <c r="J17" s="235">
        <v>7.7</v>
      </c>
      <c r="K17" s="235">
        <v>2</v>
      </c>
      <c r="L17" s="235">
        <v>0.1</v>
      </c>
      <c r="M17" s="235">
        <v>0.1</v>
      </c>
      <c r="N17" s="235">
        <v>1.9</v>
      </c>
      <c r="O17" s="235">
        <v>2.4</v>
      </c>
      <c r="P17" s="235">
        <v>20.8</v>
      </c>
      <c r="Q17" s="235">
        <v>6.8</v>
      </c>
      <c r="R17" s="235">
        <v>9.6</v>
      </c>
      <c r="S17" s="235">
        <v>4.4000000000000004</v>
      </c>
      <c r="T17" s="235">
        <v>2.7</v>
      </c>
      <c r="U17" s="235" t="s">
        <v>146</v>
      </c>
      <c r="V17" s="235">
        <v>1.6</v>
      </c>
      <c r="W17" s="235">
        <v>5.3</v>
      </c>
      <c r="X17" s="235">
        <v>1.7</v>
      </c>
      <c r="Y17" s="235">
        <v>45.3</v>
      </c>
      <c r="Z17" s="235">
        <v>22.9</v>
      </c>
      <c r="AA17" s="235">
        <v>22.3</v>
      </c>
      <c r="AB17" s="235">
        <v>4.0999999999999996</v>
      </c>
      <c r="AC17" s="235">
        <v>0</v>
      </c>
      <c r="AD17" s="235">
        <v>4.2</v>
      </c>
      <c r="AE17" s="235">
        <v>2.2999999999999998</v>
      </c>
      <c r="AF17" s="235">
        <v>10.4</v>
      </c>
    </row>
    <row r="18" spans="1:32" s="119" customFormat="1" ht="12.75" customHeight="1" x14ac:dyDescent="0.15">
      <c r="B18" s="149" t="s">
        <v>29</v>
      </c>
      <c r="D18" s="149" t="s">
        <v>30</v>
      </c>
      <c r="G18" s="234">
        <v>100</v>
      </c>
      <c r="H18" s="235">
        <v>72.400000000000006</v>
      </c>
      <c r="I18" s="235">
        <v>2</v>
      </c>
      <c r="J18" s="235">
        <v>8</v>
      </c>
      <c r="K18" s="235">
        <v>8.6</v>
      </c>
      <c r="L18" s="235" t="s">
        <v>92</v>
      </c>
      <c r="M18" s="235">
        <v>0.8</v>
      </c>
      <c r="N18" s="235">
        <v>1.3</v>
      </c>
      <c r="O18" s="235">
        <v>6.9</v>
      </c>
      <c r="P18" s="235">
        <v>27.6</v>
      </c>
      <c r="Q18" s="235">
        <v>2.8</v>
      </c>
      <c r="R18" s="235">
        <v>9.3000000000000007</v>
      </c>
      <c r="S18" s="235">
        <v>15.5</v>
      </c>
      <c r="T18" s="235">
        <v>0.9</v>
      </c>
      <c r="U18" s="235">
        <v>0.2</v>
      </c>
      <c r="V18" s="235">
        <v>3.8</v>
      </c>
      <c r="W18" s="235">
        <v>7</v>
      </c>
      <c r="X18" s="235">
        <v>2.2999999999999998</v>
      </c>
      <c r="Y18" s="235">
        <v>41.8</v>
      </c>
      <c r="Z18" s="235">
        <v>23.4</v>
      </c>
      <c r="AA18" s="235">
        <v>18.399999999999999</v>
      </c>
      <c r="AB18" s="235">
        <v>4.3</v>
      </c>
      <c r="AC18" s="235">
        <v>0.1</v>
      </c>
      <c r="AD18" s="235">
        <v>4.3</v>
      </c>
      <c r="AE18" s="235">
        <v>2.1</v>
      </c>
      <c r="AF18" s="235">
        <v>11.1</v>
      </c>
    </row>
    <row r="19" spans="1:32" s="119" customFormat="1" ht="12.75" customHeight="1" x14ac:dyDescent="0.15">
      <c r="D19" s="149" t="s">
        <v>31</v>
      </c>
      <c r="G19" s="234">
        <v>100</v>
      </c>
      <c r="H19" s="235" t="s">
        <v>93</v>
      </c>
      <c r="I19" s="235" t="s">
        <v>93</v>
      </c>
      <c r="J19" s="235" t="s">
        <v>93</v>
      </c>
      <c r="K19" s="235" t="s">
        <v>93</v>
      </c>
      <c r="L19" s="235" t="s">
        <v>93</v>
      </c>
      <c r="M19" s="235" t="s">
        <v>93</v>
      </c>
      <c r="N19" s="235" t="s">
        <v>93</v>
      </c>
      <c r="O19" s="235" t="s">
        <v>93</v>
      </c>
      <c r="P19" s="235" t="s">
        <v>93</v>
      </c>
      <c r="Q19" s="235" t="s">
        <v>93</v>
      </c>
      <c r="R19" s="235" t="s">
        <v>93</v>
      </c>
      <c r="S19" s="235" t="s">
        <v>93</v>
      </c>
      <c r="T19" s="235">
        <v>2.5</v>
      </c>
      <c r="U19" s="235" t="s">
        <v>146</v>
      </c>
      <c r="V19" s="235" t="s">
        <v>92</v>
      </c>
      <c r="W19" s="235">
        <v>1</v>
      </c>
      <c r="X19" s="235">
        <v>1.7</v>
      </c>
      <c r="Y19" s="235">
        <v>35.9</v>
      </c>
      <c r="Z19" s="235">
        <v>18.5</v>
      </c>
      <c r="AA19" s="235">
        <v>17.399999999999999</v>
      </c>
      <c r="AB19" s="235">
        <v>4.5</v>
      </c>
      <c r="AC19" s="235">
        <v>0.1</v>
      </c>
      <c r="AD19" s="235">
        <v>4.8</v>
      </c>
      <c r="AE19" s="235">
        <v>3.1</v>
      </c>
      <c r="AF19" s="235">
        <v>8.6</v>
      </c>
    </row>
    <row r="20" spans="1:32" s="119" customFormat="1" ht="17.25" customHeight="1" x14ac:dyDescent="0.15">
      <c r="E20" s="149" t="s">
        <v>9</v>
      </c>
      <c r="G20" s="234">
        <v>100</v>
      </c>
      <c r="H20" s="235" t="s">
        <v>94</v>
      </c>
      <c r="I20" s="235" t="s">
        <v>94</v>
      </c>
      <c r="J20" s="235" t="s">
        <v>94</v>
      </c>
      <c r="K20" s="235" t="s">
        <v>94</v>
      </c>
      <c r="L20" s="235" t="s">
        <v>94</v>
      </c>
      <c r="M20" s="235" t="s">
        <v>94</v>
      </c>
      <c r="N20" s="235" t="s">
        <v>94</v>
      </c>
      <c r="O20" s="235" t="s">
        <v>94</v>
      </c>
      <c r="P20" s="235" t="s">
        <v>94</v>
      </c>
      <c r="Q20" s="235" t="s">
        <v>94</v>
      </c>
      <c r="R20" s="235" t="s">
        <v>94</v>
      </c>
      <c r="S20" s="235" t="s">
        <v>94</v>
      </c>
      <c r="T20" s="235">
        <v>2.6</v>
      </c>
      <c r="U20" s="235">
        <v>0.2</v>
      </c>
      <c r="V20" s="235">
        <v>3.1</v>
      </c>
      <c r="W20" s="235">
        <v>8.8000000000000007</v>
      </c>
      <c r="X20" s="235">
        <v>1</v>
      </c>
      <c r="Y20" s="235">
        <v>26.8</v>
      </c>
      <c r="Z20" s="235">
        <v>16.3</v>
      </c>
      <c r="AA20" s="235">
        <v>10.5</v>
      </c>
      <c r="AB20" s="235">
        <v>3.4</v>
      </c>
      <c r="AC20" s="235">
        <v>0.5</v>
      </c>
      <c r="AD20" s="235">
        <v>5.3</v>
      </c>
      <c r="AE20" s="235">
        <v>4</v>
      </c>
      <c r="AF20" s="235">
        <v>5</v>
      </c>
    </row>
    <row r="21" spans="1:32" s="119" customFormat="1" ht="12.75" customHeight="1" x14ac:dyDescent="0.15">
      <c r="D21" s="149" t="s">
        <v>32</v>
      </c>
      <c r="E21" s="149" t="s">
        <v>22</v>
      </c>
      <c r="G21" s="234">
        <v>100</v>
      </c>
      <c r="H21" s="235" t="s">
        <v>94</v>
      </c>
      <c r="I21" s="235" t="s">
        <v>94</v>
      </c>
      <c r="J21" s="235" t="s">
        <v>94</v>
      </c>
      <c r="K21" s="235" t="s">
        <v>94</v>
      </c>
      <c r="L21" s="235" t="s">
        <v>94</v>
      </c>
      <c r="M21" s="235" t="s">
        <v>94</v>
      </c>
      <c r="N21" s="235" t="s">
        <v>94</v>
      </c>
      <c r="O21" s="235" t="s">
        <v>94</v>
      </c>
      <c r="P21" s="235" t="s">
        <v>94</v>
      </c>
      <c r="Q21" s="235" t="s">
        <v>94</v>
      </c>
      <c r="R21" s="235" t="s">
        <v>94</v>
      </c>
      <c r="S21" s="235" t="s">
        <v>94</v>
      </c>
      <c r="T21" s="235">
        <v>2.1</v>
      </c>
      <c r="U21" s="235">
        <v>0.2</v>
      </c>
      <c r="V21" s="235">
        <v>5.4</v>
      </c>
      <c r="W21" s="235">
        <v>11.6</v>
      </c>
      <c r="X21" s="235">
        <v>2.2000000000000002</v>
      </c>
      <c r="Y21" s="235">
        <v>27.5</v>
      </c>
      <c r="Z21" s="235">
        <v>16.8</v>
      </c>
      <c r="AA21" s="235">
        <v>10.7</v>
      </c>
      <c r="AB21" s="235">
        <v>3.3</v>
      </c>
      <c r="AC21" s="235">
        <v>0.6</v>
      </c>
      <c r="AD21" s="235">
        <v>4.5</v>
      </c>
      <c r="AE21" s="235">
        <v>3.2</v>
      </c>
      <c r="AF21" s="235">
        <v>6.4</v>
      </c>
    </row>
    <row r="22" spans="1:32" s="119" customFormat="1" ht="12.75" customHeight="1" x14ac:dyDescent="0.15">
      <c r="D22" s="149" t="s">
        <v>33</v>
      </c>
      <c r="G22" s="234">
        <v>100</v>
      </c>
      <c r="H22" s="235" t="s">
        <v>94</v>
      </c>
      <c r="I22" s="235" t="s">
        <v>94</v>
      </c>
      <c r="J22" s="235" t="s">
        <v>94</v>
      </c>
      <c r="K22" s="235" t="s">
        <v>94</v>
      </c>
      <c r="L22" s="235" t="s">
        <v>94</v>
      </c>
      <c r="M22" s="235" t="s">
        <v>94</v>
      </c>
      <c r="N22" s="235" t="s">
        <v>94</v>
      </c>
      <c r="O22" s="235" t="s">
        <v>94</v>
      </c>
      <c r="P22" s="235" t="s">
        <v>94</v>
      </c>
      <c r="Q22" s="235" t="s">
        <v>94</v>
      </c>
      <c r="R22" s="235" t="s">
        <v>94</v>
      </c>
      <c r="S22" s="235" t="s">
        <v>94</v>
      </c>
      <c r="T22" s="235">
        <v>4.2</v>
      </c>
      <c r="U22" s="235" t="s">
        <v>146</v>
      </c>
      <c r="V22" s="235">
        <v>2.5</v>
      </c>
      <c r="W22" s="235">
        <v>8.6</v>
      </c>
      <c r="X22" s="235">
        <v>0.6</v>
      </c>
      <c r="Y22" s="235">
        <v>27.3</v>
      </c>
      <c r="Z22" s="235">
        <v>16.899999999999999</v>
      </c>
      <c r="AA22" s="235">
        <v>10.4</v>
      </c>
      <c r="AB22" s="235">
        <v>3.4</v>
      </c>
      <c r="AC22" s="235">
        <v>0.4</v>
      </c>
      <c r="AD22" s="235">
        <v>5.3</v>
      </c>
      <c r="AE22" s="235">
        <v>3</v>
      </c>
      <c r="AF22" s="235">
        <v>4.5</v>
      </c>
    </row>
    <row r="23" spans="1:32" s="119" customFormat="1" ht="12.75" customHeight="1" x14ac:dyDescent="0.15">
      <c r="D23" s="149" t="s">
        <v>34</v>
      </c>
      <c r="G23" s="234" t="s">
        <v>92</v>
      </c>
      <c r="H23" s="235" t="s">
        <v>92</v>
      </c>
      <c r="I23" s="235" t="s">
        <v>92</v>
      </c>
      <c r="J23" s="235" t="s">
        <v>92</v>
      </c>
      <c r="K23" s="235" t="s">
        <v>92</v>
      </c>
      <c r="L23" s="235" t="s">
        <v>92</v>
      </c>
      <c r="M23" s="235" t="s">
        <v>92</v>
      </c>
      <c r="N23" s="235" t="s">
        <v>92</v>
      </c>
      <c r="O23" s="235" t="s">
        <v>92</v>
      </c>
      <c r="P23" s="235" t="s">
        <v>92</v>
      </c>
      <c r="Q23" s="235" t="s">
        <v>92</v>
      </c>
      <c r="R23" s="235" t="s">
        <v>92</v>
      </c>
      <c r="S23" s="235" t="s">
        <v>92</v>
      </c>
      <c r="T23" s="235">
        <v>1.5</v>
      </c>
      <c r="U23" s="235">
        <v>0.2</v>
      </c>
      <c r="V23" s="235">
        <v>1.6</v>
      </c>
      <c r="W23" s="235">
        <v>6.2</v>
      </c>
      <c r="X23" s="235">
        <v>0.3</v>
      </c>
      <c r="Y23" s="235">
        <v>25.7</v>
      </c>
      <c r="Z23" s="235">
        <v>15.4</v>
      </c>
      <c r="AA23" s="235">
        <v>10.3</v>
      </c>
      <c r="AB23" s="235">
        <v>3.5</v>
      </c>
      <c r="AC23" s="235">
        <v>0.5</v>
      </c>
      <c r="AD23" s="235">
        <v>6.2</v>
      </c>
      <c r="AE23" s="235">
        <v>5.7</v>
      </c>
      <c r="AF23" s="235">
        <v>4</v>
      </c>
    </row>
    <row r="24" spans="1:32" s="119" customFormat="1" ht="18" customHeight="1" x14ac:dyDescent="0.15">
      <c r="B24" s="149" t="s">
        <v>35</v>
      </c>
      <c r="E24" s="149" t="s">
        <v>9</v>
      </c>
      <c r="G24" s="234" t="s">
        <v>92</v>
      </c>
      <c r="H24" s="235" t="s">
        <v>92</v>
      </c>
      <c r="I24" s="235" t="s">
        <v>92</v>
      </c>
      <c r="J24" s="235" t="s">
        <v>92</v>
      </c>
      <c r="K24" s="235" t="s">
        <v>92</v>
      </c>
      <c r="L24" s="235" t="s">
        <v>92</v>
      </c>
      <c r="M24" s="235" t="s">
        <v>92</v>
      </c>
      <c r="N24" s="235" t="s">
        <v>92</v>
      </c>
      <c r="O24" s="235" t="s">
        <v>92</v>
      </c>
      <c r="P24" s="235" t="s">
        <v>92</v>
      </c>
      <c r="Q24" s="235" t="s">
        <v>92</v>
      </c>
      <c r="R24" s="235" t="s">
        <v>92</v>
      </c>
      <c r="S24" s="235" t="s">
        <v>92</v>
      </c>
      <c r="T24" s="235">
        <v>0.8</v>
      </c>
      <c r="U24" s="235">
        <v>0.3</v>
      </c>
      <c r="V24" s="235">
        <v>2.2000000000000002</v>
      </c>
      <c r="W24" s="235">
        <v>6.6</v>
      </c>
      <c r="X24" s="235">
        <v>0.9</v>
      </c>
      <c r="Y24" s="235">
        <v>36.700000000000003</v>
      </c>
      <c r="Z24" s="235">
        <v>24.8</v>
      </c>
      <c r="AA24" s="235">
        <v>11.9</v>
      </c>
      <c r="AB24" s="235">
        <v>3.6</v>
      </c>
      <c r="AC24" s="235">
        <v>0.2</v>
      </c>
      <c r="AD24" s="235">
        <v>4.2</v>
      </c>
      <c r="AE24" s="235">
        <v>3.8</v>
      </c>
      <c r="AF24" s="235">
        <v>1.4</v>
      </c>
    </row>
    <row r="25" spans="1:32" s="119" customFormat="1" ht="12.75" customHeight="1" x14ac:dyDescent="0.15">
      <c r="B25" s="149" t="s">
        <v>36</v>
      </c>
      <c r="D25" s="149" t="s">
        <v>37</v>
      </c>
      <c r="E25" s="149" t="s">
        <v>22</v>
      </c>
      <c r="G25" s="234" t="s">
        <v>92</v>
      </c>
      <c r="H25" s="235" t="s">
        <v>92</v>
      </c>
      <c r="I25" s="235" t="s">
        <v>92</v>
      </c>
      <c r="J25" s="235" t="s">
        <v>92</v>
      </c>
      <c r="K25" s="235" t="s">
        <v>92</v>
      </c>
      <c r="L25" s="235" t="s">
        <v>92</v>
      </c>
      <c r="M25" s="235" t="s">
        <v>92</v>
      </c>
      <c r="N25" s="235" t="s">
        <v>92</v>
      </c>
      <c r="O25" s="235" t="s">
        <v>92</v>
      </c>
      <c r="P25" s="235" t="s">
        <v>92</v>
      </c>
      <c r="Q25" s="235" t="s">
        <v>92</v>
      </c>
      <c r="R25" s="235" t="s">
        <v>92</v>
      </c>
      <c r="S25" s="235" t="s">
        <v>92</v>
      </c>
      <c r="T25" s="235">
        <v>1.2</v>
      </c>
      <c r="U25" s="235">
        <v>0.3</v>
      </c>
      <c r="V25" s="235">
        <v>4</v>
      </c>
      <c r="W25" s="235">
        <v>6.3</v>
      </c>
      <c r="X25" s="235">
        <v>0.7</v>
      </c>
      <c r="Y25" s="235">
        <v>33</v>
      </c>
      <c r="Z25" s="235">
        <v>22.6</v>
      </c>
      <c r="AA25" s="235">
        <v>10.4</v>
      </c>
      <c r="AB25" s="235">
        <v>3.6</v>
      </c>
      <c r="AC25" s="235" t="s">
        <v>92</v>
      </c>
      <c r="AD25" s="235">
        <v>3.9</v>
      </c>
      <c r="AE25" s="235">
        <v>3.2</v>
      </c>
      <c r="AF25" s="235">
        <v>2</v>
      </c>
    </row>
    <row r="26" spans="1:32" s="119" customFormat="1" ht="12.75" customHeight="1" x14ac:dyDescent="0.15">
      <c r="B26" s="149" t="s">
        <v>26</v>
      </c>
      <c r="D26" s="149" t="s">
        <v>38</v>
      </c>
      <c r="G26" s="234" t="s">
        <v>92</v>
      </c>
      <c r="H26" s="235" t="s">
        <v>92</v>
      </c>
      <c r="I26" s="235" t="s">
        <v>92</v>
      </c>
      <c r="J26" s="235" t="s">
        <v>92</v>
      </c>
      <c r="K26" s="235" t="s">
        <v>92</v>
      </c>
      <c r="L26" s="235" t="s">
        <v>92</v>
      </c>
      <c r="M26" s="235" t="s">
        <v>92</v>
      </c>
      <c r="N26" s="235" t="s">
        <v>92</v>
      </c>
      <c r="O26" s="235" t="s">
        <v>92</v>
      </c>
      <c r="P26" s="235" t="s">
        <v>92</v>
      </c>
      <c r="Q26" s="235" t="s">
        <v>92</v>
      </c>
      <c r="R26" s="235" t="s">
        <v>92</v>
      </c>
      <c r="S26" s="235" t="s">
        <v>92</v>
      </c>
      <c r="T26" s="235">
        <v>1.1000000000000001</v>
      </c>
      <c r="U26" s="235" t="s">
        <v>146</v>
      </c>
      <c r="V26" s="235">
        <v>1.3</v>
      </c>
      <c r="W26" s="235">
        <v>4.7</v>
      </c>
      <c r="X26" s="235">
        <v>1.6</v>
      </c>
      <c r="Y26" s="235">
        <v>37.6</v>
      </c>
      <c r="Z26" s="235">
        <v>25.1</v>
      </c>
      <c r="AA26" s="235">
        <v>12.4</v>
      </c>
      <c r="AB26" s="235">
        <v>3.2</v>
      </c>
      <c r="AC26" s="235">
        <v>0.2</v>
      </c>
      <c r="AD26" s="235">
        <v>4</v>
      </c>
      <c r="AE26" s="235">
        <v>4.3</v>
      </c>
      <c r="AF26" s="235">
        <v>1.3</v>
      </c>
    </row>
    <row r="27" spans="1:32" s="119" customFormat="1" ht="12.75" customHeight="1" x14ac:dyDescent="0.15">
      <c r="B27" s="149" t="s">
        <v>29</v>
      </c>
      <c r="D27" s="149" t="s">
        <v>39</v>
      </c>
      <c r="G27" s="150" t="s">
        <v>92</v>
      </c>
      <c r="H27" s="151" t="s">
        <v>92</v>
      </c>
      <c r="I27" s="151" t="s">
        <v>92</v>
      </c>
      <c r="J27" s="151" t="s">
        <v>92</v>
      </c>
      <c r="K27" s="151" t="s">
        <v>92</v>
      </c>
      <c r="L27" s="151" t="s">
        <v>92</v>
      </c>
      <c r="M27" s="151" t="s">
        <v>92</v>
      </c>
      <c r="N27" s="151" t="s">
        <v>92</v>
      </c>
      <c r="O27" s="151" t="s">
        <v>92</v>
      </c>
      <c r="P27" s="151" t="s">
        <v>92</v>
      </c>
      <c r="Q27" s="151" t="s">
        <v>92</v>
      </c>
      <c r="R27" s="151" t="s">
        <v>92</v>
      </c>
      <c r="S27" s="151" t="s">
        <v>92</v>
      </c>
      <c r="T27" s="151">
        <v>0.1</v>
      </c>
      <c r="U27" s="151">
        <v>0.2</v>
      </c>
      <c r="V27" s="151">
        <v>1.3</v>
      </c>
      <c r="W27" s="151">
        <v>8.9</v>
      </c>
      <c r="X27" s="151">
        <v>0.4</v>
      </c>
      <c r="Y27" s="151">
        <v>39.9</v>
      </c>
      <c r="Z27" s="151">
        <v>26.8</v>
      </c>
      <c r="AA27" s="151">
        <v>13.1</v>
      </c>
      <c r="AB27" s="151">
        <v>3.9</v>
      </c>
      <c r="AC27" s="151">
        <v>0.5</v>
      </c>
      <c r="AD27" s="151">
        <v>4.7</v>
      </c>
      <c r="AE27" s="151">
        <v>4.0999999999999996</v>
      </c>
      <c r="AF27" s="151">
        <v>0.7</v>
      </c>
    </row>
    <row r="28" spans="1:32" s="119" customFormat="1" ht="6" customHeight="1" thickBot="1" x14ac:dyDescent="0.2">
      <c r="B28" s="152"/>
      <c r="C28" s="152"/>
      <c r="D28" s="152"/>
      <c r="E28" s="152"/>
      <c r="F28" s="152"/>
      <c r="G28" s="153"/>
      <c r="H28" s="152"/>
      <c r="I28" s="152"/>
      <c r="J28" s="152"/>
      <c r="K28" s="152"/>
      <c r="L28" s="152"/>
      <c r="M28" s="152"/>
      <c r="N28" s="152"/>
      <c r="O28" s="152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</row>
    <row r="29" spans="1:32" s="119" customFormat="1" ht="8.25" customHeight="1" x14ac:dyDescent="0.15"/>
    <row r="30" spans="1:32" s="119" customFormat="1" ht="8.25" customHeight="1" thickBot="1" x14ac:dyDescent="0.2">
      <c r="M30" s="152"/>
      <c r="N30" s="152"/>
      <c r="O30" s="152"/>
    </row>
    <row r="31" spans="1:32" s="127" customFormat="1" ht="24" customHeight="1" x14ac:dyDescent="0.15">
      <c r="A31" s="119"/>
      <c r="B31" s="121"/>
      <c r="C31" s="121"/>
      <c r="D31" s="121"/>
      <c r="E31" s="121"/>
      <c r="F31" s="121"/>
      <c r="G31" s="296" t="s">
        <v>220</v>
      </c>
      <c r="H31" s="280"/>
      <c r="I31" s="280"/>
      <c r="J31" s="280"/>
      <c r="K31" s="297"/>
      <c r="L31" s="292" t="s">
        <v>63</v>
      </c>
      <c r="M31" s="298" t="s">
        <v>221</v>
      </c>
      <c r="N31" s="298"/>
      <c r="O31" s="298"/>
      <c r="P31" s="279" t="s">
        <v>64</v>
      </c>
      <c r="Q31" s="297"/>
      <c r="R31" s="299" t="s">
        <v>76</v>
      </c>
      <c r="S31" s="299" t="s">
        <v>91</v>
      </c>
      <c r="T31" s="286" t="s">
        <v>65</v>
      </c>
      <c r="U31" s="289" t="s">
        <v>66</v>
      </c>
      <c r="V31" s="292" t="s">
        <v>67</v>
      </c>
      <c r="W31" s="292" t="s">
        <v>68</v>
      </c>
      <c r="X31" s="279" t="s">
        <v>69</v>
      </c>
      <c r="Y31" s="280"/>
      <c r="Z31" s="280"/>
      <c r="AA31" s="280"/>
    </row>
    <row r="32" spans="1:32" s="127" customFormat="1" ht="21" customHeight="1" x14ac:dyDescent="0.15">
      <c r="G32" s="132"/>
      <c r="H32" s="132"/>
      <c r="I32" s="155" t="s">
        <v>7</v>
      </c>
      <c r="J32" s="156"/>
      <c r="K32" s="157"/>
      <c r="L32" s="293"/>
      <c r="M32" s="295" t="s">
        <v>222</v>
      </c>
      <c r="N32" s="295" t="s">
        <v>223</v>
      </c>
      <c r="O32" s="295" t="s">
        <v>224</v>
      </c>
      <c r="P32" s="266" t="s">
        <v>70</v>
      </c>
      <c r="Q32" s="269" t="s">
        <v>71</v>
      </c>
      <c r="R32" s="300"/>
      <c r="S32" s="300"/>
      <c r="T32" s="287"/>
      <c r="U32" s="290"/>
      <c r="V32" s="293"/>
      <c r="W32" s="293"/>
      <c r="X32" s="293" t="s">
        <v>72</v>
      </c>
      <c r="Y32" s="293" t="s">
        <v>73</v>
      </c>
      <c r="Z32" s="293" t="s">
        <v>74</v>
      </c>
      <c r="AA32" s="302" t="s">
        <v>75</v>
      </c>
      <c r="AB32" s="158"/>
      <c r="AC32" s="158"/>
      <c r="AD32" s="158"/>
    </row>
    <row r="33" spans="1:31" s="127" customFormat="1" ht="21" customHeight="1" x14ac:dyDescent="0.15">
      <c r="G33" s="132"/>
      <c r="H33" s="140" t="s">
        <v>10</v>
      </c>
      <c r="I33" s="132"/>
      <c r="J33" s="140" t="s">
        <v>11</v>
      </c>
      <c r="K33" s="304" t="s">
        <v>90</v>
      </c>
      <c r="L33" s="293"/>
      <c r="M33" s="295"/>
      <c r="N33" s="295"/>
      <c r="O33" s="295"/>
      <c r="P33" s="267"/>
      <c r="Q33" s="267"/>
      <c r="R33" s="300"/>
      <c r="S33" s="300"/>
      <c r="T33" s="287"/>
      <c r="U33" s="290"/>
      <c r="V33" s="293"/>
      <c r="W33" s="293"/>
      <c r="X33" s="293"/>
      <c r="Y33" s="293" t="s">
        <v>40</v>
      </c>
      <c r="Z33" s="293" t="s">
        <v>41</v>
      </c>
      <c r="AA33" s="302"/>
      <c r="AB33" s="158"/>
      <c r="AC33" s="158"/>
      <c r="AD33" s="158"/>
    </row>
    <row r="34" spans="1:31" s="127" customFormat="1" ht="21" customHeight="1" x14ac:dyDescent="0.15">
      <c r="B34" s="135" t="s">
        <v>12</v>
      </c>
      <c r="C34" s="135"/>
      <c r="D34" s="135"/>
      <c r="E34" s="135"/>
      <c r="F34" s="135"/>
      <c r="G34" s="140" t="s">
        <v>9</v>
      </c>
      <c r="H34" s="140" t="s">
        <v>13</v>
      </c>
      <c r="I34" s="140" t="s">
        <v>9</v>
      </c>
      <c r="J34" s="140" t="s">
        <v>14</v>
      </c>
      <c r="K34" s="293"/>
      <c r="L34" s="293"/>
      <c r="M34" s="295"/>
      <c r="N34" s="295"/>
      <c r="O34" s="295"/>
      <c r="P34" s="267"/>
      <c r="Q34" s="267"/>
      <c r="R34" s="300"/>
      <c r="S34" s="300"/>
      <c r="T34" s="287"/>
      <c r="U34" s="290"/>
      <c r="V34" s="293"/>
      <c r="W34" s="293"/>
      <c r="X34" s="293"/>
      <c r="Y34" s="293"/>
      <c r="Z34" s="293"/>
      <c r="AA34" s="302"/>
      <c r="AB34" s="158"/>
      <c r="AC34" s="158"/>
      <c r="AD34" s="158"/>
    </row>
    <row r="35" spans="1:31" s="127" customFormat="1" ht="21" customHeight="1" x14ac:dyDescent="0.15">
      <c r="G35" s="132"/>
      <c r="H35" s="140" t="s">
        <v>15</v>
      </c>
      <c r="I35" s="132"/>
      <c r="J35" s="140" t="s">
        <v>15</v>
      </c>
      <c r="K35" s="293"/>
      <c r="L35" s="293"/>
      <c r="M35" s="295"/>
      <c r="N35" s="295"/>
      <c r="O35" s="295"/>
      <c r="P35" s="267"/>
      <c r="Q35" s="267"/>
      <c r="R35" s="300"/>
      <c r="S35" s="300"/>
      <c r="T35" s="287"/>
      <c r="U35" s="290"/>
      <c r="V35" s="293"/>
      <c r="W35" s="293"/>
      <c r="X35" s="293"/>
      <c r="Y35" s="293" t="s">
        <v>42</v>
      </c>
      <c r="Z35" s="293" t="s">
        <v>43</v>
      </c>
      <c r="AA35" s="302"/>
      <c r="AB35" s="158"/>
      <c r="AC35" s="158"/>
      <c r="AD35" s="158"/>
    </row>
    <row r="36" spans="1:31" s="127" customFormat="1" ht="21" customHeight="1" x14ac:dyDescent="0.15">
      <c r="G36" s="132"/>
      <c r="H36" s="140" t="s">
        <v>16</v>
      </c>
      <c r="I36" s="132"/>
      <c r="J36" s="140" t="s">
        <v>16</v>
      </c>
      <c r="K36" s="293"/>
      <c r="L36" s="293"/>
      <c r="M36" s="295"/>
      <c r="N36" s="295"/>
      <c r="O36" s="295"/>
      <c r="P36" s="267"/>
      <c r="Q36" s="267"/>
      <c r="R36" s="300"/>
      <c r="S36" s="300"/>
      <c r="T36" s="287"/>
      <c r="U36" s="290"/>
      <c r="V36" s="293"/>
      <c r="W36" s="293"/>
      <c r="X36" s="293"/>
      <c r="Y36" s="293"/>
      <c r="Z36" s="293"/>
      <c r="AA36" s="302"/>
      <c r="AB36" s="158"/>
      <c r="AC36" s="158"/>
      <c r="AD36" s="158"/>
    </row>
    <row r="37" spans="1:31" s="127" customFormat="1" ht="21" customHeight="1" x14ac:dyDescent="0.15">
      <c r="B37" s="142"/>
      <c r="C37" s="142"/>
      <c r="D37" s="142"/>
      <c r="E37" s="142"/>
      <c r="F37" s="142"/>
      <c r="G37" s="159" t="s">
        <v>18</v>
      </c>
      <c r="H37" s="159" t="s">
        <v>18</v>
      </c>
      <c r="I37" s="159" t="s">
        <v>18</v>
      </c>
      <c r="J37" s="159" t="s">
        <v>18</v>
      </c>
      <c r="K37" s="144" t="s">
        <v>18</v>
      </c>
      <c r="L37" s="294"/>
      <c r="M37" s="295"/>
      <c r="N37" s="295"/>
      <c r="O37" s="295"/>
      <c r="P37" s="268"/>
      <c r="Q37" s="268"/>
      <c r="R37" s="301"/>
      <c r="S37" s="301"/>
      <c r="T37" s="288"/>
      <c r="U37" s="291"/>
      <c r="V37" s="294"/>
      <c r="W37" s="294"/>
      <c r="X37" s="294"/>
      <c r="Y37" s="294" t="s">
        <v>44</v>
      </c>
      <c r="Z37" s="294" t="s">
        <v>45</v>
      </c>
      <c r="AA37" s="303"/>
      <c r="AB37" s="158"/>
      <c r="AC37" s="158"/>
      <c r="AD37" s="158"/>
    </row>
    <row r="38" spans="1:31" s="119" customFormat="1" ht="6.75" customHeight="1" x14ac:dyDescent="0.15">
      <c r="A38" s="127"/>
      <c r="G38" s="160" t="s">
        <v>19</v>
      </c>
      <c r="H38" s="148" t="s">
        <v>19</v>
      </c>
      <c r="I38" s="148" t="s">
        <v>19</v>
      </c>
      <c r="K38" s="161"/>
      <c r="V38" s="148" t="s">
        <v>46</v>
      </c>
    </row>
    <row r="39" spans="1:31" s="119" customFormat="1" ht="12.75" customHeight="1" x14ac:dyDescent="0.15">
      <c r="B39" s="148" t="s">
        <v>20</v>
      </c>
      <c r="D39" s="149" t="s">
        <v>21</v>
      </c>
      <c r="E39" s="149" t="s">
        <v>22</v>
      </c>
      <c r="G39" s="236" t="s">
        <v>146</v>
      </c>
      <c r="H39" s="237" t="s">
        <v>146</v>
      </c>
      <c r="I39" s="237" t="s">
        <v>146</v>
      </c>
      <c r="J39" s="237" t="s">
        <v>146</v>
      </c>
      <c r="K39" s="237" t="s">
        <v>146</v>
      </c>
      <c r="L39" s="237">
        <v>0.1</v>
      </c>
      <c r="M39" s="237" t="s">
        <v>92</v>
      </c>
      <c r="N39" s="237" t="s">
        <v>92</v>
      </c>
      <c r="O39" s="237" t="s">
        <v>92</v>
      </c>
      <c r="P39" s="237">
        <v>3</v>
      </c>
      <c r="Q39" s="237">
        <v>1.4</v>
      </c>
      <c r="R39" s="237" t="s">
        <v>146</v>
      </c>
      <c r="S39" s="237" t="s">
        <v>146</v>
      </c>
      <c r="T39" s="237">
        <v>0.1</v>
      </c>
      <c r="U39" s="237" t="s">
        <v>146</v>
      </c>
      <c r="V39" s="237">
        <v>3</v>
      </c>
      <c r="W39" s="237" t="s">
        <v>146</v>
      </c>
      <c r="X39" s="237">
        <v>1.2</v>
      </c>
      <c r="Y39" s="237">
        <v>0.1</v>
      </c>
      <c r="Z39" s="237">
        <v>0.9</v>
      </c>
      <c r="AA39" s="237">
        <v>3.9</v>
      </c>
      <c r="AB39" s="163"/>
      <c r="AC39" s="164"/>
      <c r="AD39" s="165"/>
      <c r="AE39" s="165"/>
    </row>
    <row r="40" spans="1:31" s="119" customFormat="1" ht="17.25" customHeight="1" x14ac:dyDescent="0.15">
      <c r="E40" s="149" t="s">
        <v>9</v>
      </c>
      <c r="G40" s="236" t="s">
        <v>146</v>
      </c>
      <c r="H40" s="237" t="s">
        <v>146</v>
      </c>
      <c r="I40" s="237" t="s">
        <v>146</v>
      </c>
      <c r="J40" s="237" t="s">
        <v>146</v>
      </c>
      <c r="K40" s="237" t="s">
        <v>146</v>
      </c>
      <c r="L40" s="237">
        <v>2.2000000000000002</v>
      </c>
      <c r="M40" s="237">
        <v>0.2</v>
      </c>
      <c r="N40" s="237">
        <v>0</v>
      </c>
      <c r="O40" s="237">
        <v>0</v>
      </c>
      <c r="P40" s="237">
        <v>3.5</v>
      </c>
      <c r="Q40" s="237">
        <v>0.4</v>
      </c>
      <c r="R40" s="237">
        <v>0</v>
      </c>
      <c r="S40" s="237" t="s">
        <v>92</v>
      </c>
      <c r="T40" s="237">
        <v>0.9</v>
      </c>
      <c r="U40" s="237">
        <v>2.1</v>
      </c>
      <c r="V40" s="237">
        <v>0.5</v>
      </c>
      <c r="W40" s="237">
        <v>0</v>
      </c>
      <c r="X40" s="237">
        <v>2.6</v>
      </c>
      <c r="Y40" s="237">
        <v>0.1</v>
      </c>
      <c r="Z40" s="237">
        <v>0.6</v>
      </c>
      <c r="AA40" s="237">
        <v>5.9</v>
      </c>
      <c r="AB40" s="163"/>
      <c r="AC40" s="165"/>
      <c r="AD40" s="165"/>
      <c r="AE40" s="165"/>
    </row>
    <row r="41" spans="1:31" s="119" customFormat="1" ht="12.75" customHeight="1" x14ac:dyDescent="0.15">
      <c r="B41" s="149" t="s">
        <v>23</v>
      </c>
      <c r="D41" s="149" t="s">
        <v>24</v>
      </c>
      <c r="E41" s="149" t="s">
        <v>22</v>
      </c>
      <c r="G41" s="236" t="s">
        <v>146</v>
      </c>
      <c r="H41" s="237" t="s">
        <v>146</v>
      </c>
      <c r="I41" s="237" t="s">
        <v>146</v>
      </c>
      <c r="J41" s="237" t="s">
        <v>146</v>
      </c>
      <c r="K41" s="237" t="s">
        <v>146</v>
      </c>
      <c r="L41" s="237">
        <v>0.8</v>
      </c>
      <c r="M41" s="237">
        <v>0.2</v>
      </c>
      <c r="N41" s="237">
        <v>0.1</v>
      </c>
      <c r="O41" s="237" t="s">
        <v>92</v>
      </c>
      <c r="P41" s="237">
        <v>3</v>
      </c>
      <c r="Q41" s="237">
        <v>0.4</v>
      </c>
      <c r="R41" s="237">
        <v>0.1</v>
      </c>
      <c r="S41" s="237" t="s">
        <v>92</v>
      </c>
      <c r="T41" s="237">
        <v>1</v>
      </c>
      <c r="U41" s="237">
        <v>2.1</v>
      </c>
      <c r="V41" s="237">
        <v>0.1</v>
      </c>
      <c r="W41" s="237" t="s">
        <v>92</v>
      </c>
      <c r="X41" s="237">
        <v>3</v>
      </c>
      <c r="Y41" s="237">
        <v>0.1</v>
      </c>
      <c r="Z41" s="237">
        <v>0.9</v>
      </c>
      <c r="AA41" s="237">
        <v>5.2</v>
      </c>
      <c r="AB41" s="163"/>
      <c r="AC41" s="165"/>
      <c r="AD41" s="165"/>
      <c r="AE41" s="165"/>
    </row>
    <row r="42" spans="1:31" s="119" customFormat="1" ht="12.75" customHeight="1" x14ac:dyDescent="0.15">
      <c r="D42" s="149" t="s">
        <v>25</v>
      </c>
      <c r="G42" s="236" t="s">
        <v>146</v>
      </c>
      <c r="H42" s="237" t="s">
        <v>146</v>
      </c>
      <c r="I42" s="237" t="s">
        <v>146</v>
      </c>
      <c r="J42" s="237" t="s">
        <v>146</v>
      </c>
      <c r="K42" s="237" t="s">
        <v>146</v>
      </c>
      <c r="L42" s="237">
        <v>1.6</v>
      </c>
      <c r="M42" s="237">
        <v>0.1</v>
      </c>
      <c r="N42" s="237" t="s">
        <v>92</v>
      </c>
      <c r="O42" s="237" t="s">
        <v>92</v>
      </c>
      <c r="P42" s="237">
        <v>2.5</v>
      </c>
      <c r="Q42" s="237">
        <v>0.4</v>
      </c>
      <c r="R42" s="237" t="s">
        <v>92</v>
      </c>
      <c r="S42" s="237" t="s">
        <v>92</v>
      </c>
      <c r="T42" s="237">
        <v>0.7</v>
      </c>
      <c r="U42" s="237" t="s">
        <v>146</v>
      </c>
      <c r="V42" s="237">
        <v>0.5</v>
      </c>
      <c r="W42" s="237">
        <v>0</v>
      </c>
      <c r="X42" s="237">
        <v>1.6</v>
      </c>
      <c r="Y42" s="237">
        <v>0.1</v>
      </c>
      <c r="Z42" s="237">
        <v>0.7</v>
      </c>
      <c r="AA42" s="237">
        <v>7</v>
      </c>
      <c r="AB42" s="163"/>
      <c r="AC42" s="165"/>
      <c r="AD42" s="165"/>
      <c r="AE42" s="165"/>
    </row>
    <row r="43" spans="1:31" s="119" customFormat="1" ht="12.75" customHeight="1" x14ac:dyDescent="0.15">
      <c r="B43" s="149" t="s">
        <v>26</v>
      </c>
      <c r="D43" s="149" t="s">
        <v>27</v>
      </c>
      <c r="G43" s="236" t="s">
        <v>146</v>
      </c>
      <c r="H43" s="237" t="s">
        <v>146</v>
      </c>
      <c r="I43" s="237" t="s">
        <v>146</v>
      </c>
      <c r="J43" s="237" t="s">
        <v>146</v>
      </c>
      <c r="K43" s="237" t="s">
        <v>146</v>
      </c>
      <c r="L43" s="237">
        <v>2.1</v>
      </c>
      <c r="M43" s="237">
        <v>0.1</v>
      </c>
      <c r="N43" s="237" t="s">
        <v>92</v>
      </c>
      <c r="O43" s="237">
        <v>0</v>
      </c>
      <c r="P43" s="237">
        <v>3.3</v>
      </c>
      <c r="Q43" s="237">
        <v>0.5</v>
      </c>
      <c r="R43" s="237" t="s">
        <v>92</v>
      </c>
      <c r="S43" s="237" t="s">
        <v>92</v>
      </c>
      <c r="T43" s="237">
        <v>1.1000000000000001</v>
      </c>
      <c r="U43" s="237" t="s">
        <v>146</v>
      </c>
      <c r="V43" s="237">
        <v>0.1</v>
      </c>
      <c r="W43" s="237">
        <v>0</v>
      </c>
      <c r="X43" s="237">
        <v>2.8</v>
      </c>
      <c r="Y43" s="237">
        <v>0.3</v>
      </c>
      <c r="Z43" s="237">
        <v>0.9</v>
      </c>
      <c r="AA43" s="237">
        <v>5.0999999999999996</v>
      </c>
      <c r="AB43" s="163"/>
      <c r="AC43" s="165"/>
      <c r="AD43" s="165"/>
      <c r="AE43" s="165"/>
    </row>
    <row r="44" spans="1:31" s="119" customFormat="1" ht="12.75" customHeight="1" x14ac:dyDescent="0.15">
      <c r="D44" s="149" t="s">
        <v>28</v>
      </c>
      <c r="G44" s="236" t="s">
        <v>146</v>
      </c>
      <c r="H44" s="237" t="s">
        <v>146</v>
      </c>
      <c r="I44" s="237" t="s">
        <v>146</v>
      </c>
      <c r="J44" s="237" t="s">
        <v>146</v>
      </c>
      <c r="K44" s="237" t="s">
        <v>146</v>
      </c>
      <c r="L44" s="237">
        <v>3.3</v>
      </c>
      <c r="M44" s="237">
        <v>0.2</v>
      </c>
      <c r="N44" s="237">
        <v>0</v>
      </c>
      <c r="O44" s="237" t="s">
        <v>92</v>
      </c>
      <c r="P44" s="237">
        <v>3.6</v>
      </c>
      <c r="Q44" s="237">
        <v>0.1</v>
      </c>
      <c r="R44" s="237" t="s">
        <v>92</v>
      </c>
      <c r="S44" s="237" t="s">
        <v>92</v>
      </c>
      <c r="T44" s="237">
        <v>0.6</v>
      </c>
      <c r="U44" s="237" t="s">
        <v>146</v>
      </c>
      <c r="V44" s="237">
        <v>0.4</v>
      </c>
      <c r="W44" s="237">
        <v>0</v>
      </c>
      <c r="X44" s="237">
        <v>2.9</v>
      </c>
      <c r="Y44" s="237">
        <v>0</v>
      </c>
      <c r="Z44" s="237">
        <v>0.6</v>
      </c>
      <c r="AA44" s="237">
        <v>6.3</v>
      </c>
      <c r="AB44" s="163"/>
      <c r="AC44" s="164"/>
      <c r="AD44" s="165"/>
      <c r="AE44" s="165"/>
    </row>
    <row r="45" spans="1:31" s="119" customFormat="1" ht="12.75" customHeight="1" x14ac:dyDescent="0.15">
      <c r="B45" s="149" t="s">
        <v>29</v>
      </c>
      <c r="D45" s="149" t="s">
        <v>30</v>
      </c>
      <c r="G45" s="236" t="s">
        <v>146</v>
      </c>
      <c r="H45" s="237" t="s">
        <v>146</v>
      </c>
      <c r="I45" s="237" t="s">
        <v>146</v>
      </c>
      <c r="J45" s="237" t="s">
        <v>146</v>
      </c>
      <c r="K45" s="237" t="s">
        <v>146</v>
      </c>
      <c r="L45" s="237">
        <v>2.2000000000000002</v>
      </c>
      <c r="M45" s="237">
        <v>0.2</v>
      </c>
      <c r="N45" s="237" t="s">
        <v>92</v>
      </c>
      <c r="O45" s="237" t="s">
        <v>92</v>
      </c>
      <c r="P45" s="237">
        <v>3.9</v>
      </c>
      <c r="Q45" s="237">
        <v>0.3</v>
      </c>
      <c r="R45" s="237" t="s">
        <v>92</v>
      </c>
      <c r="S45" s="237" t="s">
        <v>92</v>
      </c>
      <c r="T45" s="237">
        <v>1.2</v>
      </c>
      <c r="U45" s="237" t="s">
        <v>146</v>
      </c>
      <c r="V45" s="237">
        <v>0.5</v>
      </c>
      <c r="W45" s="237">
        <v>0</v>
      </c>
      <c r="X45" s="237">
        <v>2.4</v>
      </c>
      <c r="Y45" s="237">
        <v>0.1</v>
      </c>
      <c r="Z45" s="237">
        <v>0.5</v>
      </c>
      <c r="AA45" s="237">
        <v>5.4</v>
      </c>
      <c r="AB45" s="163"/>
      <c r="AC45" s="164"/>
      <c r="AD45" s="165"/>
      <c r="AE45" s="165"/>
    </row>
    <row r="46" spans="1:31" s="119" customFormat="1" ht="12.75" customHeight="1" x14ac:dyDescent="0.15">
      <c r="D46" s="149" t="s">
        <v>31</v>
      </c>
      <c r="G46" s="236" t="s">
        <v>146</v>
      </c>
      <c r="H46" s="237" t="s">
        <v>146</v>
      </c>
      <c r="I46" s="237" t="s">
        <v>146</v>
      </c>
      <c r="J46" s="237" t="s">
        <v>146</v>
      </c>
      <c r="K46" s="237" t="s">
        <v>146</v>
      </c>
      <c r="L46" s="237">
        <v>3.3</v>
      </c>
      <c r="M46" s="237">
        <v>0.4</v>
      </c>
      <c r="N46" s="237">
        <v>0</v>
      </c>
      <c r="O46" s="237" t="s">
        <v>92</v>
      </c>
      <c r="P46" s="237">
        <v>4.7</v>
      </c>
      <c r="Q46" s="237">
        <v>0.3</v>
      </c>
      <c r="R46" s="237" t="s">
        <v>92</v>
      </c>
      <c r="S46" s="237" t="s">
        <v>92</v>
      </c>
      <c r="T46" s="237">
        <v>1</v>
      </c>
      <c r="U46" s="237" t="s">
        <v>146</v>
      </c>
      <c r="V46" s="237">
        <v>1.1000000000000001</v>
      </c>
      <c r="W46" s="237">
        <v>0.1</v>
      </c>
      <c r="X46" s="237">
        <v>2.7</v>
      </c>
      <c r="Y46" s="237">
        <v>0.1</v>
      </c>
      <c r="Z46" s="237">
        <v>0.2</v>
      </c>
      <c r="AA46" s="237">
        <v>6.3</v>
      </c>
      <c r="AB46" s="163"/>
      <c r="AC46" s="165"/>
      <c r="AD46" s="165"/>
      <c r="AE46" s="165"/>
    </row>
    <row r="47" spans="1:31" s="119" customFormat="1" ht="18" customHeight="1" x14ac:dyDescent="0.15">
      <c r="E47" s="149" t="s">
        <v>9</v>
      </c>
      <c r="G47" s="236">
        <v>0.5</v>
      </c>
      <c r="H47" s="237">
        <v>0</v>
      </c>
      <c r="I47" s="237">
        <v>0.5</v>
      </c>
      <c r="J47" s="237">
        <v>0.3</v>
      </c>
      <c r="K47" s="237">
        <v>0.2</v>
      </c>
      <c r="L47" s="237">
        <v>1.9</v>
      </c>
      <c r="M47" s="237">
        <v>0.8</v>
      </c>
      <c r="N47" s="237">
        <v>0.2</v>
      </c>
      <c r="O47" s="237">
        <v>0.3</v>
      </c>
      <c r="P47" s="237">
        <v>3.3</v>
      </c>
      <c r="Q47" s="237">
        <v>0.2</v>
      </c>
      <c r="R47" s="237">
        <v>0</v>
      </c>
      <c r="S47" s="237" t="s">
        <v>92</v>
      </c>
      <c r="T47" s="237">
        <v>0.6</v>
      </c>
      <c r="U47" s="237">
        <v>3</v>
      </c>
      <c r="V47" s="237">
        <v>2.9</v>
      </c>
      <c r="W47" s="237">
        <v>0.2</v>
      </c>
      <c r="X47" s="237">
        <v>2.2000000000000002</v>
      </c>
      <c r="Y47" s="237">
        <v>0.1</v>
      </c>
      <c r="Z47" s="237">
        <v>0.3</v>
      </c>
      <c r="AA47" s="237">
        <v>5.8</v>
      </c>
      <c r="AB47" s="163"/>
      <c r="AC47" s="166"/>
      <c r="AD47" s="165"/>
      <c r="AE47" s="165"/>
    </row>
    <row r="48" spans="1:31" s="119" customFormat="1" ht="12.75" customHeight="1" x14ac:dyDescent="0.15">
      <c r="D48" s="149" t="s">
        <v>32</v>
      </c>
      <c r="E48" s="149" t="s">
        <v>22</v>
      </c>
      <c r="G48" s="236">
        <v>0.5</v>
      </c>
      <c r="H48" s="237">
        <v>0</v>
      </c>
      <c r="I48" s="237">
        <v>0.5</v>
      </c>
      <c r="J48" s="237">
        <v>0.3</v>
      </c>
      <c r="K48" s="237">
        <v>0.2</v>
      </c>
      <c r="L48" s="237">
        <v>2.4</v>
      </c>
      <c r="M48" s="237">
        <v>1</v>
      </c>
      <c r="N48" s="237" t="s">
        <v>92</v>
      </c>
      <c r="O48" s="237">
        <v>0.2</v>
      </c>
      <c r="P48" s="237">
        <v>3.7</v>
      </c>
      <c r="Q48" s="237">
        <v>0</v>
      </c>
      <c r="R48" s="237">
        <v>0.1</v>
      </c>
      <c r="S48" s="237" t="s">
        <v>92</v>
      </c>
      <c r="T48" s="237">
        <v>0.5</v>
      </c>
      <c r="U48" s="237">
        <v>3</v>
      </c>
      <c r="V48" s="237">
        <v>2.8</v>
      </c>
      <c r="W48" s="237">
        <v>0.4</v>
      </c>
      <c r="X48" s="237">
        <v>1.9</v>
      </c>
      <c r="Y48" s="237">
        <v>0</v>
      </c>
      <c r="Z48" s="237">
        <v>0.4</v>
      </c>
      <c r="AA48" s="237">
        <v>6.3</v>
      </c>
      <c r="AB48" s="163"/>
      <c r="AC48" s="166"/>
      <c r="AD48" s="165"/>
      <c r="AE48" s="165"/>
    </row>
    <row r="49" spans="1:31" s="119" customFormat="1" ht="12.75" customHeight="1" x14ac:dyDescent="0.15">
      <c r="D49" s="149" t="s">
        <v>33</v>
      </c>
      <c r="G49" s="236" t="s">
        <v>146</v>
      </c>
      <c r="H49" s="237" t="s">
        <v>146</v>
      </c>
      <c r="I49" s="237" t="s">
        <v>146</v>
      </c>
      <c r="J49" s="237" t="s">
        <v>146</v>
      </c>
      <c r="K49" s="237" t="s">
        <v>146</v>
      </c>
      <c r="L49" s="237">
        <v>2.2000000000000002</v>
      </c>
      <c r="M49" s="237">
        <v>0.8</v>
      </c>
      <c r="N49" s="237">
        <v>0.3</v>
      </c>
      <c r="O49" s="237">
        <v>0.2</v>
      </c>
      <c r="P49" s="237">
        <v>2.7</v>
      </c>
      <c r="Q49" s="237">
        <v>0.2</v>
      </c>
      <c r="R49" s="237">
        <v>0.1</v>
      </c>
      <c r="S49" s="237" t="s">
        <v>92</v>
      </c>
      <c r="T49" s="237">
        <v>0.5</v>
      </c>
      <c r="U49" s="237" t="s">
        <v>146</v>
      </c>
      <c r="V49" s="237">
        <v>3.1</v>
      </c>
      <c r="W49" s="237">
        <v>0.1</v>
      </c>
      <c r="X49" s="237">
        <v>2.2999999999999998</v>
      </c>
      <c r="Y49" s="237">
        <v>0.2</v>
      </c>
      <c r="Z49" s="237">
        <v>0.1</v>
      </c>
      <c r="AA49" s="237">
        <v>4.7</v>
      </c>
      <c r="AB49" s="163"/>
      <c r="AC49" s="166"/>
      <c r="AD49" s="165"/>
      <c r="AE49" s="165"/>
    </row>
    <row r="50" spans="1:31" s="119" customFormat="1" ht="12.75" customHeight="1" x14ac:dyDescent="0.15">
      <c r="D50" s="149" t="s">
        <v>34</v>
      </c>
      <c r="G50" s="236" t="s">
        <v>146</v>
      </c>
      <c r="H50" s="237" t="s">
        <v>146</v>
      </c>
      <c r="I50" s="237" t="s">
        <v>146</v>
      </c>
      <c r="J50" s="237" t="s">
        <v>146</v>
      </c>
      <c r="K50" s="237" t="s">
        <v>146</v>
      </c>
      <c r="L50" s="237">
        <v>1.1000000000000001</v>
      </c>
      <c r="M50" s="237">
        <v>0.6</v>
      </c>
      <c r="N50" s="237">
        <v>0.2</v>
      </c>
      <c r="O50" s="237">
        <v>0.3</v>
      </c>
      <c r="P50" s="237">
        <v>3.6</v>
      </c>
      <c r="Q50" s="237">
        <v>0.2</v>
      </c>
      <c r="R50" s="237" t="s">
        <v>92</v>
      </c>
      <c r="S50" s="237" t="s">
        <v>92</v>
      </c>
      <c r="T50" s="237">
        <v>0.9</v>
      </c>
      <c r="U50" s="237" t="s">
        <v>146</v>
      </c>
      <c r="V50" s="237">
        <v>2.7</v>
      </c>
      <c r="W50" s="237">
        <v>0.1</v>
      </c>
      <c r="X50" s="237">
        <v>2.4</v>
      </c>
      <c r="Y50" s="237">
        <v>0.2</v>
      </c>
      <c r="Z50" s="237">
        <v>0.3</v>
      </c>
      <c r="AA50" s="237">
        <v>6.5</v>
      </c>
      <c r="AB50" s="163"/>
      <c r="AC50" s="166"/>
      <c r="AD50" s="165"/>
      <c r="AE50" s="165"/>
    </row>
    <row r="51" spans="1:31" s="119" customFormat="1" ht="18.75" customHeight="1" x14ac:dyDescent="0.15">
      <c r="B51" s="149" t="s">
        <v>35</v>
      </c>
      <c r="E51" s="149" t="s">
        <v>9</v>
      </c>
      <c r="G51" s="236" t="s">
        <v>146</v>
      </c>
      <c r="H51" s="237" t="s">
        <v>146</v>
      </c>
      <c r="I51" s="237" t="s">
        <v>146</v>
      </c>
      <c r="J51" s="237" t="s">
        <v>146</v>
      </c>
      <c r="K51" s="237" t="s">
        <v>146</v>
      </c>
      <c r="L51" s="237">
        <v>1.1000000000000001</v>
      </c>
      <c r="M51" s="237">
        <v>0.3</v>
      </c>
      <c r="N51" s="237">
        <v>0</v>
      </c>
      <c r="O51" s="237">
        <v>0</v>
      </c>
      <c r="P51" s="237">
        <v>2.5</v>
      </c>
      <c r="Q51" s="237">
        <v>0.3</v>
      </c>
      <c r="R51" s="237" t="s">
        <v>146</v>
      </c>
      <c r="S51" s="237" t="s">
        <v>92</v>
      </c>
      <c r="T51" s="237">
        <v>0.7</v>
      </c>
      <c r="U51" s="237">
        <v>8.5</v>
      </c>
      <c r="V51" s="237">
        <v>3.1</v>
      </c>
      <c r="W51" s="237">
        <v>0.3</v>
      </c>
      <c r="X51" s="237">
        <v>1.6</v>
      </c>
      <c r="Y51" s="237">
        <v>0.4</v>
      </c>
      <c r="Z51" s="237">
        <v>0.2</v>
      </c>
      <c r="AA51" s="237">
        <v>5.9</v>
      </c>
      <c r="AB51" s="163"/>
      <c r="AC51" s="166"/>
      <c r="AD51" s="164"/>
      <c r="AE51" s="165"/>
    </row>
    <row r="52" spans="1:31" s="119" customFormat="1" ht="12.75" customHeight="1" x14ac:dyDescent="0.15">
      <c r="B52" s="149" t="s">
        <v>36</v>
      </c>
      <c r="D52" s="149" t="s">
        <v>37</v>
      </c>
      <c r="E52" s="149" t="s">
        <v>22</v>
      </c>
      <c r="G52" s="162" t="s">
        <v>146</v>
      </c>
      <c r="H52" s="163" t="s">
        <v>146</v>
      </c>
      <c r="I52" s="163" t="s">
        <v>146</v>
      </c>
      <c r="J52" s="163" t="s">
        <v>146</v>
      </c>
      <c r="K52" s="163" t="s">
        <v>146</v>
      </c>
      <c r="L52" s="163">
        <v>1.4</v>
      </c>
      <c r="M52" s="163">
        <v>0.5</v>
      </c>
      <c r="N52" s="163">
        <v>0.1</v>
      </c>
      <c r="O52" s="163">
        <v>0</v>
      </c>
      <c r="P52" s="163">
        <v>2.9</v>
      </c>
      <c r="Q52" s="163">
        <v>0.5</v>
      </c>
      <c r="R52" s="163" t="s">
        <v>146</v>
      </c>
      <c r="S52" s="163" t="s">
        <v>92</v>
      </c>
      <c r="T52" s="163">
        <v>1.1000000000000001</v>
      </c>
      <c r="U52" s="163">
        <v>8.5</v>
      </c>
      <c r="V52" s="163">
        <v>3.9</v>
      </c>
      <c r="W52" s="163">
        <v>0.3</v>
      </c>
      <c r="X52" s="163">
        <v>1.7</v>
      </c>
      <c r="Y52" s="163">
        <v>0.5</v>
      </c>
      <c r="Z52" s="163">
        <v>0.1</v>
      </c>
      <c r="AA52" s="163">
        <v>6</v>
      </c>
      <c r="AB52" s="163"/>
      <c r="AC52" s="166"/>
      <c r="AD52" s="164"/>
      <c r="AE52" s="165"/>
    </row>
    <row r="53" spans="1:31" s="119" customFormat="1" ht="12.75" customHeight="1" x14ac:dyDescent="0.15">
      <c r="B53" s="149" t="s">
        <v>26</v>
      </c>
      <c r="D53" s="149" t="s">
        <v>38</v>
      </c>
      <c r="G53" s="162" t="s">
        <v>146</v>
      </c>
      <c r="H53" s="163" t="s">
        <v>146</v>
      </c>
      <c r="I53" s="163" t="s">
        <v>146</v>
      </c>
      <c r="J53" s="163" t="s">
        <v>146</v>
      </c>
      <c r="K53" s="163" t="s">
        <v>146</v>
      </c>
      <c r="L53" s="163">
        <v>1</v>
      </c>
      <c r="M53" s="163">
        <v>0.1</v>
      </c>
      <c r="N53" s="163">
        <v>0.1</v>
      </c>
      <c r="O53" s="163">
        <v>0</v>
      </c>
      <c r="P53" s="163">
        <v>2.7</v>
      </c>
      <c r="Q53" s="163">
        <v>0.3</v>
      </c>
      <c r="R53" s="163" t="s">
        <v>146</v>
      </c>
      <c r="S53" s="163" t="s">
        <v>146</v>
      </c>
      <c r="T53" s="163">
        <v>0.5</v>
      </c>
      <c r="U53" s="163" t="s">
        <v>146</v>
      </c>
      <c r="V53" s="163">
        <v>2.7</v>
      </c>
      <c r="W53" s="163">
        <v>0.2</v>
      </c>
      <c r="X53" s="163">
        <v>1.2</v>
      </c>
      <c r="Y53" s="163">
        <v>0.6</v>
      </c>
      <c r="Z53" s="163">
        <v>0.4</v>
      </c>
      <c r="AA53" s="163">
        <v>5.8</v>
      </c>
      <c r="AB53" s="163"/>
      <c r="AC53" s="166"/>
      <c r="AD53" s="164"/>
      <c r="AE53" s="165"/>
    </row>
    <row r="54" spans="1:31" s="119" customFormat="1" ht="12.75" customHeight="1" x14ac:dyDescent="0.15">
      <c r="B54" s="149" t="s">
        <v>29</v>
      </c>
      <c r="D54" s="149" t="s">
        <v>39</v>
      </c>
      <c r="G54" s="162" t="s">
        <v>146</v>
      </c>
      <c r="H54" s="163" t="s">
        <v>146</v>
      </c>
      <c r="I54" s="163" t="s">
        <v>146</v>
      </c>
      <c r="J54" s="163" t="s">
        <v>146</v>
      </c>
      <c r="K54" s="163" t="s">
        <v>146</v>
      </c>
      <c r="L54" s="163">
        <v>0.7</v>
      </c>
      <c r="M54" s="163">
        <v>0.3</v>
      </c>
      <c r="N54" s="163" t="s">
        <v>92</v>
      </c>
      <c r="O54" s="163" t="s">
        <v>92</v>
      </c>
      <c r="P54" s="163">
        <v>2.1</v>
      </c>
      <c r="Q54" s="163">
        <v>0.2</v>
      </c>
      <c r="R54" s="163" t="s">
        <v>146</v>
      </c>
      <c r="S54" s="163" t="s">
        <v>146</v>
      </c>
      <c r="T54" s="163">
        <v>0.3</v>
      </c>
      <c r="U54" s="163" t="s">
        <v>146</v>
      </c>
      <c r="V54" s="163">
        <v>2.6</v>
      </c>
      <c r="W54" s="163">
        <v>0.3</v>
      </c>
      <c r="X54" s="163">
        <v>1.9</v>
      </c>
      <c r="Y54" s="163">
        <v>0</v>
      </c>
      <c r="Z54" s="163" t="s">
        <v>92</v>
      </c>
      <c r="AA54" s="163">
        <v>6</v>
      </c>
      <c r="AB54" s="163"/>
      <c r="AC54" s="166"/>
      <c r="AD54" s="164"/>
      <c r="AE54" s="165"/>
    </row>
    <row r="55" spans="1:31" s="119" customFormat="1" ht="6.75" customHeight="1" thickBot="1" x14ac:dyDescent="0.2">
      <c r="B55" s="152"/>
      <c r="C55" s="152"/>
      <c r="D55" s="152"/>
      <c r="E55" s="152"/>
      <c r="F55" s="152"/>
      <c r="G55" s="167"/>
      <c r="H55" s="154"/>
      <c r="I55" s="154"/>
      <c r="J55" s="152"/>
      <c r="K55" s="152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68"/>
      <c r="AD55" s="168"/>
      <c r="AE55" s="168"/>
    </row>
    <row r="56" spans="1:31" s="119" customFormat="1" ht="12.7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31" s="119" customFormat="1" ht="12.7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31" s="119" customFormat="1" ht="12.7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31" s="119" customFormat="1" ht="12.7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3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119"/>
    </row>
  </sheetData>
  <mergeCells count="38">
    <mergeCell ref="X32:X37"/>
    <mergeCell ref="Y32:Y37"/>
    <mergeCell ref="Z32:Z37"/>
    <mergeCell ref="AA32:AA37"/>
    <mergeCell ref="K33:K36"/>
    <mergeCell ref="S31:S37"/>
    <mergeCell ref="A2:AE2"/>
    <mergeCell ref="T31:T37"/>
    <mergeCell ref="U31:U37"/>
    <mergeCell ref="V31:V37"/>
    <mergeCell ref="W31:W37"/>
    <mergeCell ref="X31:AA31"/>
    <mergeCell ref="M32:M37"/>
    <mergeCell ref="N32:N37"/>
    <mergeCell ref="O32:O37"/>
    <mergeCell ref="P32:P37"/>
    <mergeCell ref="Q32:Q37"/>
    <mergeCell ref="G31:K31"/>
    <mergeCell ref="L31:L37"/>
    <mergeCell ref="M31:O31"/>
    <mergeCell ref="P31:Q31"/>
    <mergeCell ref="R31:R37"/>
    <mergeCell ref="Y6:Y10"/>
    <mergeCell ref="Z6:Z10"/>
    <mergeCell ref="AA6:AA10"/>
    <mergeCell ref="T4:T10"/>
    <mergeCell ref="Y4:AF4"/>
    <mergeCell ref="Y5:AA5"/>
    <mergeCell ref="AB5:AB10"/>
    <mergeCell ref="AC5:AC10"/>
    <mergeCell ref="AD5:AD10"/>
    <mergeCell ref="AE5:AE10"/>
    <mergeCell ref="AF5:AF10"/>
    <mergeCell ref="H5:K5"/>
    <mergeCell ref="L5:O5"/>
    <mergeCell ref="V5:V10"/>
    <mergeCell ref="W5:W10"/>
    <mergeCell ref="X5:X10"/>
  </mergeCells>
  <phoneticPr fontId="8"/>
  <printOptions horizontalCentered="1" gridLinesSet="0"/>
  <pageMargins left="0.39370078740157483" right="0.39370078740157483" top="0.70866141732283472" bottom="0.39370078740157483" header="0.51181102362204722" footer="0.19685039370078741"/>
  <pageSetup paperSize="9" scale="74" orientation="landscape" r:id="rId1"/>
  <headerFooter alignWithMargins="0">
    <oddFooter>&amp;C-21-</oddFooter>
  </headerFooter>
  <colBreaks count="1" manualBreakCount="1">
    <brk id="16" min="1" max="5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1F9B-4D7E-490B-BD4F-F29D833C8DAA}">
  <sheetPr>
    <tabColor theme="0" tint="-0.14999847407452621"/>
    <pageSetUpPr fitToPage="1"/>
  </sheetPr>
  <dimension ref="A1:AF60"/>
  <sheetViews>
    <sheetView showGridLines="0" view="pageBreakPreview" topLeftCell="A15" zoomScale="112" zoomScaleNormal="75" zoomScaleSheetLayoutView="112" workbookViewId="0">
      <selection activeCell="P32" sqref="P32:P37"/>
    </sheetView>
  </sheetViews>
  <sheetFormatPr defaultColWidth="7" defaultRowHeight="17.25" x14ac:dyDescent="0.2"/>
  <cols>
    <col min="1" max="1" width="1.625" style="117" customWidth="1"/>
    <col min="2" max="2" width="6.75" style="117" customWidth="1"/>
    <col min="3" max="3" width="1.5" style="117" customWidth="1"/>
    <col min="4" max="4" width="1.875" style="117" customWidth="1"/>
    <col min="5" max="5" width="2.25" style="117" customWidth="1"/>
    <col min="6" max="6" width="1.125" style="117" customWidth="1"/>
    <col min="7" max="28" width="6.75" style="117" customWidth="1"/>
    <col min="29" max="16384" width="7" style="117"/>
  </cols>
  <sheetData>
    <row r="1" spans="1:32" ht="8.25" customHeight="1" x14ac:dyDescent="0.2"/>
    <row r="2" spans="1:32" s="118" customFormat="1" x14ac:dyDescent="0.2">
      <c r="A2" s="117"/>
      <c r="B2" s="285" t="s">
        <v>226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</row>
    <row r="3" spans="1:32" s="119" customFormat="1" ht="18" thickBot="1" x14ac:dyDescent="0.25">
      <c r="A3" s="118"/>
      <c r="B3" s="1" t="s">
        <v>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3" t="s">
        <v>0</v>
      </c>
    </row>
    <row r="4" spans="1:32" s="127" customFormat="1" ht="12.75" customHeight="1" x14ac:dyDescent="0.15">
      <c r="A4" s="119"/>
      <c r="B4" s="121"/>
      <c r="C4" s="121"/>
      <c r="D4" s="121"/>
      <c r="E4" s="121"/>
      <c r="F4" s="121"/>
      <c r="G4" s="122"/>
      <c r="H4" s="121"/>
      <c r="I4" s="121"/>
      <c r="J4" s="121"/>
      <c r="K4" s="121"/>
      <c r="L4" s="121"/>
      <c r="M4" s="121"/>
      <c r="N4" s="121"/>
      <c r="O4" s="123"/>
      <c r="P4" s="124" t="s">
        <v>47</v>
      </c>
      <c r="Q4" s="125"/>
      <c r="R4" s="125"/>
      <c r="S4" s="125"/>
      <c r="T4" s="278" t="s">
        <v>48</v>
      </c>
      <c r="U4" s="126" t="s">
        <v>1</v>
      </c>
      <c r="V4" s="124" t="s">
        <v>2</v>
      </c>
      <c r="W4" s="125"/>
      <c r="X4" s="125"/>
      <c r="Y4" s="279" t="s">
        <v>3</v>
      </c>
      <c r="Z4" s="280"/>
      <c r="AA4" s="280"/>
      <c r="AB4" s="280"/>
      <c r="AC4" s="280"/>
      <c r="AD4" s="280"/>
      <c r="AE4" s="280"/>
      <c r="AF4" s="280"/>
    </row>
    <row r="5" spans="1:32" s="127" customFormat="1" ht="12.75" customHeight="1" x14ac:dyDescent="0.15">
      <c r="G5" s="128"/>
      <c r="H5" s="265" t="s">
        <v>78</v>
      </c>
      <c r="I5" s="265"/>
      <c r="J5" s="265"/>
      <c r="K5" s="265"/>
      <c r="L5" s="265" t="s">
        <v>87</v>
      </c>
      <c r="M5" s="265"/>
      <c r="N5" s="265"/>
      <c r="O5" s="265"/>
      <c r="P5" s="129"/>
      <c r="Q5" s="130" t="s">
        <v>4</v>
      </c>
      <c r="R5" s="130" t="s">
        <v>5</v>
      </c>
      <c r="S5" s="131" t="s">
        <v>6</v>
      </c>
      <c r="T5" s="273"/>
      <c r="U5" s="132"/>
      <c r="V5" s="266" t="s">
        <v>49</v>
      </c>
      <c r="W5" s="269" t="s">
        <v>50</v>
      </c>
      <c r="X5" s="269" t="s">
        <v>51</v>
      </c>
      <c r="Y5" s="281" t="s">
        <v>52</v>
      </c>
      <c r="Z5" s="282"/>
      <c r="AA5" s="283"/>
      <c r="AB5" s="272" t="s">
        <v>53</v>
      </c>
      <c r="AC5" s="272" t="s">
        <v>54</v>
      </c>
      <c r="AD5" s="272" t="s">
        <v>55</v>
      </c>
      <c r="AE5" s="272" t="s">
        <v>56</v>
      </c>
      <c r="AF5" s="284" t="s">
        <v>57</v>
      </c>
    </row>
    <row r="6" spans="1:32" s="127" customFormat="1" ht="12.75" customHeight="1" x14ac:dyDescent="0.15">
      <c r="G6" s="128"/>
      <c r="H6" s="133" t="s">
        <v>79</v>
      </c>
      <c r="I6" s="133" t="s">
        <v>79</v>
      </c>
      <c r="J6" s="134">
        <v>0.7</v>
      </c>
      <c r="K6" s="134">
        <v>0.3</v>
      </c>
      <c r="L6" s="133" t="s">
        <v>79</v>
      </c>
      <c r="M6" s="133" t="s">
        <v>79</v>
      </c>
      <c r="N6" s="134">
        <v>0.7</v>
      </c>
      <c r="O6" s="134">
        <v>0.3</v>
      </c>
      <c r="P6" s="128"/>
      <c r="Q6" s="131" t="s">
        <v>8</v>
      </c>
      <c r="R6" s="131" t="s">
        <v>8</v>
      </c>
      <c r="S6" s="131" t="s">
        <v>8</v>
      </c>
      <c r="T6" s="273"/>
      <c r="U6" s="132"/>
      <c r="V6" s="267"/>
      <c r="W6" s="270"/>
      <c r="X6" s="270"/>
      <c r="Y6" s="272" t="s">
        <v>9</v>
      </c>
      <c r="Z6" s="269" t="s">
        <v>58</v>
      </c>
      <c r="AA6" s="275" t="s">
        <v>59</v>
      </c>
      <c r="AB6" s="273"/>
      <c r="AC6" s="273"/>
      <c r="AD6" s="273"/>
      <c r="AE6" s="273"/>
      <c r="AF6" s="273"/>
    </row>
    <row r="7" spans="1:32" s="127" customFormat="1" ht="12.75" customHeight="1" x14ac:dyDescent="0.15">
      <c r="B7" s="135" t="s">
        <v>77</v>
      </c>
      <c r="C7" s="135"/>
      <c r="D7" s="135"/>
      <c r="E7" s="135"/>
      <c r="F7" s="135"/>
      <c r="G7" s="136" t="s">
        <v>89</v>
      </c>
      <c r="H7" s="137" t="s">
        <v>82</v>
      </c>
      <c r="I7" s="128" t="s">
        <v>80</v>
      </c>
      <c r="J7" s="137" t="s">
        <v>80</v>
      </c>
      <c r="K7" s="137" t="s">
        <v>80</v>
      </c>
      <c r="L7" s="137" t="s">
        <v>82</v>
      </c>
      <c r="M7" s="128" t="s">
        <v>80</v>
      </c>
      <c r="N7" s="128" t="s">
        <v>86</v>
      </c>
      <c r="O7" s="128" t="s">
        <v>80</v>
      </c>
      <c r="P7" s="138" t="s">
        <v>9</v>
      </c>
      <c r="Q7" s="131" t="s">
        <v>60</v>
      </c>
      <c r="R7" s="131" t="s">
        <v>60</v>
      </c>
      <c r="S7" s="131" t="s">
        <v>60</v>
      </c>
      <c r="T7" s="273"/>
      <c r="U7" s="132"/>
      <c r="V7" s="267"/>
      <c r="W7" s="270"/>
      <c r="X7" s="270"/>
      <c r="Y7" s="273"/>
      <c r="Z7" s="270"/>
      <c r="AA7" s="276"/>
      <c r="AB7" s="273"/>
      <c r="AC7" s="273"/>
      <c r="AD7" s="273"/>
      <c r="AE7" s="273"/>
      <c r="AF7" s="273"/>
    </row>
    <row r="8" spans="1:32" s="127" customFormat="1" ht="12.75" customHeight="1" x14ac:dyDescent="0.15">
      <c r="G8" s="128"/>
      <c r="H8" s="128" t="s">
        <v>83</v>
      </c>
      <c r="I8" s="128" t="s">
        <v>88</v>
      </c>
      <c r="J8" s="128" t="s">
        <v>84</v>
      </c>
      <c r="K8" s="128" t="s">
        <v>81</v>
      </c>
      <c r="L8" s="128" t="s">
        <v>83</v>
      </c>
      <c r="M8" s="128" t="s">
        <v>88</v>
      </c>
      <c r="N8" s="128" t="s">
        <v>84</v>
      </c>
      <c r="O8" s="128" t="s">
        <v>85</v>
      </c>
      <c r="P8" s="128"/>
      <c r="Q8" s="139">
        <v>0.7</v>
      </c>
      <c r="R8" s="139">
        <v>0.3</v>
      </c>
      <c r="S8" s="140"/>
      <c r="T8" s="273"/>
      <c r="U8" s="132"/>
      <c r="V8" s="267"/>
      <c r="W8" s="270"/>
      <c r="X8" s="270"/>
      <c r="Y8" s="273"/>
      <c r="Z8" s="270"/>
      <c r="AA8" s="276"/>
      <c r="AB8" s="273"/>
      <c r="AC8" s="273"/>
      <c r="AD8" s="273"/>
      <c r="AE8" s="273"/>
      <c r="AF8" s="273"/>
    </row>
    <row r="9" spans="1:32" s="127" customFormat="1" ht="12.75" customHeight="1" x14ac:dyDescent="0.15">
      <c r="G9" s="128"/>
      <c r="H9" s="128"/>
      <c r="I9" s="141" t="s">
        <v>82</v>
      </c>
      <c r="J9" s="141" t="s">
        <v>82</v>
      </c>
      <c r="K9" s="128"/>
      <c r="L9" s="128"/>
      <c r="M9" s="141" t="s">
        <v>82</v>
      </c>
      <c r="N9" s="141" t="s">
        <v>82</v>
      </c>
      <c r="O9" s="141"/>
      <c r="P9" s="128"/>
      <c r="Q9" s="141" t="s">
        <v>61</v>
      </c>
      <c r="R9" s="141" t="s">
        <v>61</v>
      </c>
      <c r="S9" s="140"/>
      <c r="T9" s="273"/>
      <c r="U9" s="132"/>
      <c r="V9" s="267"/>
      <c r="W9" s="270"/>
      <c r="X9" s="270"/>
      <c r="Y9" s="273"/>
      <c r="Z9" s="270"/>
      <c r="AA9" s="276"/>
      <c r="AB9" s="273"/>
      <c r="AC9" s="273"/>
      <c r="AD9" s="273"/>
      <c r="AE9" s="273"/>
      <c r="AF9" s="273"/>
    </row>
    <row r="10" spans="1:32" s="127" customFormat="1" ht="18.75" customHeight="1" x14ac:dyDescent="0.15">
      <c r="B10" s="142"/>
      <c r="C10" s="142"/>
      <c r="D10" s="142"/>
      <c r="E10" s="142"/>
      <c r="F10" s="142"/>
      <c r="G10" s="143"/>
      <c r="H10" s="143"/>
      <c r="I10" s="144" t="s">
        <v>83</v>
      </c>
      <c r="J10" s="144" t="s">
        <v>83</v>
      </c>
      <c r="K10" s="143"/>
      <c r="L10" s="143"/>
      <c r="M10" s="144" t="s">
        <v>83</v>
      </c>
      <c r="N10" s="144" t="s">
        <v>83</v>
      </c>
      <c r="O10" s="144"/>
      <c r="P10" s="143"/>
      <c r="Q10" s="144" t="s">
        <v>62</v>
      </c>
      <c r="R10" s="144" t="s">
        <v>62</v>
      </c>
      <c r="S10" s="145"/>
      <c r="T10" s="274"/>
      <c r="U10" s="145" t="s">
        <v>17</v>
      </c>
      <c r="V10" s="268"/>
      <c r="W10" s="271"/>
      <c r="X10" s="271"/>
      <c r="Y10" s="274"/>
      <c r="Z10" s="271"/>
      <c r="AA10" s="277"/>
      <c r="AB10" s="274"/>
      <c r="AC10" s="274"/>
      <c r="AD10" s="274"/>
      <c r="AE10" s="274"/>
      <c r="AF10" s="274"/>
    </row>
    <row r="11" spans="1:32" s="119" customFormat="1" ht="9" customHeight="1" x14ac:dyDescent="0.15">
      <c r="A11" s="127"/>
      <c r="G11" s="146"/>
      <c r="H11" s="120"/>
      <c r="I11" s="120"/>
      <c r="J11" s="120"/>
      <c r="K11" s="120"/>
      <c r="L11" s="120"/>
      <c r="M11" s="120"/>
      <c r="N11" s="120"/>
      <c r="O11" s="147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47" t="s">
        <v>19</v>
      </c>
      <c r="AF11" s="120" t="s">
        <v>19</v>
      </c>
    </row>
    <row r="12" spans="1:32" s="119" customFormat="1" ht="12.75" customHeight="1" x14ac:dyDescent="0.15">
      <c r="B12" s="148" t="s">
        <v>20</v>
      </c>
      <c r="D12" s="149" t="s">
        <v>21</v>
      </c>
      <c r="E12" s="149" t="s">
        <v>22</v>
      </c>
      <c r="G12" s="234">
        <v>100</v>
      </c>
      <c r="H12" s="235">
        <v>88.1</v>
      </c>
      <c r="I12" s="235">
        <v>4.9000000000000004</v>
      </c>
      <c r="J12" s="235">
        <v>5</v>
      </c>
      <c r="K12" s="235" t="s">
        <v>92</v>
      </c>
      <c r="L12" s="235" t="s">
        <v>92</v>
      </c>
      <c r="M12" s="235" t="s">
        <v>92</v>
      </c>
      <c r="N12" s="235">
        <v>2.1</v>
      </c>
      <c r="O12" s="235" t="s">
        <v>92</v>
      </c>
      <c r="P12" s="235">
        <v>11.9</v>
      </c>
      <c r="Q12" s="235">
        <v>4.9000000000000004</v>
      </c>
      <c r="R12" s="235">
        <v>7</v>
      </c>
      <c r="S12" s="235" t="s">
        <v>92</v>
      </c>
      <c r="T12" s="235">
        <v>0.5</v>
      </c>
      <c r="U12" s="235" t="s">
        <v>146</v>
      </c>
      <c r="V12" s="235">
        <v>1.9</v>
      </c>
      <c r="W12" s="235">
        <v>0.5</v>
      </c>
      <c r="X12" s="235" t="s">
        <v>92</v>
      </c>
      <c r="Y12" s="235">
        <v>26.6</v>
      </c>
      <c r="Z12" s="235">
        <v>9.1999999999999993</v>
      </c>
      <c r="AA12" s="235">
        <v>17.399999999999999</v>
      </c>
      <c r="AB12" s="235">
        <v>6.4</v>
      </c>
      <c r="AC12" s="235" t="s">
        <v>92</v>
      </c>
      <c r="AD12" s="235">
        <v>1.3</v>
      </c>
      <c r="AE12" s="235">
        <v>2.8</v>
      </c>
      <c r="AF12" s="235">
        <v>2.2999999999999998</v>
      </c>
    </row>
    <row r="13" spans="1:32" s="119" customFormat="1" ht="17.25" customHeight="1" x14ac:dyDescent="0.15">
      <c r="E13" s="149" t="s">
        <v>9</v>
      </c>
      <c r="G13" s="234">
        <v>100</v>
      </c>
      <c r="H13" s="235">
        <v>67.599999999999994</v>
      </c>
      <c r="I13" s="235">
        <v>9.6</v>
      </c>
      <c r="J13" s="235">
        <v>10.1</v>
      </c>
      <c r="K13" s="235">
        <v>2.2000000000000002</v>
      </c>
      <c r="L13" s="235">
        <v>2.1</v>
      </c>
      <c r="M13" s="235">
        <v>1.9</v>
      </c>
      <c r="N13" s="235">
        <v>2.9</v>
      </c>
      <c r="O13" s="235">
        <v>3.5</v>
      </c>
      <c r="P13" s="235">
        <v>30.3</v>
      </c>
      <c r="Q13" s="235">
        <v>11.5</v>
      </c>
      <c r="R13" s="235">
        <v>13.1</v>
      </c>
      <c r="S13" s="235">
        <v>5.7</v>
      </c>
      <c r="T13" s="235">
        <v>1.4</v>
      </c>
      <c r="U13" s="235">
        <v>0.6</v>
      </c>
      <c r="V13" s="235">
        <v>2.9</v>
      </c>
      <c r="W13" s="235">
        <v>3.9</v>
      </c>
      <c r="X13" s="235">
        <v>2.6</v>
      </c>
      <c r="Y13" s="235">
        <v>36.200000000000003</v>
      </c>
      <c r="Z13" s="235">
        <v>19.5</v>
      </c>
      <c r="AA13" s="235">
        <v>16.7</v>
      </c>
      <c r="AB13" s="235">
        <v>3.9</v>
      </c>
      <c r="AC13" s="235">
        <v>0.1</v>
      </c>
      <c r="AD13" s="235">
        <v>2.2999999999999998</v>
      </c>
      <c r="AE13" s="235">
        <v>1.7</v>
      </c>
      <c r="AF13" s="235">
        <v>9.5</v>
      </c>
    </row>
    <row r="14" spans="1:32" s="119" customFormat="1" ht="12.75" customHeight="1" x14ac:dyDescent="0.15">
      <c r="B14" s="149" t="s">
        <v>23</v>
      </c>
      <c r="D14" s="149" t="s">
        <v>24</v>
      </c>
      <c r="E14" s="149" t="s">
        <v>22</v>
      </c>
      <c r="G14" s="234">
        <v>100</v>
      </c>
      <c r="H14" s="235">
        <v>83.4</v>
      </c>
      <c r="I14" s="235">
        <v>10.4</v>
      </c>
      <c r="J14" s="235">
        <v>4.8</v>
      </c>
      <c r="K14" s="235">
        <v>0.5</v>
      </c>
      <c r="L14" s="235">
        <v>0.7</v>
      </c>
      <c r="M14" s="235" t="s">
        <v>92</v>
      </c>
      <c r="N14" s="235">
        <v>0.1</v>
      </c>
      <c r="O14" s="235">
        <v>0</v>
      </c>
      <c r="P14" s="235">
        <v>15.9</v>
      </c>
      <c r="Q14" s="235">
        <v>10.4</v>
      </c>
      <c r="R14" s="235">
        <v>5</v>
      </c>
      <c r="S14" s="235">
        <v>0.5</v>
      </c>
      <c r="T14" s="235">
        <v>2.2999999999999998</v>
      </c>
      <c r="U14" s="235">
        <v>0.6</v>
      </c>
      <c r="V14" s="235">
        <v>7</v>
      </c>
      <c r="W14" s="235">
        <v>5.7</v>
      </c>
      <c r="X14" s="235">
        <v>4</v>
      </c>
      <c r="Y14" s="235">
        <v>34.200000000000003</v>
      </c>
      <c r="Z14" s="235">
        <v>15.1</v>
      </c>
      <c r="AA14" s="235">
        <v>19.100000000000001</v>
      </c>
      <c r="AB14" s="235">
        <v>3.9</v>
      </c>
      <c r="AC14" s="235">
        <v>0</v>
      </c>
      <c r="AD14" s="235">
        <v>0.5</v>
      </c>
      <c r="AE14" s="235">
        <v>0.1</v>
      </c>
      <c r="AF14" s="235">
        <v>10.5</v>
      </c>
    </row>
    <row r="15" spans="1:32" s="119" customFormat="1" ht="12.75" customHeight="1" x14ac:dyDescent="0.15">
      <c r="D15" s="149" t="s">
        <v>25</v>
      </c>
      <c r="G15" s="234">
        <v>100</v>
      </c>
      <c r="H15" s="235">
        <v>75.599999999999994</v>
      </c>
      <c r="I15" s="235">
        <v>11.1</v>
      </c>
      <c r="J15" s="235">
        <v>9.8000000000000007</v>
      </c>
      <c r="K15" s="235">
        <v>2.1</v>
      </c>
      <c r="L15" s="235">
        <v>1</v>
      </c>
      <c r="M15" s="235">
        <v>0.2</v>
      </c>
      <c r="N15" s="235">
        <v>0.3</v>
      </c>
      <c r="O15" s="235" t="s">
        <v>92</v>
      </c>
      <c r="P15" s="235">
        <v>23.5</v>
      </c>
      <c r="Q15" s="235">
        <v>11.3</v>
      </c>
      <c r="R15" s="235">
        <v>10</v>
      </c>
      <c r="S15" s="235">
        <v>2.1</v>
      </c>
      <c r="T15" s="235">
        <v>0.3</v>
      </c>
      <c r="U15" s="235">
        <v>0.6</v>
      </c>
      <c r="V15" s="235" t="s">
        <v>92</v>
      </c>
      <c r="W15" s="235">
        <v>1.9</v>
      </c>
      <c r="X15" s="235">
        <v>1.3</v>
      </c>
      <c r="Y15" s="235">
        <v>38.799999999999997</v>
      </c>
      <c r="Z15" s="235">
        <v>18.2</v>
      </c>
      <c r="AA15" s="235">
        <v>20.6</v>
      </c>
      <c r="AB15" s="235">
        <v>3.5</v>
      </c>
      <c r="AC15" s="235" t="s">
        <v>92</v>
      </c>
      <c r="AD15" s="235">
        <v>2.2000000000000002</v>
      </c>
      <c r="AE15" s="235">
        <v>0.8</v>
      </c>
      <c r="AF15" s="235">
        <v>7.9</v>
      </c>
    </row>
    <row r="16" spans="1:32" s="119" customFormat="1" ht="12.75" customHeight="1" x14ac:dyDescent="0.15">
      <c r="B16" s="149" t="s">
        <v>26</v>
      </c>
      <c r="D16" s="149" t="s">
        <v>27</v>
      </c>
      <c r="G16" s="234">
        <v>100</v>
      </c>
      <c r="H16" s="235">
        <v>72.8</v>
      </c>
      <c r="I16" s="235">
        <v>11.2</v>
      </c>
      <c r="J16" s="235">
        <v>10.199999999999999</v>
      </c>
      <c r="K16" s="235">
        <v>1.8</v>
      </c>
      <c r="L16" s="235">
        <v>0.4</v>
      </c>
      <c r="M16" s="235" t="s">
        <v>92</v>
      </c>
      <c r="N16" s="235">
        <v>1.6</v>
      </c>
      <c r="O16" s="235">
        <v>2.1</v>
      </c>
      <c r="P16" s="235">
        <v>26.8</v>
      </c>
      <c r="Q16" s="235">
        <v>11.2</v>
      </c>
      <c r="R16" s="235">
        <v>11.7</v>
      </c>
      <c r="S16" s="235">
        <v>3.9</v>
      </c>
      <c r="T16" s="235">
        <v>0.4</v>
      </c>
      <c r="U16" s="235">
        <v>0.8</v>
      </c>
      <c r="V16" s="235">
        <v>5.5</v>
      </c>
      <c r="W16" s="235">
        <v>5.6</v>
      </c>
      <c r="X16" s="235">
        <v>4.2</v>
      </c>
      <c r="Y16" s="235">
        <v>40.299999999999997</v>
      </c>
      <c r="Z16" s="235">
        <v>21.8</v>
      </c>
      <c r="AA16" s="235">
        <v>18.5</v>
      </c>
      <c r="AB16" s="235">
        <v>3.5</v>
      </c>
      <c r="AC16" s="235">
        <v>0</v>
      </c>
      <c r="AD16" s="235">
        <v>1.9</v>
      </c>
      <c r="AE16" s="235">
        <v>1.8</v>
      </c>
      <c r="AF16" s="235">
        <v>6.5</v>
      </c>
    </row>
    <row r="17" spans="1:32" s="119" customFormat="1" ht="12.75" customHeight="1" x14ac:dyDescent="0.15">
      <c r="D17" s="149" t="s">
        <v>28</v>
      </c>
      <c r="G17" s="234">
        <v>100</v>
      </c>
      <c r="H17" s="235">
        <v>67.3</v>
      </c>
      <c r="I17" s="235">
        <v>9.6999999999999993</v>
      </c>
      <c r="J17" s="235">
        <v>9</v>
      </c>
      <c r="K17" s="235">
        <v>3.7</v>
      </c>
      <c r="L17" s="235">
        <v>1.7</v>
      </c>
      <c r="M17" s="235">
        <v>1</v>
      </c>
      <c r="N17" s="235">
        <v>3.4</v>
      </c>
      <c r="O17" s="235">
        <v>4.2</v>
      </c>
      <c r="P17" s="235">
        <v>31</v>
      </c>
      <c r="Q17" s="235">
        <v>10.8</v>
      </c>
      <c r="R17" s="235">
        <v>12.4</v>
      </c>
      <c r="S17" s="235">
        <v>7.9</v>
      </c>
      <c r="T17" s="235">
        <v>3.2</v>
      </c>
      <c r="U17" s="235" t="s">
        <v>146</v>
      </c>
      <c r="V17" s="235">
        <v>1.5</v>
      </c>
      <c r="W17" s="235">
        <v>4.5999999999999996</v>
      </c>
      <c r="X17" s="235">
        <v>2.7</v>
      </c>
      <c r="Y17" s="235">
        <v>43.1</v>
      </c>
      <c r="Z17" s="235">
        <v>24.1</v>
      </c>
      <c r="AA17" s="235">
        <v>19</v>
      </c>
      <c r="AB17" s="235">
        <v>3.9</v>
      </c>
      <c r="AC17" s="235" t="s">
        <v>92</v>
      </c>
      <c r="AD17" s="235">
        <v>3.2</v>
      </c>
      <c r="AE17" s="235">
        <v>1.8</v>
      </c>
      <c r="AF17" s="235">
        <v>12</v>
      </c>
    </row>
    <row r="18" spans="1:32" s="119" customFormat="1" ht="12.75" customHeight="1" x14ac:dyDescent="0.15">
      <c r="B18" s="149" t="s">
        <v>29</v>
      </c>
      <c r="D18" s="149" t="s">
        <v>30</v>
      </c>
      <c r="G18" s="234">
        <v>100</v>
      </c>
      <c r="H18" s="235">
        <v>59.8</v>
      </c>
      <c r="I18" s="235">
        <v>6.7</v>
      </c>
      <c r="J18" s="235">
        <v>12.4</v>
      </c>
      <c r="K18" s="235">
        <v>2.2000000000000002</v>
      </c>
      <c r="L18" s="235">
        <v>2.2000000000000002</v>
      </c>
      <c r="M18" s="235">
        <v>3.2</v>
      </c>
      <c r="N18" s="235">
        <v>5.9</v>
      </c>
      <c r="O18" s="235">
        <v>7.8</v>
      </c>
      <c r="P18" s="235">
        <v>38</v>
      </c>
      <c r="Q18" s="235">
        <v>9.8000000000000007</v>
      </c>
      <c r="R18" s="235">
        <v>18.2</v>
      </c>
      <c r="S18" s="235">
        <v>9.9</v>
      </c>
      <c r="T18" s="235">
        <v>0.4</v>
      </c>
      <c r="U18" s="235">
        <v>0.3</v>
      </c>
      <c r="V18" s="235">
        <v>3.9</v>
      </c>
      <c r="W18" s="235">
        <v>4.5999999999999996</v>
      </c>
      <c r="X18" s="235">
        <v>2.4</v>
      </c>
      <c r="Y18" s="235">
        <v>34.6</v>
      </c>
      <c r="Z18" s="235">
        <v>22.6</v>
      </c>
      <c r="AA18" s="235">
        <v>12</v>
      </c>
      <c r="AB18" s="235">
        <v>4.3</v>
      </c>
      <c r="AC18" s="235">
        <v>0</v>
      </c>
      <c r="AD18" s="235">
        <v>1.9</v>
      </c>
      <c r="AE18" s="235">
        <v>1.6</v>
      </c>
      <c r="AF18" s="235">
        <v>11.4</v>
      </c>
    </row>
    <row r="19" spans="1:32" s="119" customFormat="1" ht="12.75" customHeight="1" x14ac:dyDescent="0.15">
      <c r="D19" s="149" t="s">
        <v>31</v>
      </c>
      <c r="G19" s="234">
        <v>100</v>
      </c>
      <c r="H19" s="235" t="s">
        <v>93</v>
      </c>
      <c r="I19" s="235">
        <v>8.6</v>
      </c>
      <c r="J19" s="235">
        <v>14.2</v>
      </c>
      <c r="K19" s="235">
        <v>2.9</v>
      </c>
      <c r="L19" s="235" t="s">
        <v>93</v>
      </c>
      <c r="M19" s="235">
        <v>6.6</v>
      </c>
      <c r="N19" s="235">
        <v>5.9</v>
      </c>
      <c r="O19" s="235">
        <v>6.6</v>
      </c>
      <c r="P19" s="235">
        <v>44.6</v>
      </c>
      <c r="Q19" s="235">
        <v>15.1</v>
      </c>
      <c r="R19" s="235">
        <v>20</v>
      </c>
      <c r="S19" s="235">
        <v>9.4</v>
      </c>
      <c r="T19" s="235">
        <v>1.7</v>
      </c>
      <c r="U19" s="235" t="s">
        <v>146</v>
      </c>
      <c r="V19" s="235" t="s">
        <v>92</v>
      </c>
      <c r="W19" s="235">
        <v>1.3</v>
      </c>
      <c r="X19" s="235">
        <v>0.9</v>
      </c>
      <c r="Y19" s="235">
        <v>26.3</v>
      </c>
      <c r="Z19" s="235">
        <v>14.9</v>
      </c>
      <c r="AA19" s="235">
        <v>11.4</v>
      </c>
      <c r="AB19" s="235">
        <v>4.0999999999999996</v>
      </c>
      <c r="AC19" s="235">
        <v>0.3</v>
      </c>
      <c r="AD19" s="235">
        <v>3.8</v>
      </c>
      <c r="AE19" s="235">
        <v>3.7</v>
      </c>
      <c r="AF19" s="235">
        <v>8.6999999999999993</v>
      </c>
    </row>
    <row r="20" spans="1:32" s="119" customFormat="1" ht="17.25" customHeight="1" x14ac:dyDescent="0.15">
      <c r="E20" s="149" t="s">
        <v>9</v>
      </c>
      <c r="G20" s="234">
        <v>100</v>
      </c>
      <c r="H20" s="235" t="s">
        <v>94</v>
      </c>
      <c r="I20" s="235" t="s">
        <v>94</v>
      </c>
      <c r="J20" s="235" t="s">
        <v>94</v>
      </c>
      <c r="K20" s="235" t="s">
        <v>94</v>
      </c>
      <c r="L20" s="235" t="s">
        <v>94</v>
      </c>
      <c r="M20" s="235" t="s">
        <v>94</v>
      </c>
      <c r="N20" s="235" t="s">
        <v>94</v>
      </c>
      <c r="O20" s="235" t="s">
        <v>94</v>
      </c>
      <c r="P20" s="235" t="s">
        <v>94</v>
      </c>
      <c r="Q20" s="235" t="s">
        <v>94</v>
      </c>
      <c r="R20" s="235" t="s">
        <v>94</v>
      </c>
      <c r="S20" s="235" t="s">
        <v>94</v>
      </c>
      <c r="T20" s="235">
        <v>1.9</v>
      </c>
      <c r="U20" s="235">
        <v>0.3</v>
      </c>
      <c r="V20" s="235">
        <v>2.1</v>
      </c>
      <c r="W20" s="235">
        <v>6.7</v>
      </c>
      <c r="X20" s="235">
        <v>0.9</v>
      </c>
      <c r="Y20" s="235">
        <v>29.6</v>
      </c>
      <c r="Z20" s="235">
        <v>20.5</v>
      </c>
      <c r="AA20" s="235">
        <v>9.1999999999999993</v>
      </c>
      <c r="AB20" s="235">
        <v>4.3</v>
      </c>
      <c r="AC20" s="235">
        <v>0.7</v>
      </c>
      <c r="AD20" s="235">
        <v>2.5</v>
      </c>
      <c r="AE20" s="235">
        <v>2.2000000000000002</v>
      </c>
      <c r="AF20" s="235">
        <v>3.5</v>
      </c>
    </row>
    <row r="21" spans="1:32" s="119" customFormat="1" ht="12.75" customHeight="1" x14ac:dyDescent="0.15">
      <c r="D21" s="149" t="s">
        <v>32</v>
      </c>
      <c r="E21" s="149" t="s">
        <v>22</v>
      </c>
      <c r="G21" s="234">
        <v>100</v>
      </c>
      <c r="H21" s="235" t="s">
        <v>94</v>
      </c>
      <c r="I21" s="235" t="s">
        <v>94</v>
      </c>
      <c r="J21" s="235" t="s">
        <v>94</v>
      </c>
      <c r="K21" s="235" t="s">
        <v>94</v>
      </c>
      <c r="L21" s="235" t="s">
        <v>94</v>
      </c>
      <c r="M21" s="235" t="s">
        <v>94</v>
      </c>
      <c r="N21" s="235" t="s">
        <v>94</v>
      </c>
      <c r="O21" s="235" t="s">
        <v>94</v>
      </c>
      <c r="P21" s="235" t="s">
        <v>94</v>
      </c>
      <c r="Q21" s="235" t="s">
        <v>94</v>
      </c>
      <c r="R21" s="235" t="s">
        <v>94</v>
      </c>
      <c r="S21" s="235" t="s">
        <v>94</v>
      </c>
      <c r="T21" s="235">
        <v>1.4</v>
      </c>
      <c r="U21" s="235">
        <v>0.3</v>
      </c>
      <c r="V21" s="235">
        <v>3.8</v>
      </c>
      <c r="W21" s="235">
        <v>8.9</v>
      </c>
      <c r="X21" s="235">
        <v>1.2</v>
      </c>
      <c r="Y21" s="235">
        <v>28.7</v>
      </c>
      <c r="Z21" s="235">
        <v>19.5</v>
      </c>
      <c r="AA21" s="235">
        <v>9.3000000000000007</v>
      </c>
      <c r="AB21" s="235">
        <v>4.3</v>
      </c>
      <c r="AC21" s="235">
        <v>0.6</v>
      </c>
      <c r="AD21" s="235">
        <v>1.8</v>
      </c>
      <c r="AE21" s="235">
        <v>2.4</v>
      </c>
      <c r="AF21" s="235">
        <v>6.5</v>
      </c>
    </row>
    <row r="22" spans="1:32" s="119" customFormat="1" ht="12.75" customHeight="1" x14ac:dyDescent="0.15">
      <c r="D22" s="149" t="s">
        <v>33</v>
      </c>
      <c r="G22" s="234">
        <v>100</v>
      </c>
      <c r="H22" s="235" t="s">
        <v>94</v>
      </c>
      <c r="I22" s="235" t="s">
        <v>94</v>
      </c>
      <c r="J22" s="235" t="s">
        <v>94</v>
      </c>
      <c r="K22" s="235" t="s">
        <v>94</v>
      </c>
      <c r="L22" s="235" t="s">
        <v>94</v>
      </c>
      <c r="M22" s="235" t="s">
        <v>94</v>
      </c>
      <c r="N22" s="235" t="s">
        <v>94</v>
      </c>
      <c r="O22" s="235" t="s">
        <v>94</v>
      </c>
      <c r="P22" s="235" t="s">
        <v>94</v>
      </c>
      <c r="Q22" s="235" t="s">
        <v>94</v>
      </c>
      <c r="R22" s="235" t="s">
        <v>94</v>
      </c>
      <c r="S22" s="235" t="s">
        <v>94</v>
      </c>
      <c r="T22" s="235">
        <v>2.8</v>
      </c>
      <c r="U22" s="235" t="s">
        <v>146</v>
      </c>
      <c r="V22" s="235">
        <v>1.9</v>
      </c>
      <c r="W22" s="235">
        <v>7.6</v>
      </c>
      <c r="X22" s="235">
        <v>0.9</v>
      </c>
      <c r="Y22" s="235">
        <v>31.3</v>
      </c>
      <c r="Z22" s="235">
        <v>20.7</v>
      </c>
      <c r="AA22" s="235">
        <v>10.6</v>
      </c>
      <c r="AB22" s="235">
        <v>4.2</v>
      </c>
      <c r="AC22" s="235">
        <v>0.2</v>
      </c>
      <c r="AD22" s="235">
        <v>3.8</v>
      </c>
      <c r="AE22" s="235">
        <v>2.2999999999999998</v>
      </c>
      <c r="AF22" s="235">
        <v>2.4</v>
      </c>
    </row>
    <row r="23" spans="1:32" s="119" customFormat="1" ht="12.75" customHeight="1" x14ac:dyDescent="0.15">
      <c r="D23" s="149" t="s">
        <v>34</v>
      </c>
      <c r="G23" s="234" t="s">
        <v>92</v>
      </c>
      <c r="H23" s="235" t="s">
        <v>92</v>
      </c>
      <c r="I23" s="235" t="s">
        <v>92</v>
      </c>
      <c r="J23" s="235" t="s">
        <v>92</v>
      </c>
      <c r="K23" s="235" t="s">
        <v>92</v>
      </c>
      <c r="L23" s="235" t="s">
        <v>92</v>
      </c>
      <c r="M23" s="235" t="s">
        <v>92</v>
      </c>
      <c r="N23" s="235" t="s">
        <v>92</v>
      </c>
      <c r="O23" s="235" t="s">
        <v>92</v>
      </c>
      <c r="P23" s="235" t="s">
        <v>92</v>
      </c>
      <c r="Q23" s="235" t="s">
        <v>92</v>
      </c>
      <c r="R23" s="235" t="s">
        <v>92</v>
      </c>
      <c r="S23" s="235" t="s">
        <v>92</v>
      </c>
      <c r="T23" s="235">
        <v>1.3</v>
      </c>
      <c r="U23" s="235">
        <v>0.3</v>
      </c>
      <c r="V23" s="235">
        <v>0.5</v>
      </c>
      <c r="W23" s="235">
        <v>3.5</v>
      </c>
      <c r="X23" s="235">
        <v>0.6</v>
      </c>
      <c r="Y23" s="235">
        <v>28.9</v>
      </c>
      <c r="Z23" s="235">
        <v>21.2</v>
      </c>
      <c r="AA23" s="235">
        <v>7.7</v>
      </c>
      <c r="AB23" s="235">
        <v>4.4000000000000004</v>
      </c>
      <c r="AC23" s="235">
        <v>1.1000000000000001</v>
      </c>
      <c r="AD23" s="235">
        <v>1.8</v>
      </c>
      <c r="AE23" s="235">
        <v>2</v>
      </c>
      <c r="AF23" s="235">
        <v>1.4</v>
      </c>
    </row>
    <row r="24" spans="1:32" s="119" customFormat="1" ht="18" customHeight="1" x14ac:dyDescent="0.15">
      <c r="B24" s="149" t="s">
        <v>35</v>
      </c>
      <c r="E24" s="149" t="s">
        <v>9</v>
      </c>
      <c r="G24" s="234" t="s">
        <v>92</v>
      </c>
      <c r="H24" s="235" t="s">
        <v>92</v>
      </c>
      <c r="I24" s="235" t="s">
        <v>92</v>
      </c>
      <c r="J24" s="235" t="s">
        <v>92</v>
      </c>
      <c r="K24" s="235" t="s">
        <v>92</v>
      </c>
      <c r="L24" s="235" t="s">
        <v>92</v>
      </c>
      <c r="M24" s="235" t="s">
        <v>92</v>
      </c>
      <c r="N24" s="235" t="s">
        <v>92</v>
      </c>
      <c r="O24" s="235" t="s">
        <v>92</v>
      </c>
      <c r="P24" s="235" t="s">
        <v>92</v>
      </c>
      <c r="Q24" s="235" t="s">
        <v>92</v>
      </c>
      <c r="R24" s="235" t="s">
        <v>92</v>
      </c>
      <c r="S24" s="235" t="s">
        <v>92</v>
      </c>
      <c r="T24" s="235">
        <v>0.9</v>
      </c>
      <c r="U24" s="235">
        <v>0.5</v>
      </c>
      <c r="V24" s="235">
        <v>0.9</v>
      </c>
      <c r="W24" s="235">
        <v>5.3</v>
      </c>
      <c r="X24" s="235">
        <v>0.7</v>
      </c>
      <c r="Y24" s="235">
        <v>41</v>
      </c>
      <c r="Z24" s="235">
        <v>30.7</v>
      </c>
      <c r="AA24" s="235">
        <v>10.3</v>
      </c>
      <c r="AB24" s="235">
        <v>4.4000000000000004</v>
      </c>
      <c r="AC24" s="235">
        <v>0.4</v>
      </c>
      <c r="AD24" s="235">
        <v>1.7</v>
      </c>
      <c r="AE24" s="235">
        <v>2.2000000000000002</v>
      </c>
      <c r="AF24" s="235">
        <v>1.1000000000000001</v>
      </c>
    </row>
    <row r="25" spans="1:32" s="119" customFormat="1" ht="12.75" customHeight="1" x14ac:dyDescent="0.15">
      <c r="B25" s="149" t="s">
        <v>36</v>
      </c>
      <c r="D25" s="149" t="s">
        <v>37</v>
      </c>
      <c r="E25" s="149" t="s">
        <v>22</v>
      </c>
      <c r="G25" s="234" t="s">
        <v>92</v>
      </c>
      <c r="H25" s="235" t="s">
        <v>92</v>
      </c>
      <c r="I25" s="235" t="s">
        <v>92</v>
      </c>
      <c r="J25" s="235" t="s">
        <v>92</v>
      </c>
      <c r="K25" s="235" t="s">
        <v>92</v>
      </c>
      <c r="L25" s="235" t="s">
        <v>92</v>
      </c>
      <c r="M25" s="235" t="s">
        <v>92</v>
      </c>
      <c r="N25" s="235" t="s">
        <v>92</v>
      </c>
      <c r="O25" s="235" t="s">
        <v>92</v>
      </c>
      <c r="P25" s="235" t="s">
        <v>92</v>
      </c>
      <c r="Q25" s="235" t="s">
        <v>92</v>
      </c>
      <c r="R25" s="235" t="s">
        <v>92</v>
      </c>
      <c r="S25" s="235" t="s">
        <v>92</v>
      </c>
      <c r="T25" s="235">
        <v>2</v>
      </c>
      <c r="U25" s="235">
        <v>0.5</v>
      </c>
      <c r="V25" s="235">
        <v>1.7</v>
      </c>
      <c r="W25" s="235">
        <v>7.7</v>
      </c>
      <c r="X25" s="235">
        <v>0.7</v>
      </c>
      <c r="Y25" s="235">
        <v>33.700000000000003</v>
      </c>
      <c r="Z25" s="235">
        <v>25</v>
      </c>
      <c r="AA25" s="235">
        <v>8.6999999999999993</v>
      </c>
      <c r="AB25" s="235">
        <v>3.9</v>
      </c>
      <c r="AC25" s="235">
        <v>0.3</v>
      </c>
      <c r="AD25" s="235">
        <v>1.9</v>
      </c>
      <c r="AE25" s="235">
        <v>2.1</v>
      </c>
      <c r="AF25" s="235">
        <v>1.2</v>
      </c>
    </row>
    <row r="26" spans="1:32" s="119" customFormat="1" ht="12.75" customHeight="1" x14ac:dyDescent="0.15">
      <c r="B26" s="149" t="s">
        <v>26</v>
      </c>
      <c r="D26" s="149" t="s">
        <v>38</v>
      </c>
      <c r="G26" s="150" t="s">
        <v>92</v>
      </c>
      <c r="H26" s="151" t="s">
        <v>92</v>
      </c>
      <c r="I26" s="151" t="s">
        <v>92</v>
      </c>
      <c r="J26" s="151" t="s">
        <v>92</v>
      </c>
      <c r="K26" s="151" t="s">
        <v>92</v>
      </c>
      <c r="L26" s="151" t="s">
        <v>92</v>
      </c>
      <c r="M26" s="151" t="s">
        <v>92</v>
      </c>
      <c r="N26" s="151" t="s">
        <v>92</v>
      </c>
      <c r="O26" s="151" t="s">
        <v>92</v>
      </c>
      <c r="P26" s="151" t="s">
        <v>92</v>
      </c>
      <c r="Q26" s="151" t="s">
        <v>92</v>
      </c>
      <c r="R26" s="151" t="s">
        <v>92</v>
      </c>
      <c r="S26" s="151" t="s">
        <v>92</v>
      </c>
      <c r="T26" s="151">
        <v>0.2</v>
      </c>
      <c r="U26" s="151" t="s">
        <v>146</v>
      </c>
      <c r="V26" s="151">
        <v>0.6</v>
      </c>
      <c r="W26" s="151">
        <v>2.2999999999999998</v>
      </c>
      <c r="X26" s="151">
        <v>1.5</v>
      </c>
      <c r="Y26" s="151">
        <v>42.8</v>
      </c>
      <c r="Z26" s="151">
        <v>31.5</v>
      </c>
      <c r="AA26" s="151">
        <v>11.4</v>
      </c>
      <c r="AB26" s="151">
        <v>4.2</v>
      </c>
      <c r="AC26" s="151">
        <v>0.4</v>
      </c>
      <c r="AD26" s="151">
        <v>2</v>
      </c>
      <c r="AE26" s="151">
        <v>2.2999999999999998</v>
      </c>
      <c r="AF26" s="151">
        <v>0.9</v>
      </c>
    </row>
    <row r="27" spans="1:32" s="119" customFormat="1" ht="12.75" customHeight="1" x14ac:dyDescent="0.15">
      <c r="B27" s="149" t="s">
        <v>29</v>
      </c>
      <c r="D27" s="149" t="s">
        <v>39</v>
      </c>
      <c r="G27" s="150" t="s">
        <v>92</v>
      </c>
      <c r="H27" s="151" t="s">
        <v>92</v>
      </c>
      <c r="I27" s="151" t="s">
        <v>92</v>
      </c>
      <c r="J27" s="151" t="s">
        <v>92</v>
      </c>
      <c r="K27" s="151" t="s">
        <v>92</v>
      </c>
      <c r="L27" s="151" t="s">
        <v>92</v>
      </c>
      <c r="M27" s="151" t="s">
        <v>92</v>
      </c>
      <c r="N27" s="151" t="s">
        <v>92</v>
      </c>
      <c r="O27" s="151" t="s">
        <v>92</v>
      </c>
      <c r="P27" s="151" t="s">
        <v>92</v>
      </c>
      <c r="Q27" s="151" t="s">
        <v>92</v>
      </c>
      <c r="R27" s="151" t="s">
        <v>92</v>
      </c>
      <c r="S27" s="151" t="s">
        <v>92</v>
      </c>
      <c r="T27" s="151">
        <v>0.6</v>
      </c>
      <c r="U27" s="151">
        <v>0.5</v>
      </c>
      <c r="V27" s="151">
        <v>0.3</v>
      </c>
      <c r="W27" s="151">
        <v>6</v>
      </c>
      <c r="X27" s="151" t="s">
        <v>92</v>
      </c>
      <c r="Y27" s="151">
        <v>46.6</v>
      </c>
      <c r="Z27" s="151">
        <v>35.700000000000003</v>
      </c>
      <c r="AA27" s="151">
        <v>10.9</v>
      </c>
      <c r="AB27" s="151">
        <v>4.9000000000000004</v>
      </c>
      <c r="AC27" s="151">
        <v>0.6</v>
      </c>
      <c r="AD27" s="151">
        <v>1</v>
      </c>
      <c r="AE27" s="151">
        <v>2.2000000000000002</v>
      </c>
      <c r="AF27" s="151">
        <v>1.2</v>
      </c>
    </row>
    <row r="28" spans="1:32" s="119" customFormat="1" ht="6" customHeight="1" thickBot="1" x14ac:dyDescent="0.2">
      <c r="B28" s="152"/>
      <c r="C28" s="152"/>
      <c r="D28" s="152"/>
      <c r="E28" s="152"/>
      <c r="F28" s="152"/>
      <c r="G28" s="153"/>
      <c r="H28" s="152"/>
      <c r="I28" s="152"/>
      <c r="J28" s="152"/>
      <c r="K28" s="152"/>
      <c r="L28" s="152"/>
      <c r="M28" s="152"/>
      <c r="N28" s="152"/>
      <c r="O28" s="152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</row>
    <row r="29" spans="1:32" s="119" customFormat="1" ht="8.25" customHeight="1" x14ac:dyDescent="0.15"/>
    <row r="30" spans="1:32" s="119" customFormat="1" ht="8.25" customHeight="1" thickBot="1" x14ac:dyDescent="0.2">
      <c r="M30" s="152"/>
      <c r="N30" s="152"/>
      <c r="O30" s="152"/>
    </row>
    <row r="31" spans="1:32" s="127" customFormat="1" ht="24" customHeight="1" x14ac:dyDescent="0.15">
      <c r="A31" s="119"/>
      <c r="B31" s="121"/>
      <c r="C31" s="121"/>
      <c r="D31" s="121"/>
      <c r="E31" s="121"/>
      <c r="F31" s="121"/>
      <c r="G31" s="296" t="s">
        <v>220</v>
      </c>
      <c r="H31" s="280"/>
      <c r="I31" s="280"/>
      <c r="J31" s="280"/>
      <c r="K31" s="297"/>
      <c r="L31" s="292" t="s">
        <v>63</v>
      </c>
      <c r="M31" s="298" t="s">
        <v>221</v>
      </c>
      <c r="N31" s="298"/>
      <c r="O31" s="298"/>
      <c r="P31" s="279" t="s">
        <v>64</v>
      </c>
      <c r="Q31" s="297"/>
      <c r="R31" s="299" t="s">
        <v>76</v>
      </c>
      <c r="S31" s="299" t="s">
        <v>91</v>
      </c>
      <c r="T31" s="286" t="s">
        <v>65</v>
      </c>
      <c r="U31" s="289" t="s">
        <v>66</v>
      </c>
      <c r="V31" s="292" t="s">
        <v>67</v>
      </c>
      <c r="W31" s="292" t="s">
        <v>68</v>
      </c>
      <c r="X31" s="279" t="s">
        <v>69</v>
      </c>
      <c r="Y31" s="280"/>
      <c r="Z31" s="280"/>
      <c r="AA31" s="280"/>
    </row>
    <row r="32" spans="1:32" s="127" customFormat="1" ht="21" customHeight="1" x14ac:dyDescent="0.15">
      <c r="G32" s="132"/>
      <c r="H32" s="132"/>
      <c r="I32" s="155" t="s">
        <v>7</v>
      </c>
      <c r="J32" s="156"/>
      <c r="K32" s="157"/>
      <c r="L32" s="293"/>
      <c r="M32" s="295" t="s">
        <v>222</v>
      </c>
      <c r="N32" s="295" t="s">
        <v>223</v>
      </c>
      <c r="O32" s="295" t="s">
        <v>224</v>
      </c>
      <c r="P32" s="266" t="s">
        <v>70</v>
      </c>
      <c r="Q32" s="269" t="s">
        <v>71</v>
      </c>
      <c r="R32" s="300"/>
      <c r="S32" s="300"/>
      <c r="T32" s="287"/>
      <c r="U32" s="290"/>
      <c r="V32" s="293"/>
      <c r="W32" s="293"/>
      <c r="X32" s="293" t="s">
        <v>72</v>
      </c>
      <c r="Y32" s="293" t="s">
        <v>73</v>
      </c>
      <c r="Z32" s="293" t="s">
        <v>74</v>
      </c>
      <c r="AA32" s="302" t="s">
        <v>75</v>
      </c>
      <c r="AB32" s="158"/>
      <c r="AC32" s="158"/>
      <c r="AD32" s="158"/>
    </row>
    <row r="33" spans="1:31" s="127" customFormat="1" ht="21" customHeight="1" x14ac:dyDescent="0.15">
      <c r="G33" s="132"/>
      <c r="H33" s="140" t="s">
        <v>10</v>
      </c>
      <c r="I33" s="132"/>
      <c r="J33" s="140" t="s">
        <v>11</v>
      </c>
      <c r="K33" s="304" t="s">
        <v>90</v>
      </c>
      <c r="L33" s="293"/>
      <c r="M33" s="295"/>
      <c r="N33" s="295"/>
      <c r="O33" s="295"/>
      <c r="P33" s="267"/>
      <c r="Q33" s="267"/>
      <c r="R33" s="300"/>
      <c r="S33" s="300"/>
      <c r="T33" s="287"/>
      <c r="U33" s="290"/>
      <c r="V33" s="293"/>
      <c r="W33" s="293"/>
      <c r="X33" s="293"/>
      <c r="Y33" s="293" t="s">
        <v>40</v>
      </c>
      <c r="Z33" s="293" t="s">
        <v>41</v>
      </c>
      <c r="AA33" s="302"/>
      <c r="AB33" s="158"/>
      <c r="AC33" s="158"/>
      <c r="AD33" s="158"/>
    </row>
    <row r="34" spans="1:31" s="127" customFormat="1" ht="21" customHeight="1" x14ac:dyDescent="0.15">
      <c r="B34" s="135" t="s">
        <v>12</v>
      </c>
      <c r="C34" s="135"/>
      <c r="D34" s="135"/>
      <c r="E34" s="135"/>
      <c r="F34" s="135"/>
      <c r="G34" s="140" t="s">
        <v>9</v>
      </c>
      <c r="H34" s="140" t="s">
        <v>13</v>
      </c>
      <c r="I34" s="140" t="s">
        <v>9</v>
      </c>
      <c r="J34" s="140" t="s">
        <v>14</v>
      </c>
      <c r="K34" s="293"/>
      <c r="L34" s="293"/>
      <c r="M34" s="295"/>
      <c r="N34" s="295"/>
      <c r="O34" s="295"/>
      <c r="P34" s="267"/>
      <c r="Q34" s="267"/>
      <c r="R34" s="300"/>
      <c r="S34" s="300"/>
      <c r="T34" s="287"/>
      <c r="U34" s="290"/>
      <c r="V34" s="293"/>
      <c r="W34" s="293"/>
      <c r="X34" s="293"/>
      <c r="Y34" s="293"/>
      <c r="Z34" s="293"/>
      <c r="AA34" s="302"/>
      <c r="AB34" s="158"/>
      <c r="AC34" s="158"/>
      <c r="AD34" s="158"/>
    </row>
    <row r="35" spans="1:31" s="127" customFormat="1" ht="21" customHeight="1" x14ac:dyDescent="0.15">
      <c r="G35" s="132"/>
      <c r="H35" s="140" t="s">
        <v>15</v>
      </c>
      <c r="I35" s="132"/>
      <c r="J35" s="140" t="s">
        <v>15</v>
      </c>
      <c r="K35" s="293"/>
      <c r="L35" s="293"/>
      <c r="M35" s="295"/>
      <c r="N35" s="295"/>
      <c r="O35" s="295"/>
      <c r="P35" s="267"/>
      <c r="Q35" s="267"/>
      <c r="R35" s="300"/>
      <c r="S35" s="300"/>
      <c r="T35" s="287"/>
      <c r="U35" s="290"/>
      <c r="V35" s="293"/>
      <c r="W35" s="293"/>
      <c r="X35" s="293"/>
      <c r="Y35" s="293" t="s">
        <v>42</v>
      </c>
      <c r="Z35" s="293" t="s">
        <v>43</v>
      </c>
      <c r="AA35" s="302"/>
      <c r="AB35" s="158"/>
      <c r="AC35" s="158"/>
      <c r="AD35" s="158"/>
    </row>
    <row r="36" spans="1:31" s="127" customFormat="1" ht="21" customHeight="1" x14ac:dyDescent="0.15">
      <c r="G36" s="132"/>
      <c r="H36" s="140" t="s">
        <v>16</v>
      </c>
      <c r="I36" s="132"/>
      <c r="J36" s="140" t="s">
        <v>16</v>
      </c>
      <c r="K36" s="293"/>
      <c r="L36" s="293"/>
      <c r="M36" s="295"/>
      <c r="N36" s="295"/>
      <c r="O36" s="295"/>
      <c r="P36" s="267"/>
      <c r="Q36" s="267"/>
      <c r="R36" s="300"/>
      <c r="S36" s="300"/>
      <c r="T36" s="287"/>
      <c r="U36" s="290"/>
      <c r="V36" s="293"/>
      <c r="W36" s="293"/>
      <c r="X36" s="293"/>
      <c r="Y36" s="293"/>
      <c r="Z36" s="293"/>
      <c r="AA36" s="302"/>
      <c r="AB36" s="158"/>
      <c r="AC36" s="158"/>
      <c r="AD36" s="158"/>
    </row>
    <row r="37" spans="1:31" s="127" customFormat="1" ht="21" customHeight="1" x14ac:dyDescent="0.15">
      <c r="B37" s="142"/>
      <c r="C37" s="142"/>
      <c r="D37" s="142"/>
      <c r="E37" s="142"/>
      <c r="F37" s="142"/>
      <c r="G37" s="159" t="s">
        <v>18</v>
      </c>
      <c r="H37" s="159" t="s">
        <v>18</v>
      </c>
      <c r="I37" s="159" t="s">
        <v>18</v>
      </c>
      <c r="J37" s="159" t="s">
        <v>18</v>
      </c>
      <c r="K37" s="144" t="s">
        <v>18</v>
      </c>
      <c r="L37" s="294"/>
      <c r="M37" s="295"/>
      <c r="N37" s="295"/>
      <c r="O37" s="295"/>
      <c r="P37" s="268"/>
      <c r="Q37" s="268"/>
      <c r="R37" s="301"/>
      <c r="S37" s="301"/>
      <c r="T37" s="288"/>
      <c r="U37" s="291"/>
      <c r="V37" s="294"/>
      <c r="W37" s="294"/>
      <c r="X37" s="294"/>
      <c r="Y37" s="294" t="s">
        <v>44</v>
      </c>
      <c r="Z37" s="294" t="s">
        <v>45</v>
      </c>
      <c r="AA37" s="303"/>
      <c r="AB37" s="158"/>
      <c r="AC37" s="158"/>
      <c r="AD37" s="158"/>
    </row>
    <row r="38" spans="1:31" s="119" customFormat="1" ht="6.75" customHeight="1" x14ac:dyDescent="0.15">
      <c r="A38" s="127"/>
      <c r="G38" s="238" t="s">
        <v>19</v>
      </c>
      <c r="H38" s="239" t="s">
        <v>19</v>
      </c>
      <c r="I38" s="239" t="s">
        <v>19</v>
      </c>
      <c r="J38" s="240"/>
      <c r="K38" s="241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39" t="s">
        <v>46</v>
      </c>
      <c r="W38" s="240"/>
      <c r="X38" s="240"/>
      <c r="Y38" s="240"/>
      <c r="Z38" s="240"/>
      <c r="AA38" s="240"/>
    </row>
    <row r="39" spans="1:31" s="119" customFormat="1" ht="12.75" customHeight="1" x14ac:dyDescent="0.15">
      <c r="B39" s="148" t="s">
        <v>20</v>
      </c>
      <c r="D39" s="149" t="s">
        <v>21</v>
      </c>
      <c r="E39" s="149" t="s">
        <v>22</v>
      </c>
      <c r="G39" s="236" t="s">
        <v>146</v>
      </c>
      <c r="H39" s="237" t="s">
        <v>146</v>
      </c>
      <c r="I39" s="237" t="s">
        <v>146</v>
      </c>
      <c r="J39" s="237" t="s">
        <v>146</v>
      </c>
      <c r="K39" s="237" t="s">
        <v>146</v>
      </c>
      <c r="L39" s="237" t="s">
        <v>92</v>
      </c>
      <c r="M39" s="237" t="s">
        <v>92</v>
      </c>
      <c r="N39" s="237" t="s">
        <v>92</v>
      </c>
      <c r="O39" s="237" t="s">
        <v>92</v>
      </c>
      <c r="P39" s="237">
        <v>2.5</v>
      </c>
      <c r="Q39" s="237">
        <v>1.2</v>
      </c>
      <c r="R39" s="237" t="s">
        <v>146</v>
      </c>
      <c r="S39" s="237" t="s">
        <v>146</v>
      </c>
      <c r="T39" s="237">
        <v>0.1</v>
      </c>
      <c r="U39" s="237" t="s">
        <v>146</v>
      </c>
      <c r="V39" s="237">
        <v>1.2</v>
      </c>
      <c r="W39" s="237" t="s">
        <v>146</v>
      </c>
      <c r="X39" s="237">
        <v>3.7</v>
      </c>
      <c r="Y39" s="237" t="s">
        <v>92</v>
      </c>
      <c r="Z39" s="237" t="s">
        <v>92</v>
      </c>
      <c r="AA39" s="237">
        <v>0.9</v>
      </c>
      <c r="AB39" s="163"/>
      <c r="AC39" s="164"/>
      <c r="AD39" s="165"/>
      <c r="AE39" s="165"/>
    </row>
    <row r="40" spans="1:31" s="119" customFormat="1" ht="17.25" customHeight="1" x14ac:dyDescent="0.15">
      <c r="E40" s="149" t="s">
        <v>9</v>
      </c>
      <c r="G40" s="236" t="s">
        <v>146</v>
      </c>
      <c r="H40" s="237" t="s">
        <v>146</v>
      </c>
      <c r="I40" s="237" t="s">
        <v>146</v>
      </c>
      <c r="J40" s="237" t="s">
        <v>146</v>
      </c>
      <c r="K40" s="237" t="s">
        <v>146</v>
      </c>
      <c r="L40" s="237">
        <v>1.5</v>
      </c>
      <c r="M40" s="237">
        <v>0.3</v>
      </c>
      <c r="N40" s="237">
        <v>0</v>
      </c>
      <c r="O40" s="237">
        <v>0</v>
      </c>
      <c r="P40" s="237">
        <v>4.4000000000000004</v>
      </c>
      <c r="Q40" s="237">
        <v>0.3</v>
      </c>
      <c r="R40" s="237">
        <v>0</v>
      </c>
      <c r="S40" s="237" t="s">
        <v>92</v>
      </c>
      <c r="T40" s="237">
        <v>0.8</v>
      </c>
      <c r="U40" s="237">
        <v>1.5</v>
      </c>
      <c r="V40" s="237">
        <v>0.6</v>
      </c>
      <c r="W40" s="237">
        <v>0</v>
      </c>
      <c r="X40" s="237">
        <v>1.6</v>
      </c>
      <c r="Y40" s="237">
        <v>0.2</v>
      </c>
      <c r="Z40" s="237">
        <v>0.3</v>
      </c>
      <c r="AA40" s="237">
        <v>3.7</v>
      </c>
      <c r="AB40" s="163"/>
      <c r="AC40" s="165"/>
      <c r="AD40" s="165"/>
      <c r="AE40" s="165"/>
    </row>
    <row r="41" spans="1:31" s="119" customFormat="1" ht="12.75" customHeight="1" x14ac:dyDescent="0.15">
      <c r="B41" s="149" t="s">
        <v>23</v>
      </c>
      <c r="D41" s="149" t="s">
        <v>24</v>
      </c>
      <c r="E41" s="149" t="s">
        <v>22</v>
      </c>
      <c r="G41" s="236" t="s">
        <v>146</v>
      </c>
      <c r="H41" s="237" t="s">
        <v>146</v>
      </c>
      <c r="I41" s="237" t="s">
        <v>146</v>
      </c>
      <c r="J41" s="237" t="s">
        <v>146</v>
      </c>
      <c r="K41" s="237" t="s">
        <v>146</v>
      </c>
      <c r="L41" s="237">
        <v>0.8</v>
      </c>
      <c r="M41" s="237" t="s">
        <v>92</v>
      </c>
      <c r="N41" s="237" t="s">
        <v>92</v>
      </c>
      <c r="O41" s="237" t="s">
        <v>92</v>
      </c>
      <c r="P41" s="237">
        <v>3.1</v>
      </c>
      <c r="Q41" s="237">
        <v>0.4</v>
      </c>
      <c r="R41" s="237">
        <v>0</v>
      </c>
      <c r="S41" s="237" t="s">
        <v>92</v>
      </c>
      <c r="T41" s="237">
        <v>1</v>
      </c>
      <c r="U41" s="237">
        <v>1.5</v>
      </c>
      <c r="V41" s="237">
        <v>0.2</v>
      </c>
      <c r="W41" s="237">
        <v>0.1</v>
      </c>
      <c r="X41" s="237">
        <v>1.8</v>
      </c>
      <c r="Y41" s="237">
        <v>0.1</v>
      </c>
      <c r="Z41" s="237">
        <v>0.6</v>
      </c>
      <c r="AA41" s="237">
        <v>3.2</v>
      </c>
      <c r="AB41" s="163"/>
      <c r="AC41" s="165"/>
      <c r="AD41" s="165"/>
      <c r="AE41" s="165"/>
    </row>
    <row r="42" spans="1:31" s="119" customFormat="1" ht="12.75" customHeight="1" x14ac:dyDescent="0.15">
      <c r="D42" s="149" t="s">
        <v>25</v>
      </c>
      <c r="G42" s="236" t="s">
        <v>146</v>
      </c>
      <c r="H42" s="237" t="s">
        <v>146</v>
      </c>
      <c r="I42" s="237" t="s">
        <v>146</v>
      </c>
      <c r="J42" s="237" t="s">
        <v>146</v>
      </c>
      <c r="K42" s="237" t="s">
        <v>146</v>
      </c>
      <c r="L42" s="237">
        <v>1.4</v>
      </c>
      <c r="M42" s="237">
        <v>0.1</v>
      </c>
      <c r="N42" s="237" t="s">
        <v>92</v>
      </c>
      <c r="O42" s="237" t="s">
        <v>92</v>
      </c>
      <c r="P42" s="237">
        <v>5.2</v>
      </c>
      <c r="Q42" s="237">
        <v>0.4</v>
      </c>
      <c r="R42" s="237" t="s">
        <v>92</v>
      </c>
      <c r="S42" s="237" t="s">
        <v>92</v>
      </c>
      <c r="T42" s="237">
        <v>1.3</v>
      </c>
      <c r="U42" s="237" t="s">
        <v>146</v>
      </c>
      <c r="V42" s="237">
        <v>0.3</v>
      </c>
      <c r="W42" s="237" t="s">
        <v>92</v>
      </c>
      <c r="X42" s="237">
        <v>1.3</v>
      </c>
      <c r="Y42" s="237">
        <v>0.6</v>
      </c>
      <c r="Z42" s="237">
        <v>0.5</v>
      </c>
      <c r="AA42" s="237">
        <v>4</v>
      </c>
      <c r="AB42" s="163"/>
      <c r="AC42" s="165"/>
      <c r="AD42" s="165"/>
      <c r="AE42" s="165"/>
    </row>
    <row r="43" spans="1:31" s="119" customFormat="1" ht="12.75" customHeight="1" x14ac:dyDescent="0.15">
      <c r="B43" s="149" t="s">
        <v>26</v>
      </c>
      <c r="D43" s="149" t="s">
        <v>27</v>
      </c>
      <c r="G43" s="236" t="s">
        <v>146</v>
      </c>
      <c r="H43" s="237" t="s">
        <v>146</v>
      </c>
      <c r="I43" s="237" t="s">
        <v>146</v>
      </c>
      <c r="J43" s="237" t="s">
        <v>146</v>
      </c>
      <c r="K43" s="237" t="s">
        <v>146</v>
      </c>
      <c r="L43" s="237">
        <v>1.7</v>
      </c>
      <c r="M43" s="237">
        <v>0.2</v>
      </c>
      <c r="N43" s="237" t="s">
        <v>92</v>
      </c>
      <c r="O43" s="237">
        <v>0</v>
      </c>
      <c r="P43" s="237">
        <v>3.8</v>
      </c>
      <c r="Q43" s="237">
        <v>0.5</v>
      </c>
      <c r="R43" s="237" t="s">
        <v>92</v>
      </c>
      <c r="S43" s="237" t="s">
        <v>92</v>
      </c>
      <c r="T43" s="237">
        <v>0.2</v>
      </c>
      <c r="U43" s="237" t="s">
        <v>146</v>
      </c>
      <c r="V43" s="237">
        <v>0.5</v>
      </c>
      <c r="W43" s="237">
        <v>0</v>
      </c>
      <c r="X43" s="237">
        <v>1.9</v>
      </c>
      <c r="Y43" s="237">
        <v>0.1</v>
      </c>
      <c r="Z43" s="237">
        <v>0.4</v>
      </c>
      <c r="AA43" s="237">
        <v>3.7</v>
      </c>
      <c r="AB43" s="163"/>
      <c r="AC43" s="165"/>
      <c r="AD43" s="165"/>
      <c r="AE43" s="165"/>
    </row>
    <row r="44" spans="1:31" s="119" customFormat="1" ht="12.75" customHeight="1" x14ac:dyDescent="0.15">
      <c r="D44" s="149" t="s">
        <v>28</v>
      </c>
      <c r="G44" s="236" t="s">
        <v>146</v>
      </c>
      <c r="H44" s="237" t="s">
        <v>146</v>
      </c>
      <c r="I44" s="237" t="s">
        <v>146</v>
      </c>
      <c r="J44" s="237" t="s">
        <v>146</v>
      </c>
      <c r="K44" s="237" t="s">
        <v>146</v>
      </c>
      <c r="L44" s="237">
        <v>2.4</v>
      </c>
      <c r="M44" s="237">
        <v>0.2</v>
      </c>
      <c r="N44" s="237" t="s">
        <v>92</v>
      </c>
      <c r="O44" s="237" t="s">
        <v>92</v>
      </c>
      <c r="P44" s="237">
        <v>3.4</v>
      </c>
      <c r="Q44" s="237">
        <v>0.1</v>
      </c>
      <c r="R44" s="237" t="s">
        <v>92</v>
      </c>
      <c r="S44" s="237" t="s">
        <v>92</v>
      </c>
      <c r="T44" s="237">
        <v>0.7</v>
      </c>
      <c r="U44" s="237" t="s">
        <v>146</v>
      </c>
      <c r="V44" s="237">
        <v>0.6</v>
      </c>
      <c r="W44" s="237">
        <v>0.1</v>
      </c>
      <c r="X44" s="237">
        <v>1.3</v>
      </c>
      <c r="Y44" s="237">
        <v>0.5</v>
      </c>
      <c r="Z44" s="237">
        <v>0.2</v>
      </c>
      <c r="AA44" s="237">
        <v>4.2</v>
      </c>
      <c r="AB44" s="163"/>
      <c r="AC44" s="164"/>
      <c r="AD44" s="165"/>
      <c r="AE44" s="165"/>
    </row>
    <row r="45" spans="1:31" s="119" customFormat="1" ht="12.75" customHeight="1" x14ac:dyDescent="0.15">
      <c r="B45" s="149" t="s">
        <v>29</v>
      </c>
      <c r="D45" s="149" t="s">
        <v>30</v>
      </c>
      <c r="G45" s="236" t="s">
        <v>146</v>
      </c>
      <c r="H45" s="237" t="s">
        <v>146</v>
      </c>
      <c r="I45" s="237" t="s">
        <v>146</v>
      </c>
      <c r="J45" s="237" t="s">
        <v>146</v>
      </c>
      <c r="K45" s="237" t="s">
        <v>146</v>
      </c>
      <c r="L45" s="237">
        <v>1.6</v>
      </c>
      <c r="M45" s="237">
        <v>0.9</v>
      </c>
      <c r="N45" s="237">
        <v>0</v>
      </c>
      <c r="O45" s="237" t="s">
        <v>92</v>
      </c>
      <c r="P45" s="237">
        <v>5.0999999999999996</v>
      </c>
      <c r="Q45" s="237">
        <v>0.2</v>
      </c>
      <c r="R45" s="237" t="s">
        <v>92</v>
      </c>
      <c r="S45" s="237" t="s">
        <v>92</v>
      </c>
      <c r="T45" s="237">
        <v>1</v>
      </c>
      <c r="U45" s="237" t="s">
        <v>146</v>
      </c>
      <c r="V45" s="237">
        <v>0.7</v>
      </c>
      <c r="W45" s="237" t="s">
        <v>92</v>
      </c>
      <c r="X45" s="237">
        <v>1.3</v>
      </c>
      <c r="Y45" s="237">
        <v>0.1</v>
      </c>
      <c r="Z45" s="237">
        <v>0.3</v>
      </c>
      <c r="AA45" s="237">
        <v>3.8</v>
      </c>
      <c r="AB45" s="163"/>
      <c r="AC45" s="164"/>
      <c r="AD45" s="165"/>
      <c r="AE45" s="165"/>
    </row>
    <row r="46" spans="1:31" s="119" customFormat="1" ht="12.75" customHeight="1" x14ac:dyDescent="0.15">
      <c r="D46" s="149" t="s">
        <v>31</v>
      </c>
      <c r="G46" s="236" t="s">
        <v>146</v>
      </c>
      <c r="H46" s="237" t="s">
        <v>146</v>
      </c>
      <c r="I46" s="237" t="s">
        <v>146</v>
      </c>
      <c r="J46" s="237" t="s">
        <v>146</v>
      </c>
      <c r="K46" s="237" t="s">
        <v>146</v>
      </c>
      <c r="L46" s="237">
        <v>1.4</v>
      </c>
      <c r="M46" s="237">
        <v>0.3</v>
      </c>
      <c r="N46" s="237">
        <v>0</v>
      </c>
      <c r="O46" s="237" t="s">
        <v>92</v>
      </c>
      <c r="P46" s="237">
        <v>5.5</v>
      </c>
      <c r="Q46" s="237">
        <v>0.1</v>
      </c>
      <c r="R46" s="237">
        <v>0</v>
      </c>
      <c r="S46" s="237" t="s">
        <v>92</v>
      </c>
      <c r="T46" s="237">
        <v>0.6</v>
      </c>
      <c r="U46" s="237" t="s">
        <v>146</v>
      </c>
      <c r="V46" s="237">
        <v>1.2</v>
      </c>
      <c r="W46" s="237">
        <v>0</v>
      </c>
      <c r="X46" s="237">
        <v>1.9</v>
      </c>
      <c r="Y46" s="237">
        <v>0.1</v>
      </c>
      <c r="Z46" s="237">
        <v>0</v>
      </c>
      <c r="AA46" s="237">
        <v>3.4</v>
      </c>
      <c r="AB46" s="163"/>
      <c r="AC46" s="165"/>
      <c r="AD46" s="165"/>
      <c r="AE46" s="165"/>
    </row>
    <row r="47" spans="1:31" s="119" customFormat="1" ht="18" customHeight="1" x14ac:dyDescent="0.15">
      <c r="E47" s="149" t="s">
        <v>9</v>
      </c>
      <c r="G47" s="236">
        <v>0.6</v>
      </c>
      <c r="H47" s="237">
        <v>0</v>
      </c>
      <c r="I47" s="237">
        <v>0.6</v>
      </c>
      <c r="J47" s="237">
        <v>0.4</v>
      </c>
      <c r="K47" s="237">
        <v>0.2</v>
      </c>
      <c r="L47" s="237">
        <v>0.8</v>
      </c>
      <c r="M47" s="237">
        <v>1.4</v>
      </c>
      <c r="N47" s="237" t="s">
        <v>92</v>
      </c>
      <c r="O47" s="237">
        <v>0.2</v>
      </c>
      <c r="P47" s="237">
        <v>3.5</v>
      </c>
      <c r="Q47" s="237">
        <v>0.1</v>
      </c>
      <c r="R47" s="237">
        <v>0</v>
      </c>
      <c r="S47" s="237" t="s">
        <v>92</v>
      </c>
      <c r="T47" s="237">
        <v>0.6</v>
      </c>
      <c r="U47" s="237">
        <v>2.8</v>
      </c>
      <c r="V47" s="237">
        <v>1.5</v>
      </c>
      <c r="W47" s="237">
        <v>0.3</v>
      </c>
      <c r="X47" s="237">
        <v>1.8</v>
      </c>
      <c r="Y47" s="237">
        <v>0.2</v>
      </c>
      <c r="Z47" s="237">
        <v>0.2</v>
      </c>
      <c r="AA47" s="237">
        <v>4.8</v>
      </c>
      <c r="AB47" s="163"/>
      <c r="AC47" s="166"/>
      <c r="AD47" s="165"/>
      <c r="AE47" s="165"/>
    </row>
    <row r="48" spans="1:31" s="119" customFormat="1" ht="12.75" customHeight="1" x14ac:dyDescent="0.15">
      <c r="D48" s="149" t="s">
        <v>32</v>
      </c>
      <c r="E48" s="149" t="s">
        <v>22</v>
      </c>
      <c r="G48" s="236">
        <v>0.6</v>
      </c>
      <c r="H48" s="237">
        <v>0</v>
      </c>
      <c r="I48" s="237">
        <v>0.6</v>
      </c>
      <c r="J48" s="237">
        <v>0.4</v>
      </c>
      <c r="K48" s="237">
        <v>0.2</v>
      </c>
      <c r="L48" s="237">
        <v>0.7</v>
      </c>
      <c r="M48" s="237">
        <v>1.8</v>
      </c>
      <c r="N48" s="237" t="s">
        <v>92</v>
      </c>
      <c r="O48" s="237">
        <v>0.2</v>
      </c>
      <c r="P48" s="237">
        <v>2.7</v>
      </c>
      <c r="Q48" s="237">
        <v>0</v>
      </c>
      <c r="R48" s="237" t="s">
        <v>92</v>
      </c>
      <c r="S48" s="237" t="s">
        <v>92</v>
      </c>
      <c r="T48" s="237">
        <v>0.4</v>
      </c>
      <c r="U48" s="237">
        <v>2.8</v>
      </c>
      <c r="V48" s="237">
        <v>1</v>
      </c>
      <c r="W48" s="237">
        <v>0.5</v>
      </c>
      <c r="X48" s="237">
        <v>2.2999999999999998</v>
      </c>
      <c r="Y48" s="237">
        <v>0.1</v>
      </c>
      <c r="Z48" s="237">
        <v>0.6</v>
      </c>
      <c r="AA48" s="237">
        <v>5.5</v>
      </c>
      <c r="AB48" s="163"/>
      <c r="AC48" s="166"/>
      <c r="AD48" s="165"/>
      <c r="AE48" s="165"/>
    </row>
    <row r="49" spans="1:31" s="119" customFormat="1" ht="12.75" customHeight="1" x14ac:dyDescent="0.15">
      <c r="D49" s="149" t="s">
        <v>33</v>
      </c>
      <c r="G49" s="236" t="s">
        <v>146</v>
      </c>
      <c r="H49" s="237" t="s">
        <v>146</v>
      </c>
      <c r="I49" s="237" t="s">
        <v>146</v>
      </c>
      <c r="J49" s="237" t="s">
        <v>146</v>
      </c>
      <c r="K49" s="237" t="s">
        <v>146</v>
      </c>
      <c r="L49" s="237">
        <v>0.7</v>
      </c>
      <c r="M49" s="237">
        <v>1</v>
      </c>
      <c r="N49" s="237" t="s">
        <v>92</v>
      </c>
      <c r="O49" s="237">
        <v>0.1</v>
      </c>
      <c r="P49" s="237">
        <v>4.0999999999999996</v>
      </c>
      <c r="Q49" s="237">
        <v>0.1</v>
      </c>
      <c r="R49" s="237" t="s">
        <v>92</v>
      </c>
      <c r="S49" s="237" t="s">
        <v>92</v>
      </c>
      <c r="T49" s="237">
        <v>0.8</v>
      </c>
      <c r="U49" s="237" t="s">
        <v>146</v>
      </c>
      <c r="V49" s="237">
        <v>2.1</v>
      </c>
      <c r="W49" s="237">
        <v>0.3</v>
      </c>
      <c r="X49" s="237">
        <v>0.9</v>
      </c>
      <c r="Y49" s="237">
        <v>0.3</v>
      </c>
      <c r="Z49" s="237">
        <v>0.1</v>
      </c>
      <c r="AA49" s="237">
        <v>5.3</v>
      </c>
      <c r="AB49" s="163"/>
      <c r="AC49" s="166"/>
      <c r="AD49" s="165"/>
      <c r="AE49" s="165"/>
    </row>
    <row r="50" spans="1:31" s="119" customFormat="1" ht="12.75" customHeight="1" x14ac:dyDescent="0.15">
      <c r="D50" s="149" t="s">
        <v>34</v>
      </c>
      <c r="G50" s="236" t="s">
        <v>146</v>
      </c>
      <c r="H50" s="237" t="s">
        <v>146</v>
      </c>
      <c r="I50" s="237" t="s">
        <v>146</v>
      </c>
      <c r="J50" s="237" t="s">
        <v>146</v>
      </c>
      <c r="K50" s="237" t="s">
        <v>146</v>
      </c>
      <c r="L50" s="237">
        <v>0.9</v>
      </c>
      <c r="M50" s="237">
        <v>1.4</v>
      </c>
      <c r="N50" s="237" t="s">
        <v>92</v>
      </c>
      <c r="O50" s="237">
        <v>0.2</v>
      </c>
      <c r="P50" s="237">
        <v>3.8</v>
      </c>
      <c r="Q50" s="237">
        <v>0.3</v>
      </c>
      <c r="R50" s="237">
        <v>0</v>
      </c>
      <c r="S50" s="237" t="s">
        <v>92</v>
      </c>
      <c r="T50" s="237">
        <v>0.5</v>
      </c>
      <c r="U50" s="237" t="s">
        <v>146</v>
      </c>
      <c r="V50" s="237">
        <v>1.3</v>
      </c>
      <c r="W50" s="237">
        <v>0.2</v>
      </c>
      <c r="X50" s="237">
        <v>2.2000000000000002</v>
      </c>
      <c r="Y50" s="237">
        <v>0.1</v>
      </c>
      <c r="Z50" s="237">
        <v>0</v>
      </c>
      <c r="AA50" s="237">
        <v>3.5</v>
      </c>
      <c r="AB50" s="163"/>
      <c r="AC50" s="166"/>
      <c r="AD50" s="165"/>
      <c r="AE50" s="165"/>
    </row>
    <row r="51" spans="1:31" s="119" customFormat="1" ht="18.75" customHeight="1" x14ac:dyDescent="0.15">
      <c r="B51" s="149" t="s">
        <v>35</v>
      </c>
      <c r="E51" s="149" t="s">
        <v>9</v>
      </c>
      <c r="G51" s="236" t="s">
        <v>146</v>
      </c>
      <c r="H51" s="237" t="s">
        <v>146</v>
      </c>
      <c r="I51" s="237" t="s">
        <v>146</v>
      </c>
      <c r="J51" s="237" t="s">
        <v>146</v>
      </c>
      <c r="K51" s="237" t="s">
        <v>146</v>
      </c>
      <c r="L51" s="237">
        <v>0.5</v>
      </c>
      <c r="M51" s="237">
        <v>0.4</v>
      </c>
      <c r="N51" s="237" t="s">
        <v>92</v>
      </c>
      <c r="O51" s="237">
        <v>0</v>
      </c>
      <c r="P51" s="237">
        <v>2.9</v>
      </c>
      <c r="Q51" s="237">
        <v>0.2</v>
      </c>
      <c r="R51" s="237" t="s">
        <v>146</v>
      </c>
      <c r="S51" s="237" t="s">
        <v>92</v>
      </c>
      <c r="T51" s="237">
        <v>0.6</v>
      </c>
      <c r="U51" s="237">
        <v>3.8</v>
      </c>
      <c r="V51" s="237">
        <v>1.9</v>
      </c>
      <c r="W51" s="237">
        <v>0.2</v>
      </c>
      <c r="X51" s="237">
        <v>2</v>
      </c>
      <c r="Y51" s="237">
        <v>0.1</v>
      </c>
      <c r="Z51" s="237">
        <v>0.2</v>
      </c>
      <c r="AA51" s="237">
        <v>5.6</v>
      </c>
      <c r="AB51" s="163"/>
      <c r="AC51" s="166"/>
      <c r="AD51" s="164"/>
      <c r="AE51" s="165"/>
    </row>
    <row r="52" spans="1:31" s="119" customFormat="1" ht="12.75" customHeight="1" x14ac:dyDescent="0.15">
      <c r="B52" s="149" t="s">
        <v>36</v>
      </c>
      <c r="D52" s="149" t="s">
        <v>37</v>
      </c>
      <c r="E52" s="149" t="s">
        <v>22</v>
      </c>
      <c r="G52" s="236" t="s">
        <v>146</v>
      </c>
      <c r="H52" s="237" t="s">
        <v>146</v>
      </c>
      <c r="I52" s="237" t="s">
        <v>146</v>
      </c>
      <c r="J52" s="237" t="s">
        <v>146</v>
      </c>
      <c r="K52" s="237" t="s">
        <v>146</v>
      </c>
      <c r="L52" s="237">
        <v>0.7</v>
      </c>
      <c r="M52" s="237">
        <v>0.6</v>
      </c>
      <c r="N52" s="237" t="s">
        <v>92</v>
      </c>
      <c r="O52" s="237">
        <v>0</v>
      </c>
      <c r="P52" s="237">
        <v>3.6</v>
      </c>
      <c r="Q52" s="237">
        <v>0.2</v>
      </c>
      <c r="R52" s="237" t="s">
        <v>146</v>
      </c>
      <c r="S52" s="237" t="s">
        <v>92</v>
      </c>
      <c r="T52" s="237">
        <v>1</v>
      </c>
      <c r="U52" s="237">
        <v>3.8</v>
      </c>
      <c r="V52" s="237">
        <v>2.8</v>
      </c>
      <c r="W52" s="237">
        <v>0.1</v>
      </c>
      <c r="X52" s="237">
        <v>1.6</v>
      </c>
      <c r="Y52" s="237">
        <v>0.1</v>
      </c>
      <c r="Z52" s="237">
        <v>0.3</v>
      </c>
      <c r="AA52" s="237">
        <v>5.7</v>
      </c>
      <c r="AB52" s="163"/>
      <c r="AC52" s="166"/>
      <c r="AD52" s="164"/>
      <c r="AE52" s="165"/>
    </row>
    <row r="53" spans="1:31" s="119" customFormat="1" ht="12.75" customHeight="1" x14ac:dyDescent="0.15">
      <c r="B53" s="149" t="s">
        <v>26</v>
      </c>
      <c r="D53" s="149" t="s">
        <v>38</v>
      </c>
      <c r="G53" s="162" t="s">
        <v>146</v>
      </c>
      <c r="H53" s="163" t="s">
        <v>146</v>
      </c>
      <c r="I53" s="163" t="s">
        <v>146</v>
      </c>
      <c r="J53" s="163" t="s">
        <v>146</v>
      </c>
      <c r="K53" s="163" t="s">
        <v>146</v>
      </c>
      <c r="L53" s="163">
        <v>0.1</v>
      </c>
      <c r="M53" s="163">
        <v>0.2</v>
      </c>
      <c r="N53" s="163" t="s">
        <v>92</v>
      </c>
      <c r="O53" s="163">
        <v>0</v>
      </c>
      <c r="P53" s="163">
        <v>2.4</v>
      </c>
      <c r="Q53" s="163">
        <v>0.1</v>
      </c>
      <c r="R53" s="163" t="s">
        <v>146</v>
      </c>
      <c r="S53" s="163" t="s">
        <v>146</v>
      </c>
      <c r="T53" s="163">
        <v>0.5</v>
      </c>
      <c r="U53" s="163" t="s">
        <v>146</v>
      </c>
      <c r="V53" s="163">
        <v>1.5</v>
      </c>
      <c r="W53" s="163">
        <v>0</v>
      </c>
      <c r="X53" s="163">
        <v>2.5</v>
      </c>
      <c r="Y53" s="163">
        <v>0.2</v>
      </c>
      <c r="Z53" s="163">
        <v>0.1</v>
      </c>
      <c r="AA53" s="163">
        <v>5.8</v>
      </c>
      <c r="AB53" s="163"/>
      <c r="AC53" s="166"/>
      <c r="AD53" s="164"/>
      <c r="AE53" s="165"/>
    </row>
    <row r="54" spans="1:31" s="119" customFormat="1" ht="12.75" customHeight="1" x14ac:dyDescent="0.15">
      <c r="B54" s="149" t="s">
        <v>29</v>
      </c>
      <c r="D54" s="149" t="s">
        <v>39</v>
      </c>
      <c r="G54" s="162" t="s">
        <v>146</v>
      </c>
      <c r="H54" s="163" t="s">
        <v>146</v>
      </c>
      <c r="I54" s="163" t="s">
        <v>146</v>
      </c>
      <c r="J54" s="163" t="s">
        <v>146</v>
      </c>
      <c r="K54" s="163" t="s">
        <v>146</v>
      </c>
      <c r="L54" s="163">
        <v>0.8</v>
      </c>
      <c r="M54" s="163">
        <v>0.2</v>
      </c>
      <c r="N54" s="163" t="s">
        <v>92</v>
      </c>
      <c r="O54" s="163" t="s">
        <v>92</v>
      </c>
      <c r="P54" s="163">
        <v>2.7</v>
      </c>
      <c r="Q54" s="163">
        <v>0.2</v>
      </c>
      <c r="R54" s="163" t="s">
        <v>146</v>
      </c>
      <c r="S54" s="163" t="s">
        <v>146</v>
      </c>
      <c r="T54" s="163">
        <v>0.3</v>
      </c>
      <c r="U54" s="163" t="s">
        <v>146</v>
      </c>
      <c r="V54" s="163">
        <v>1.5</v>
      </c>
      <c r="W54" s="163">
        <v>0.3</v>
      </c>
      <c r="X54" s="163">
        <v>2</v>
      </c>
      <c r="Y54" s="163">
        <v>0.2</v>
      </c>
      <c r="Z54" s="163" t="s">
        <v>92</v>
      </c>
      <c r="AA54" s="163">
        <v>5.3</v>
      </c>
      <c r="AB54" s="163"/>
      <c r="AC54" s="166"/>
      <c r="AD54" s="164"/>
      <c r="AE54" s="165"/>
    </row>
    <row r="55" spans="1:31" s="119" customFormat="1" ht="6.75" customHeight="1" thickBot="1" x14ac:dyDescent="0.2">
      <c r="B55" s="152"/>
      <c r="C55" s="152"/>
      <c r="D55" s="152"/>
      <c r="E55" s="152"/>
      <c r="F55" s="152"/>
      <c r="G55" s="167"/>
      <c r="H55" s="154"/>
      <c r="I55" s="154"/>
      <c r="J55" s="152"/>
      <c r="K55" s="152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68"/>
      <c r="AD55" s="168"/>
      <c r="AE55" s="168"/>
    </row>
    <row r="56" spans="1:31" s="119" customFormat="1" ht="12.7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31" s="119" customFormat="1" ht="12.7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31" s="119" customFormat="1" ht="12.7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31" s="119" customFormat="1" ht="12.7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3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119"/>
    </row>
  </sheetData>
  <mergeCells count="38">
    <mergeCell ref="X32:X37"/>
    <mergeCell ref="Y32:Y37"/>
    <mergeCell ref="Z32:Z37"/>
    <mergeCell ref="AA32:AA37"/>
    <mergeCell ref="K33:K36"/>
    <mergeCell ref="S31:S37"/>
    <mergeCell ref="B2:AF2"/>
    <mergeCell ref="T31:T37"/>
    <mergeCell ref="U31:U37"/>
    <mergeCell ref="V31:V37"/>
    <mergeCell ref="W31:W37"/>
    <mergeCell ref="X31:AA31"/>
    <mergeCell ref="M32:M37"/>
    <mergeCell ref="N32:N37"/>
    <mergeCell ref="O32:O37"/>
    <mergeCell ref="P32:P37"/>
    <mergeCell ref="Q32:Q37"/>
    <mergeCell ref="G31:K31"/>
    <mergeCell ref="L31:L37"/>
    <mergeCell ref="M31:O31"/>
    <mergeCell ref="P31:Q31"/>
    <mergeCell ref="R31:R37"/>
    <mergeCell ref="Y6:Y10"/>
    <mergeCell ref="Z6:Z10"/>
    <mergeCell ref="AA6:AA10"/>
    <mergeCell ref="T4:T10"/>
    <mergeCell ref="Y4:AF4"/>
    <mergeCell ref="Y5:AA5"/>
    <mergeCell ref="AB5:AB10"/>
    <mergeCell ref="AC5:AC10"/>
    <mergeCell ref="AD5:AD10"/>
    <mergeCell ref="AE5:AE10"/>
    <mergeCell ref="AF5:AF10"/>
    <mergeCell ref="H5:K5"/>
    <mergeCell ref="L5:O5"/>
    <mergeCell ref="V5:V10"/>
    <mergeCell ref="W5:W10"/>
    <mergeCell ref="X5:X10"/>
  </mergeCells>
  <phoneticPr fontId="8"/>
  <printOptions horizontalCentered="1" gridLinesSet="0"/>
  <pageMargins left="0.39370078740157483" right="0.39370078740157483" top="0.70866141732283472" bottom="0.39370078740157483" header="0.51181102362204722" footer="0.27559055118110237"/>
  <pageSetup paperSize="9" scale="73" orientation="landscape" r:id="rId1"/>
  <headerFooter alignWithMargins="0">
    <oddFooter>&amp;C-22-</oddFooter>
  </headerFooter>
  <colBreaks count="1" manualBreakCount="1">
    <brk id="16" min="1" max="5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9DAF-BE1D-4CE7-9B9F-D261E624DC0E}">
  <sheetPr>
    <tabColor theme="0" tint="-0.14999847407452621"/>
    <pageSetUpPr fitToPage="1"/>
  </sheetPr>
  <dimension ref="B1:AL55"/>
  <sheetViews>
    <sheetView showGridLines="0" topLeftCell="A22" zoomScale="80" zoomScaleNormal="80" workbookViewId="0">
      <selection activeCell="M32" sqref="M32:M37"/>
    </sheetView>
  </sheetViews>
  <sheetFormatPr defaultColWidth="7" defaultRowHeight="11.25" x14ac:dyDescent="0.15"/>
  <cols>
    <col min="1" max="1" width="0.875" style="169" customWidth="1"/>
    <col min="2" max="2" width="7.625" style="169" customWidth="1"/>
    <col min="3" max="3" width="1" style="169" customWidth="1"/>
    <col min="4" max="5" width="2.25" style="169" customWidth="1"/>
    <col min="6" max="6" width="1" style="169" customWidth="1"/>
    <col min="7" max="7" width="8.625" style="169" customWidth="1"/>
    <col min="8" max="28" width="7.125" style="169" customWidth="1"/>
    <col min="29" max="16384" width="7" style="169"/>
  </cols>
  <sheetData>
    <row r="1" spans="2:38" ht="5.25" customHeight="1" x14ac:dyDescent="0.15"/>
    <row r="2" spans="2:38" ht="20.100000000000001" customHeight="1" x14ac:dyDescent="0.2">
      <c r="B2" s="317" t="s">
        <v>227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2:38" ht="14.1" customHeight="1" thickBot="1" x14ac:dyDescent="0.2">
      <c r="B3" s="254" t="s">
        <v>138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55"/>
      <c r="V3" s="216"/>
      <c r="W3" s="216"/>
      <c r="X3" s="216"/>
      <c r="Y3" s="256"/>
      <c r="Z3" s="216"/>
      <c r="AA3" s="216"/>
      <c r="AB3" s="216"/>
      <c r="AC3" s="255"/>
      <c r="AD3" s="255"/>
      <c r="AE3" s="255"/>
      <c r="AF3" s="256" t="s">
        <v>0</v>
      </c>
    </row>
    <row r="4" spans="2:38" ht="14.1" customHeight="1" x14ac:dyDescent="0.15">
      <c r="B4" s="172"/>
      <c r="C4" s="172"/>
      <c r="D4" s="172"/>
      <c r="E4" s="172"/>
      <c r="F4" s="172"/>
      <c r="G4" s="318" t="s">
        <v>137</v>
      </c>
      <c r="H4" s="319"/>
      <c r="I4" s="319"/>
      <c r="J4" s="319"/>
      <c r="K4" s="319"/>
      <c r="L4" s="319"/>
      <c r="M4" s="319"/>
      <c r="N4" s="319"/>
      <c r="O4" s="320"/>
      <c r="P4" s="173" t="s">
        <v>47</v>
      </c>
      <c r="Q4" s="174"/>
      <c r="R4" s="174"/>
      <c r="S4" s="174"/>
      <c r="T4" s="321" t="s">
        <v>48</v>
      </c>
      <c r="U4" s="232" t="s">
        <v>1</v>
      </c>
      <c r="V4" s="173" t="s">
        <v>2</v>
      </c>
      <c r="W4" s="174"/>
      <c r="X4" s="174"/>
      <c r="Y4" s="322" t="s">
        <v>3</v>
      </c>
      <c r="Z4" s="323"/>
      <c r="AA4" s="323"/>
      <c r="AB4" s="323"/>
      <c r="AC4" s="323"/>
      <c r="AD4" s="323"/>
      <c r="AE4" s="323"/>
      <c r="AF4" s="323"/>
    </row>
    <row r="5" spans="2:38" ht="15" customHeight="1" x14ac:dyDescent="0.15">
      <c r="B5" s="175"/>
      <c r="C5" s="175"/>
      <c r="D5" s="175"/>
      <c r="E5" s="175"/>
      <c r="F5" s="175"/>
      <c r="G5" s="176"/>
      <c r="H5" s="324" t="s">
        <v>136</v>
      </c>
      <c r="I5" s="325"/>
      <c r="J5" s="325"/>
      <c r="K5" s="326"/>
      <c r="L5" s="324" t="s">
        <v>135</v>
      </c>
      <c r="M5" s="325"/>
      <c r="N5" s="325"/>
      <c r="O5" s="326"/>
      <c r="P5" s="177"/>
      <c r="Q5" s="178" t="s">
        <v>4</v>
      </c>
      <c r="R5" s="178" t="s">
        <v>5</v>
      </c>
      <c r="S5" s="179" t="s">
        <v>6</v>
      </c>
      <c r="T5" s="309"/>
      <c r="U5" s="176"/>
      <c r="V5" s="327" t="s">
        <v>49</v>
      </c>
      <c r="W5" s="311" t="s">
        <v>50</v>
      </c>
      <c r="X5" s="311" t="s">
        <v>51</v>
      </c>
      <c r="Y5" s="324" t="s">
        <v>134</v>
      </c>
      <c r="Z5" s="325"/>
      <c r="AA5" s="326"/>
      <c r="AB5" s="330" t="s">
        <v>53</v>
      </c>
      <c r="AC5" s="330" t="s">
        <v>54</v>
      </c>
      <c r="AD5" s="330" t="s">
        <v>55</v>
      </c>
      <c r="AE5" s="330" t="s">
        <v>56</v>
      </c>
      <c r="AF5" s="305" t="s">
        <v>57</v>
      </c>
    </row>
    <row r="6" spans="2:38" ht="13.5" customHeight="1" x14ac:dyDescent="0.15">
      <c r="B6" s="175"/>
      <c r="C6" s="175"/>
      <c r="D6" s="175"/>
      <c r="E6" s="175"/>
      <c r="F6" s="175"/>
      <c r="G6" s="176"/>
      <c r="H6" s="180" t="s">
        <v>100</v>
      </c>
      <c r="I6" s="180" t="s">
        <v>100</v>
      </c>
      <c r="J6" s="180" t="s">
        <v>101</v>
      </c>
      <c r="K6" s="180" t="s">
        <v>102</v>
      </c>
      <c r="L6" s="180" t="s">
        <v>100</v>
      </c>
      <c r="M6" s="180" t="s">
        <v>100</v>
      </c>
      <c r="N6" s="180" t="s">
        <v>101</v>
      </c>
      <c r="O6" s="180" t="s">
        <v>102</v>
      </c>
      <c r="P6" s="181"/>
      <c r="Q6" s="179" t="s">
        <v>8</v>
      </c>
      <c r="R6" s="179" t="s">
        <v>8</v>
      </c>
      <c r="S6" s="179" t="s">
        <v>8</v>
      </c>
      <c r="T6" s="309"/>
      <c r="U6" s="176"/>
      <c r="V6" s="328"/>
      <c r="W6" s="312"/>
      <c r="X6" s="312"/>
      <c r="Y6" s="308" t="s">
        <v>9</v>
      </c>
      <c r="Z6" s="311" t="s">
        <v>58</v>
      </c>
      <c r="AA6" s="314" t="s">
        <v>59</v>
      </c>
      <c r="AB6" s="306"/>
      <c r="AC6" s="306"/>
      <c r="AD6" s="306"/>
      <c r="AE6" s="306"/>
      <c r="AF6" s="306"/>
    </row>
    <row r="7" spans="2:38" ht="13.5" customHeight="1" x14ac:dyDescent="0.15">
      <c r="B7" s="182" t="s">
        <v>12</v>
      </c>
      <c r="C7" s="182"/>
      <c r="D7" s="182"/>
      <c r="E7" s="182"/>
      <c r="F7" s="182"/>
      <c r="G7" s="183" t="s">
        <v>133</v>
      </c>
      <c r="H7" s="184" t="s">
        <v>103</v>
      </c>
      <c r="I7" s="184" t="s">
        <v>104</v>
      </c>
      <c r="J7" s="184" t="s">
        <v>104</v>
      </c>
      <c r="K7" s="184" t="s">
        <v>104</v>
      </c>
      <c r="L7" s="184" t="s">
        <v>103</v>
      </c>
      <c r="M7" s="184" t="s">
        <v>104</v>
      </c>
      <c r="N7" s="184" t="s">
        <v>104</v>
      </c>
      <c r="O7" s="184" t="s">
        <v>104</v>
      </c>
      <c r="P7" s="233" t="s">
        <v>9</v>
      </c>
      <c r="Q7" s="179" t="s">
        <v>60</v>
      </c>
      <c r="R7" s="179" t="s">
        <v>60</v>
      </c>
      <c r="S7" s="179" t="s">
        <v>60</v>
      </c>
      <c r="T7" s="309"/>
      <c r="U7" s="176"/>
      <c r="V7" s="328"/>
      <c r="W7" s="312"/>
      <c r="X7" s="312"/>
      <c r="Y7" s="309"/>
      <c r="Z7" s="312"/>
      <c r="AA7" s="315"/>
      <c r="AB7" s="306"/>
      <c r="AC7" s="306"/>
      <c r="AD7" s="306"/>
      <c r="AE7" s="306"/>
      <c r="AF7" s="306"/>
    </row>
    <row r="8" spans="2:38" ht="13.5" customHeight="1" x14ac:dyDescent="0.15">
      <c r="B8" s="175"/>
      <c r="C8" s="175"/>
      <c r="D8" s="175"/>
      <c r="E8" s="175"/>
      <c r="F8" s="175"/>
      <c r="G8" s="176"/>
      <c r="H8" s="181" t="s">
        <v>105</v>
      </c>
      <c r="I8" s="185" t="s">
        <v>106</v>
      </c>
      <c r="J8" s="181" t="s">
        <v>107</v>
      </c>
      <c r="K8" s="181" t="s">
        <v>108</v>
      </c>
      <c r="L8" s="181" t="s">
        <v>105</v>
      </c>
      <c r="M8" s="181" t="s">
        <v>106</v>
      </c>
      <c r="N8" s="181" t="s">
        <v>107</v>
      </c>
      <c r="O8" s="181" t="s">
        <v>109</v>
      </c>
      <c r="P8" s="181"/>
      <c r="Q8" s="186">
        <v>0.7</v>
      </c>
      <c r="R8" s="186">
        <v>0.3</v>
      </c>
      <c r="S8" s="183"/>
      <c r="T8" s="309"/>
      <c r="U8" s="176"/>
      <c r="V8" s="328"/>
      <c r="W8" s="312"/>
      <c r="X8" s="312"/>
      <c r="Y8" s="309"/>
      <c r="Z8" s="312"/>
      <c r="AA8" s="315"/>
      <c r="AB8" s="306"/>
      <c r="AC8" s="306"/>
      <c r="AD8" s="306"/>
      <c r="AE8" s="306"/>
      <c r="AF8" s="306"/>
    </row>
    <row r="9" spans="2:38" ht="13.5" customHeight="1" x14ac:dyDescent="0.15">
      <c r="B9" s="175"/>
      <c r="C9" s="175"/>
      <c r="D9" s="175"/>
      <c r="E9" s="175"/>
      <c r="F9" s="175"/>
      <c r="G9" s="176"/>
      <c r="H9" s="187"/>
      <c r="I9" s="187" t="s">
        <v>103</v>
      </c>
      <c r="J9" s="187" t="s">
        <v>103</v>
      </c>
      <c r="K9" s="187"/>
      <c r="L9" s="187"/>
      <c r="M9" s="187" t="s">
        <v>103</v>
      </c>
      <c r="N9" s="187" t="s">
        <v>103</v>
      </c>
      <c r="O9" s="187"/>
      <c r="P9" s="181"/>
      <c r="Q9" s="187" t="s">
        <v>61</v>
      </c>
      <c r="R9" s="187" t="s">
        <v>61</v>
      </c>
      <c r="S9" s="183"/>
      <c r="T9" s="309"/>
      <c r="U9" s="176"/>
      <c r="V9" s="328"/>
      <c r="W9" s="312"/>
      <c r="X9" s="312"/>
      <c r="Y9" s="309"/>
      <c r="Z9" s="312"/>
      <c r="AA9" s="315"/>
      <c r="AB9" s="306"/>
      <c r="AC9" s="306"/>
      <c r="AD9" s="306"/>
      <c r="AE9" s="306"/>
      <c r="AF9" s="306"/>
    </row>
    <row r="10" spans="2:38" ht="18" customHeight="1" x14ac:dyDescent="0.15">
      <c r="B10" s="188"/>
      <c r="C10" s="188"/>
      <c r="D10" s="188"/>
      <c r="E10" s="188"/>
      <c r="F10" s="188"/>
      <c r="G10" s="189"/>
      <c r="H10" s="190"/>
      <c r="I10" s="190" t="s">
        <v>105</v>
      </c>
      <c r="J10" s="190" t="s">
        <v>105</v>
      </c>
      <c r="K10" s="190"/>
      <c r="L10" s="190"/>
      <c r="M10" s="190" t="s">
        <v>105</v>
      </c>
      <c r="N10" s="190" t="s">
        <v>105</v>
      </c>
      <c r="O10" s="190"/>
      <c r="P10" s="191"/>
      <c r="Q10" s="190" t="s">
        <v>62</v>
      </c>
      <c r="R10" s="190" t="s">
        <v>62</v>
      </c>
      <c r="S10" s="192"/>
      <c r="T10" s="310"/>
      <c r="U10" s="192" t="s">
        <v>17</v>
      </c>
      <c r="V10" s="329"/>
      <c r="W10" s="313"/>
      <c r="X10" s="313"/>
      <c r="Y10" s="310"/>
      <c r="Z10" s="313"/>
      <c r="AA10" s="316"/>
      <c r="AB10" s="307"/>
      <c r="AC10" s="307"/>
      <c r="AD10" s="307"/>
      <c r="AE10" s="307"/>
      <c r="AF10" s="307"/>
    </row>
    <row r="11" spans="2:38" ht="9" customHeight="1" x14ac:dyDescent="0.15">
      <c r="B11" s="170"/>
      <c r="C11" s="170"/>
      <c r="D11" s="170"/>
      <c r="E11" s="170"/>
      <c r="F11" s="170"/>
      <c r="G11" s="193"/>
      <c r="H11" s="194"/>
      <c r="I11" s="170"/>
      <c r="J11" s="170"/>
      <c r="K11" s="170"/>
      <c r="L11" s="170"/>
      <c r="M11" s="170"/>
      <c r="N11" s="170"/>
      <c r="O11" s="194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94"/>
      <c r="AE11" s="195" t="s">
        <v>19</v>
      </c>
      <c r="AF11" s="195" t="s">
        <v>19</v>
      </c>
    </row>
    <row r="12" spans="2:38" ht="14.1" customHeight="1" x14ac:dyDescent="0.15">
      <c r="B12" s="195" t="s">
        <v>132</v>
      </c>
      <c r="C12" s="170"/>
      <c r="D12" s="196" t="s">
        <v>21</v>
      </c>
      <c r="E12" s="196" t="s">
        <v>22</v>
      </c>
      <c r="F12" s="170"/>
      <c r="G12" s="242">
        <v>100</v>
      </c>
      <c r="H12" s="243">
        <v>72.84</v>
      </c>
      <c r="I12" s="243">
        <v>17.25</v>
      </c>
      <c r="J12" s="243">
        <v>6.97</v>
      </c>
      <c r="K12" s="243">
        <v>0.57999999999999996</v>
      </c>
      <c r="L12" s="243">
        <v>0.63</v>
      </c>
      <c r="M12" s="243">
        <v>0.61</v>
      </c>
      <c r="N12" s="243">
        <v>0.86</v>
      </c>
      <c r="O12" s="243">
        <v>0.26</v>
      </c>
      <c r="P12" s="244">
        <v>26.53</v>
      </c>
      <c r="Q12" s="244">
        <v>17.86</v>
      </c>
      <c r="R12" s="244">
        <v>7.83</v>
      </c>
      <c r="S12" s="244">
        <v>0.84</v>
      </c>
      <c r="T12" s="244">
        <v>1.44</v>
      </c>
      <c r="U12" s="244" t="s">
        <v>146</v>
      </c>
      <c r="V12" s="244">
        <v>1.92</v>
      </c>
      <c r="W12" s="244">
        <v>2.74</v>
      </c>
      <c r="X12" s="244">
        <v>0.77</v>
      </c>
      <c r="Y12" s="244">
        <v>20.74</v>
      </c>
      <c r="Z12" s="244">
        <v>7.44</v>
      </c>
      <c r="AA12" s="244">
        <v>13.3</v>
      </c>
      <c r="AB12" s="244">
        <v>4.6399999999999997</v>
      </c>
      <c r="AC12" s="244">
        <v>0.08</v>
      </c>
      <c r="AD12" s="244">
        <v>0.96</v>
      </c>
      <c r="AE12" s="244">
        <v>0.15</v>
      </c>
      <c r="AF12" s="244">
        <v>2.2200000000000002</v>
      </c>
      <c r="AL12" s="198"/>
    </row>
    <row r="13" spans="2:38" ht="18.95" customHeight="1" x14ac:dyDescent="0.15">
      <c r="B13" s="170"/>
      <c r="C13" s="170"/>
      <c r="D13" s="170"/>
      <c r="E13" s="196" t="s">
        <v>9</v>
      </c>
      <c r="F13" s="170"/>
      <c r="G13" s="242">
        <v>100</v>
      </c>
      <c r="H13" s="243">
        <v>61.78</v>
      </c>
      <c r="I13" s="243">
        <v>11.27</v>
      </c>
      <c r="J13" s="243">
        <v>10.62</v>
      </c>
      <c r="K13" s="243">
        <v>4.2699999999999996</v>
      </c>
      <c r="L13" s="243">
        <v>1.38</v>
      </c>
      <c r="M13" s="243">
        <v>1.34</v>
      </c>
      <c r="N13" s="243">
        <v>3.3</v>
      </c>
      <c r="O13" s="243">
        <v>6.04</v>
      </c>
      <c r="P13" s="244">
        <v>36.840000000000003</v>
      </c>
      <c r="Q13" s="244">
        <v>12.61</v>
      </c>
      <c r="R13" s="244">
        <v>13.92</v>
      </c>
      <c r="S13" s="244">
        <v>10.31</v>
      </c>
      <c r="T13" s="244">
        <v>5.54</v>
      </c>
      <c r="U13" s="244">
        <v>0.56000000000000005</v>
      </c>
      <c r="V13" s="244">
        <v>6.28</v>
      </c>
      <c r="W13" s="244">
        <v>12.1</v>
      </c>
      <c r="X13" s="244">
        <v>1.01</v>
      </c>
      <c r="Y13" s="244">
        <v>32.89</v>
      </c>
      <c r="Z13" s="244">
        <v>16.38</v>
      </c>
      <c r="AA13" s="244">
        <v>16.510000000000002</v>
      </c>
      <c r="AB13" s="244">
        <v>5.28</v>
      </c>
      <c r="AC13" s="244">
        <v>0.13</v>
      </c>
      <c r="AD13" s="244">
        <v>3.16</v>
      </c>
      <c r="AE13" s="244">
        <v>1.79</v>
      </c>
      <c r="AF13" s="244">
        <v>6.9</v>
      </c>
      <c r="AL13" s="198"/>
    </row>
    <row r="14" spans="2:38" ht="14.1" customHeight="1" x14ac:dyDescent="0.15">
      <c r="B14" s="196" t="s">
        <v>23</v>
      </c>
      <c r="C14" s="170"/>
      <c r="D14" s="196" t="s">
        <v>24</v>
      </c>
      <c r="E14" s="196" t="s">
        <v>22</v>
      </c>
      <c r="F14" s="170"/>
      <c r="G14" s="242">
        <v>100</v>
      </c>
      <c r="H14" s="243">
        <v>75.349999999999994</v>
      </c>
      <c r="I14" s="243">
        <v>13.91</v>
      </c>
      <c r="J14" s="243">
        <v>6.93</v>
      </c>
      <c r="K14" s="243">
        <v>1.06</v>
      </c>
      <c r="L14" s="243">
        <v>0.69</v>
      </c>
      <c r="M14" s="243">
        <v>0.66</v>
      </c>
      <c r="N14" s="243">
        <v>0.89</v>
      </c>
      <c r="O14" s="243">
        <v>0.52</v>
      </c>
      <c r="P14" s="244">
        <v>23.96</v>
      </c>
      <c r="Q14" s="244">
        <v>14.56</v>
      </c>
      <c r="R14" s="244">
        <v>7.82</v>
      </c>
      <c r="S14" s="244">
        <v>1.58</v>
      </c>
      <c r="T14" s="244">
        <v>5.6</v>
      </c>
      <c r="U14" s="244">
        <v>0.69</v>
      </c>
      <c r="V14" s="244">
        <v>10.11</v>
      </c>
      <c r="W14" s="244">
        <v>13.15</v>
      </c>
      <c r="X14" s="244">
        <v>1.71</v>
      </c>
      <c r="Y14" s="244">
        <v>26.35</v>
      </c>
      <c r="Z14" s="244">
        <v>10.15</v>
      </c>
      <c r="AA14" s="244">
        <v>16.2</v>
      </c>
      <c r="AB14" s="244">
        <v>3.57</v>
      </c>
      <c r="AC14" s="244">
        <v>0.09</v>
      </c>
      <c r="AD14" s="244">
        <v>1.39</v>
      </c>
      <c r="AE14" s="244">
        <v>0.6</v>
      </c>
      <c r="AF14" s="244">
        <v>6.48</v>
      </c>
      <c r="AL14" s="198"/>
    </row>
    <row r="15" spans="2:38" ht="14.1" customHeight="1" x14ac:dyDescent="0.15">
      <c r="B15" s="170"/>
      <c r="C15" s="170"/>
      <c r="D15" s="196" t="s">
        <v>25</v>
      </c>
      <c r="E15" s="170"/>
      <c r="F15" s="170"/>
      <c r="G15" s="242">
        <v>100</v>
      </c>
      <c r="H15" s="243">
        <v>70.94</v>
      </c>
      <c r="I15" s="243">
        <v>12.8</v>
      </c>
      <c r="J15" s="243">
        <v>9.1199999999999992</v>
      </c>
      <c r="K15" s="243">
        <v>2.99</v>
      </c>
      <c r="L15" s="243">
        <v>0.92</v>
      </c>
      <c r="M15" s="243">
        <v>0.83</v>
      </c>
      <c r="N15" s="243">
        <v>1.25</v>
      </c>
      <c r="O15" s="243">
        <v>1.1399999999999999</v>
      </c>
      <c r="P15" s="244">
        <v>28.14</v>
      </c>
      <c r="Q15" s="244">
        <v>13.63</v>
      </c>
      <c r="R15" s="244">
        <v>10.37</v>
      </c>
      <c r="S15" s="244">
        <v>4.13</v>
      </c>
      <c r="T15" s="244">
        <v>5.19</v>
      </c>
      <c r="U15" s="244">
        <v>0.66</v>
      </c>
      <c r="V15" s="244">
        <v>7.01</v>
      </c>
      <c r="W15" s="244">
        <v>11.8</v>
      </c>
      <c r="X15" s="244">
        <v>1.1100000000000001</v>
      </c>
      <c r="Y15" s="244">
        <v>33.229999999999997</v>
      </c>
      <c r="Z15" s="244">
        <v>15.21</v>
      </c>
      <c r="AA15" s="244">
        <v>18.02</v>
      </c>
      <c r="AB15" s="244">
        <v>5.43</v>
      </c>
      <c r="AC15" s="244">
        <v>0.12</v>
      </c>
      <c r="AD15" s="244">
        <v>2.4</v>
      </c>
      <c r="AE15" s="244">
        <v>1.1399999999999999</v>
      </c>
      <c r="AF15" s="244">
        <v>5.62</v>
      </c>
      <c r="AL15" s="198"/>
    </row>
    <row r="16" spans="2:38" ht="14.1" customHeight="1" x14ac:dyDescent="0.15">
      <c r="B16" s="196" t="s">
        <v>26</v>
      </c>
      <c r="C16" s="170"/>
      <c r="D16" s="196" t="s">
        <v>27</v>
      </c>
      <c r="E16" s="170"/>
      <c r="F16" s="170"/>
      <c r="G16" s="242">
        <v>100</v>
      </c>
      <c r="H16" s="243">
        <v>64.91</v>
      </c>
      <c r="I16" s="243">
        <v>11.63</v>
      </c>
      <c r="J16" s="243">
        <v>11.35</v>
      </c>
      <c r="K16" s="243">
        <v>4.53</v>
      </c>
      <c r="L16" s="243">
        <v>1.23</v>
      </c>
      <c r="M16" s="243">
        <v>1.03</v>
      </c>
      <c r="N16" s="243">
        <v>2.2400000000000002</v>
      </c>
      <c r="O16" s="243">
        <v>3.08</v>
      </c>
      <c r="P16" s="244">
        <v>33.86</v>
      </c>
      <c r="Q16" s="244">
        <v>12.65</v>
      </c>
      <c r="R16" s="244">
        <v>13.59</v>
      </c>
      <c r="S16" s="244">
        <v>7.61</v>
      </c>
      <c r="T16" s="244">
        <v>5.27</v>
      </c>
      <c r="U16" s="244">
        <v>0.51</v>
      </c>
      <c r="V16" s="244">
        <v>5.87</v>
      </c>
      <c r="W16" s="244">
        <v>11.74</v>
      </c>
      <c r="X16" s="244">
        <v>0.99</v>
      </c>
      <c r="Y16" s="244">
        <v>37.67</v>
      </c>
      <c r="Z16" s="244">
        <v>18.82</v>
      </c>
      <c r="AA16" s="244">
        <v>18.850000000000001</v>
      </c>
      <c r="AB16" s="244">
        <v>5.93</v>
      </c>
      <c r="AC16" s="244">
        <v>0.11</v>
      </c>
      <c r="AD16" s="244">
        <v>3.32</v>
      </c>
      <c r="AE16" s="244">
        <v>1.76</v>
      </c>
      <c r="AF16" s="244">
        <v>5.53</v>
      </c>
      <c r="AL16" s="198"/>
    </row>
    <row r="17" spans="2:38" ht="14.1" customHeight="1" x14ac:dyDescent="0.15">
      <c r="B17" s="170"/>
      <c r="C17" s="170"/>
      <c r="D17" s="196" t="s">
        <v>28</v>
      </c>
      <c r="E17" s="170"/>
      <c r="F17" s="170"/>
      <c r="G17" s="242">
        <v>100</v>
      </c>
      <c r="H17" s="243">
        <v>59.5</v>
      </c>
      <c r="I17" s="243">
        <v>10.210000000000001</v>
      </c>
      <c r="J17" s="243">
        <v>12.14</v>
      </c>
      <c r="K17" s="243">
        <v>5.05</v>
      </c>
      <c r="L17" s="243">
        <v>1.87</v>
      </c>
      <c r="M17" s="243">
        <v>1.31</v>
      </c>
      <c r="N17" s="243">
        <v>3.5</v>
      </c>
      <c r="O17" s="243">
        <v>6.43</v>
      </c>
      <c r="P17" s="244">
        <v>38.630000000000003</v>
      </c>
      <c r="Q17" s="244">
        <v>11.51</v>
      </c>
      <c r="R17" s="244">
        <v>15.63</v>
      </c>
      <c r="S17" s="244">
        <v>11.48</v>
      </c>
      <c r="T17" s="244">
        <v>6.07</v>
      </c>
      <c r="U17" s="244" t="s">
        <v>146</v>
      </c>
      <c r="V17" s="244">
        <v>5.73</v>
      </c>
      <c r="W17" s="244">
        <v>12.74</v>
      </c>
      <c r="X17" s="244">
        <v>0.96</v>
      </c>
      <c r="Y17" s="244">
        <v>38.83</v>
      </c>
      <c r="Z17" s="244">
        <v>20.329999999999998</v>
      </c>
      <c r="AA17" s="244">
        <v>18.5</v>
      </c>
      <c r="AB17" s="244">
        <v>5.49</v>
      </c>
      <c r="AC17" s="244">
        <v>0.13</v>
      </c>
      <c r="AD17" s="244">
        <v>3.6</v>
      </c>
      <c r="AE17" s="244">
        <v>2.08</v>
      </c>
      <c r="AF17" s="244">
        <v>7.4</v>
      </c>
      <c r="AL17" s="198"/>
    </row>
    <row r="18" spans="2:38" ht="14.1" customHeight="1" x14ac:dyDescent="0.15">
      <c r="B18" s="196" t="s">
        <v>29</v>
      </c>
      <c r="C18" s="170"/>
      <c r="D18" s="196" t="s">
        <v>30</v>
      </c>
      <c r="E18" s="170"/>
      <c r="F18" s="170"/>
      <c r="G18" s="242">
        <v>100</v>
      </c>
      <c r="H18" s="243">
        <v>53.26</v>
      </c>
      <c r="I18" s="243">
        <v>10.19</v>
      </c>
      <c r="J18" s="243">
        <v>11.94</v>
      </c>
      <c r="K18" s="243">
        <v>5.82</v>
      </c>
      <c r="L18" s="243">
        <v>1.4</v>
      </c>
      <c r="M18" s="243">
        <v>1.95</v>
      </c>
      <c r="N18" s="243">
        <v>4.97</v>
      </c>
      <c r="O18" s="243">
        <v>10.47</v>
      </c>
      <c r="P18" s="244">
        <v>45.34</v>
      </c>
      <c r="Q18" s="244">
        <v>12.14</v>
      </c>
      <c r="R18" s="244">
        <v>16.91</v>
      </c>
      <c r="S18" s="244">
        <v>16.29</v>
      </c>
      <c r="T18" s="244">
        <v>5.68</v>
      </c>
      <c r="U18" s="244">
        <v>0.37</v>
      </c>
      <c r="V18" s="244">
        <v>5.37</v>
      </c>
      <c r="W18" s="244">
        <v>12.63</v>
      </c>
      <c r="X18" s="244">
        <v>0.74</v>
      </c>
      <c r="Y18" s="244">
        <v>33.71</v>
      </c>
      <c r="Z18" s="244">
        <v>18.21</v>
      </c>
      <c r="AA18" s="244">
        <v>15.51</v>
      </c>
      <c r="AB18" s="244">
        <v>5.4</v>
      </c>
      <c r="AC18" s="244">
        <v>0.16</v>
      </c>
      <c r="AD18" s="244">
        <v>3.91</v>
      </c>
      <c r="AE18" s="244">
        <v>2.29</v>
      </c>
      <c r="AF18" s="244">
        <v>8.4700000000000006</v>
      </c>
      <c r="AL18" s="198"/>
    </row>
    <row r="19" spans="2:38" ht="14.1" customHeight="1" x14ac:dyDescent="0.15">
      <c r="B19" s="170"/>
      <c r="C19" s="170"/>
      <c r="D19" s="196" t="s">
        <v>31</v>
      </c>
      <c r="E19" s="170"/>
      <c r="F19" s="170"/>
      <c r="G19" s="242">
        <v>100</v>
      </c>
      <c r="H19" s="243">
        <v>48.49</v>
      </c>
      <c r="I19" s="243">
        <v>9.18</v>
      </c>
      <c r="J19" s="243">
        <v>11.9</v>
      </c>
      <c r="K19" s="243">
        <v>5.86</v>
      </c>
      <c r="L19" s="243">
        <v>2.08</v>
      </c>
      <c r="M19" s="243">
        <v>2.1800000000000002</v>
      </c>
      <c r="N19" s="243">
        <v>6.57</v>
      </c>
      <c r="O19" s="243">
        <v>13.74</v>
      </c>
      <c r="P19" s="244">
        <v>49.43</v>
      </c>
      <c r="Q19" s="244">
        <v>11.36</v>
      </c>
      <c r="R19" s="244">
        <v>18.47</v>
      </c>
      <c r="S19" s="244">
        <v>19.61</v>
      </c>
      <c r="T19" s="244">
        <v>5.44</v>
      </c>
      <c r="U19" s="244" t="s">
        <v>146</v>
      </c>
      <c r="V19" s="244">
        <v>3.96</v>
      </c>
      <c r="W19" s="244">
        <v>10.61</v>
      </c>
      <c r="X19" s="244">
        <v>0.59</v>
      </c>
      <c r="Y19" s="244">
        <v>27.27</v>
      </c>
      <c r="Z19" s="244">
        <v>15.11</v>
      </c>
      <c r="AA19" s="244">
        <v>12.16</v>
      </c>
      <c r="AB19" s="244">
        <v>5.75</v>
      </c>
      <c r="AC19" s="244">
        <v>0.15</v>
      </c>
      <c r="AD19" s="244">
        <v>4.1399999999999997</v>
      </c>
      <c r="AE19" s="244">
        <v>2.71</v>
      </c>
      <c r="AF19" s="244">
        <v>7.74</v>
      </c>
      <c r="AL19" s="198"/>
    </row>
    <row r="20" spans="2:38" ht="18.95" customHeight="1" x14ac:dyDescent="0.15">
      <c r="B20" s="170"/>
      <c r="C20" s="170"/>
      <c r="D20" s="170"/>
      <c r="E20" s="196" t="s">
        <v>9</v>
      </c>
      <c r="F20" s="170"/>
      <c r="G20" s="242">
        <v>100</v>
      </c>
      <c r="H20" s="243">
        <v>38.33</v>
      </c>
      <c r="I20" s="243">
        <v>10.14</v>
      </c>
      <c r="J20" s="243">
        <v>12.58</v>
      </c>
      <c r="K20" s="243">
        <v>7.46</v>
      </c>
      <c r="L20" s="243">
        <v>1.06</v>
      </c>
      <c r="M20" s="243">
        <v>1.62</v>
      </c>
      <c r="N20" s="243">
        <v>6.48</v>
      </c>
      <c r="O20" s="243">
        <v>22.33</v>
      </c>
      <c r="P20" s="244">
        <v>60.61</v>
      </c>
      <c r="Q20" s="244">
        <v>11.76</v>
      </c>
      <c r="R20" s="244">
        <v>19.059999999999999</v>
      </c>
      <c r="S20" s="244">
        <v>29.79</v>
      </c>
      <c r="T20" s="244">
        <v>4.8</v>
      </c>
      <c r="U20" s="244">
        <v>0.32</v>
      </c>
      <c r="V20" s="244">
        <v>4.78</v>
      </c>
      <c r="W20" s="244">
        <v>10.55</v>
      </c>
      <c r="X20" s="244">
        <v>0.47</v>
      </c>
      <c r="Y20" s="244">
        <v>26.5</v>
      </c>
      <c r="Z20" s="244">
        <v>16.12</v>
      </c>
      <c r="AA20" s="244">
        <v>10.38</v>
      </c>
      <c r="AB20" s="244">
        <v>5.4</v>
      </c>
      <c r="AC20" s="244">
        <v>0.36</v>
      </c>
      <c r="AD20" s="244">
        <v>3.96</v>
      </c>
      <c r="AE20" s="244">
        <v>3.36</v>
      </c>
      <c r="AF20" s="244">
        <v>3.56</v>
      </c>
      <c r="AL20" s="198"/>
    </row>
    <row r="21" spans="2:38" ht="14.1" customHeight="1" x14ac:dyDescent="0.15">
      <c r="B21" s="170"/>
      <c r="C21" s="170"/>
      <c r="D21" s="196" t="s">
        <v>32</v>
      </c>
      <c r="E21" s="196" t="s">
        <v>22</v>
      </c>
      <c r="F21" s="170"/>
      <c r="G21" s="242">
        <v>100</v>
      </c>
      <c r="H21" s="243">
        <v>43.35</v>
      </c>
      <c r="I21" s="243">
        <v>10.57</v>
      </c>
      <c r="J21" s="243">
        <v>12.79</v>
      </c>
      <c r="K21" s="243">
        <v>7.18</v>
      </c>
      <c r="L21" s="243">
        <v>0.92</v>
      </c>
      <c r="M21" s="243">
        <v>1.27</v>
      </c>
      <c r="N21" s="243">
        <v>5.74</v>
      </c>
      <c r="O21" s="243">
        <v>18.18</v>
      </c>
      <c r="P21" s="244">
        <v>55.73</v>
      </c>
      <c r="Q21" s="244">
        <v>11.84</v>
      </c>
      <c r="R21" s="244">
        <v>18.53</v>
      </c>
      <c r="S21" s="244">
        <v>25.36</v>
      </c>
      <c r="T21" s="244">
        <v>5.15</v>
      </c>
      <c r="U21" s="244">
        <v>0.32</v>
      </c>
      <c r="V21" s="244">
        <v>6.08</v>
      </c>
      <c r="W21" s="244">
        <v>11.89</v>
      </c>
      <c r="X21" s="244">
        <v>0.63</v>
      </c>
      <c r="Y21" s="244">
        <v>25.11</v>
      </c>
      <c r="Z21" s="244">
        <v>15.12</v>
      </c>
      <c r="AA21" s="244">
        <v>9.99</v>
      </c>
      <c r="AB21" s="244">
        <v>5.45</v>
      </c>
      <c r="AC21" s="244">
        <v>0.27</v>
      </c>
      <c r="AD21" s="244">
        <v>3.9</v>
      </c>
      <c r="AE21" s="244">
        <v>3.02</v>
      </c>
      <c r="AF21" s="244">
        <v>5.04</v>
      </c>
      <c r="AL21" s="198"/>
    </row>
    <row r="22" spans="2:38" ht="14.1" customHeight="1" x14ac:dyDescent="0.15">
      <c r="B22" s="170"/>
      <c r="C22" s="170"/>
      <c r="D22" s="196" t="s">
        <v>33</v>
      </c>
      <c r="E22" s="170"/>
      <c r="F22" s="170"/>
      <c r="G22" s="242">
        <v>100</v>
      </c>
      <c r="H22" s="243">
        <v>36.369999999999997</v>
      </c>
      <c r="I22" s="243">
        <v>10.38</v>
      </c>
      <c r="J22" s="243">
        <v>12.84</v>
      </c>
      <c r="K22" s="243">
        <v>7.42</v>
      </c>
      <c r="L22" s="243">
        <v>0.82</v>
      </c>
      <c r="M22" s="243">
        <v>1.65</v>
      </c>
      <c r="N22" s="243">
        <v>7.43</v>
      </c>
      <c r="O22" s="243">
        <v>23.08</v>
      </c>
      <c r="P22" s="244">
        <v>62.81</v>
      </c>
      <c r="Q22" s="244">
        <v>12.03</v>
      </c>
      <c r="R22" s="244">
        <v>20.27</v>
      </c>
      <c r="S22" s="244">
        <v>30.51</v>
      </c>
      <c r="T22" s="244">
        <v>4.66</v>
      </c>
      <c r="U22" s="244" t="s">
        <v>146</v>
      </c>
      <c r="V22" s="244">
        <v>4.4400000000000004</v>
      </c>
      <c r="W22" s="244">
        <v>10.28</v>
      </c>
      <c r="X22" s="244">
        <v>0.41</v>
      </c>
      <c r="Y22" s="244">
        <v>26.52</v>
      </c>
      <c r="Z22" s="244">
        <v>16.14</v>
      </c>
      <c r="AA22" s="244">
        <v>10.37</v>
      </c>
      <c r="AB22" s="244">
        <v>5.34</v>
      </c>
      <c r="AC22" s="244">
        <v>0.36</v>
      </c>
      <c r="AD22" s="244">
        <v>4.0199999999999996</v>
      </c>
      <c r="AE22" s="244">
        <v>3.46</v>
      </c>
      <c r="AF22" s="244">
        <v>3.24</v>
      </c>
      <c r="AL22" s="198"/>
    </row>
    <row r="23" spans="2:38" ht="14.1" customHeight="1" x14ac:dyDescent="0.15">
      <c r="B23" s="170"/>
      <c r="C23" s="170"/>
      <c r="D23" s="196" t="s">
        <v>34</v>
      </c>
      <c r="E23" s="170"/>
      <c r="F23" s="170"/>
      <c r="G23" s="242">
        <v>100</v>
      </c>
      <c r="H23" s="243">
        <v>35</v>
      </c>
      <c r="I23" s="243">
        <v>9.43</v>
      </c>
      <c r="J23" s="243">
        <v>12.09</v>
      </c>
      <c r="K23" s="243">
        <v>7.8</v>
      </c>
      <c r="L23" s="243">
        <v>1.45</v>
      </c>
      <c r="M23" s="243">
        <v>1.97</v>
      </c>
      <c r="N23" s="243">
        <v>6.3</v>
      </c>
      <c r="O23" s="243">
        <v>25.96</v>
      </c>
      <c r="P23" s="244">
        <v>63.55</v>
      </c>
      <c r="Q23" s="244">
        <v>11.39</v>
      </c>
      <c r="R23" s="244">
        <v>18.39</v>
      </c>
      <c r="S23" s="244">
        <v>33.76</v>
      </c>
      <c r="T23" s="244">
        <v>4.6100000000000003</v>
      </c>
      <c r="U23" s="244">
        <v>0.32</v>
      </c>
      <c r="V23" s="244">
        <v>3.84</v>
      </c>
      <c r="W23" s="244">
        <v>9.49</v>
      </c>
      <c r="X23" s="244">
        <v>0.36</v>
      </c>
      <c r="Y23" s="244">
        <v>27.84</v>
      </c>
      <c r="Z23" s="244">
        <v>17.07</v>
      </c>
      <c r="AA23" s="244">
        <v>10.78</v>
      </c>
      <c r="AB23" s="244">
        <v>5.4</v>
      </c>
      <c r="AC23" s="244">
        <v>0.45</v>
      </c>
      <c r="AD23" s="244">
        <v>3.96</v>
      </c>
      <c r="AE23" s="244">
        <v>3.58</v>
      </c>
      <c r="AF23" s="244">
        <v>2.4300000000000002</v>
      </c>
      <c r="AL23" s="198"/>
    </row>
    <row r="24" spans="2:38" ht="18.95" customHeight="1" x14ac:dyDescent="0.15">
      <c r="B24" s="196" t="s">
        <v>35</v>
      </c>
      <c r="C24" s="170"/>
      <c r="D24" s="170"/>
      <c r="E24" s="196" t="s">
        <v>9</v>
      </c>
      <c r="F24" s="170"/>
      <c r="G24" s="242">
        <v>100</v>
      </c>
      <c r="H24" s="243">
        <v>27.41</v>
      </c>
      <c r="I24" s="243">
        <v>10.33</v>
      </c>
      <c r="J24" s="243">
        <v>12.05</v>
      </c>
      <c r="K24" s="243">
        <v>7.87</v>
      </c>
      <c r="L24" s="243">
        <v>1.54</v>
      </c>
      <c r="M24" s="243">
        <v>2.25</v>
      </c>
      <c r="N24" s="243">
        <v>7.08</v>
      </c>
      <c r="O24" s="243">
        <v>31.48</v>
      </c>
      <c r="P24" s="244">
        <v>71.06</v>
      </c>
      <c r="Q24" s="244">
        <v>12.58</v>
      </c>
      <c r="R24" s="244">
        <v>19.13</v>
      </c>
      <c r="S24" s="244">
        <v>39.35</v>
      </c>
      <c r="T24" s="244">
        <v>3.32</v>
      </c>
      <c r="U24" s="244">
        <v>0.25</v>
      </c>
      <c r="V24" s="244">
        <v>2.62</v>
      </c>
      <c r="W24" s="244">
        <v>7.91</v>
      </c>
      <c r="X24" s="244">
        <v>0.36</v>
      </c>
      <c r="Y24" s="244">
        <v>34.700000000000003</v>
      </c>
      <c r="Z24" s="244">
        <v>21.54</v>
      </c>
      <c r="AA24" s="244">
        <v>13.16</v>
      </c>
      <c r="AB24" s="244">
        <v>4.5999999999999996</v>
      </c>
      <c r="AC24" s="244">
        <v>0.54</v>
      </c>
      <c r="AD24" s="244">
        <v>3.87</v>
      </c>
      <c r="AE24" s="244">
        <v>3.54</v>
      </c>
      <c r="AF24" s="244">
        <v>1.1499999999999999</v>
      </c>
      <c r="AL24" s="198"/>
    </row>
    <row r="25" spans="2:38" ht="14.1" customHeight="1" x14ac:dyDescent="0.15">
      <c r="B25" s="196" t="s">
        <v>36</v>
      </c>
      <c r="C25" s="170"/>
      <c r="D25" s="196" t="s">
        <v>37</v>
      </c>
      <c r="E25" s="196" t="s">
        <v>22</v>
      </c>
      <c r="F25" s="170"/>
      <c r="G25" s="242">
        <v>100</v>
      </c>
      <c r="H25" s="243">
        <v>28.48</v>
      </c>
      <c r="I25" s="243">
        <v>10.93</v>
      </c>
      <c r="J25" s="243">
        <v>12.58</v>
      </c>
      <c r="K25" s="243">
        <v>8.64</v>
      </c>
      <c r="L25" s="243">
        <v>1.48</v>
      </c>
      <c r="M25" s="243">
        <v>2.16</v>
      </c>
      <c r="N25" s="243">
        <v>7.81</v>
      </c>
      <c r="O25" s="243">
        <v>27.92</v>
      </c>
      <c r="P25" s="244">
        <v>70.040000000000006</v>
      </c>
      <c r="Q25" s="244">
        <v>13.09</v>
      </c>
      <c r="R25" s="244">
        <v>20.39</v>
      </c>
      <c r="S25" s="244">
        <v>36.549999999999997</v>
      </c>
      <c r="T25" s="244">
        <v>3.75</v>
      </c>
      <c r="U25" s="244">
        <v>0.26</v>
      </c>
      <c r="V25" s="244">
        <v>3.42</v>
      </c>
      <c r="W25" s="244">
        <v>9.24</v>
      </c>
      <c r="X25" s="244">
        <v>0.31</v>
      </c>
      <c r="Y25" s="244">
        <v>31.08</v>
      </c>
      <c r="Z25" s="244">
        <v>19.2</v>
      </c>
      <c r="AA25" s="244">
        <v>11.88</v>
      </c>
      <c r="AB25" s="244">
        <v>4.57</v>
      </c>
      <c r="AC25" s="244">
        <v>0.53</v>
      </c>
      <c r="AD25" s="244">
        <v>3.74</v>
      </c>
      <c r="AE25" s="244">
        <v>3.38</v>
      </c>
      <c r="AF25" s="244">
        <v>1.18</v>
      </c>
      <c r="AL25" s="198"/>
    </row>
    <row r="26" spans="2:38" ht="14.1" customHeight="1" x14ac:dyDescent="0.15">
      <c r="B26" s="196" t="s">
        <v>26</v>
      </c>
      <c r="C26" s="170"/>
      <c r="D26" s="196" t="s">
        <v>38</v>
      </c>
      <c r="E26" s="170"/>
      <c r="F26" s="170"/>
      <c r="G26" s="242">
        <v>100</v>
      </c>
      <c r="H26" s="243">
        <v>27.81</v>
      </c>
      <c r="I26" s="243">
        <v>10.86</v>
      </c>
      <c r="J26" s="243">
        <v>13.02</v>
      </c>
      <c r="K26" s="243">
        <v>7.06</v>
      </c>
      <c r="L26" s="243">
        <v>1.47</v>
      </c>
      <c r="M26" s="243">
        <v>1.8</v>
      </c>
      <c r="N26" s="243">
        <v>6.56</v>
      </c>
      <c r="O26" s="243">
        <v>31.42</v>
      </c>
      <c r="P26" s="244">
        <v>70.73</v>
      </c>
      <c r="Q26" s="244">
        <v>12.66</v>
      </c>
      <c r="R26" s="244">
        <v>19.579999999999998</v>
      </c>
      <c r="S26" s="244">
        <v>38.479999999999997</v>
      </c>
      <c r="T26" s="244">
        <v>3.08</v>
      </c>
      <c r="U26" s="244" t="s">
        <v>146</v>
      </c>
      <c r="V26" s="244">
        <v>2.1800000000000002</v>
      </c>
      <c r="W26" s="244">
        <v>7.28</v>
      </c>
      <c r="X26" s="244">
        <v>0.38</v>
      </c>
      <c r="Y26" s="244">
        <v>34.53</v>
      </c>
      <c r="Z26" s="244">
        <v>21.38</v>
      </c>
      <c r="AA26" s="244">
        <v>13.14</v>
      </c>
      <c r="AB26" s="244">
        <v>4.6500000000000004</v>
      </c>
      <c r="AC26" s="244">
        <v>0.55000000000000004</v>
      </c>
      <c r="AD26" s="244">
        <v>3.94</v>
      </c>
      <c r="AE26" s="244">
        <v>3.63</v>
      </c>
      <c r="AF26" s="244">
        <v>1.1399999999999999</v>
      </c>
      <c r="AL26" s="198"/>
    </row>
    <row r="27" spans="2:38" ht="14.1" customHeight="1" x14ac:dyDescent="0.15">
      <c r="B27" s="196" t="s">
        <v>29</v>
      </c>
      <c r="C27" s="170"/>
      <c r="D27" s="196" t="s">
        <v>39</v>
      </c>
      <c r="E27" s="170"/>
      <c r="F27" s="170"/>
      <c r="G27" s="242">
        <v>100</v>
      </c>
      <c r="H27" s="243">
        <v>25.85</v>
      </c>
      <c r="I27" s="243">
        <v>9.1300000000000008</v>
      </c>
      <c r="J27" s="243">
        <v>10.43</v>
      </c>
      <c r="K27" s="243">
        <v>7.96</v>
      </c>
      <c r="L27" s="243">
        <v>1.67</v>
      </c>
      <c r="M27" s="243">
        <v>2.83</v>
      </c>
      <c r="N27" s="243">
        <v>6.87</v>
      </c>
      <c r="O27" s="243">
        <v>35.270000000000003</v>
      </c>
      <c r="P27" s="244">
        <v>72.48</v>
      </c>
      <c r="Q27" s="244">
        <v>11.96</v>
      </c>
      <c r="R27" s="244">
        <v>17.3</v>
      </c>
      <c r="S27" s="244">
        <v>43.22</v>
      </c>
      <c r="T27" s="244">
        <v>3.11</v>
      </c>
      <c r="U27" s="244">
        <v>0.24</v>
      </c>
      <c r="V27" s="244">
        <v>2.2400000000000002</v>
      </c>
      <c r="W27" s="244">
        <v>7.18</v>
      </c>
      <c r="X27" s="244">
        <v>0.38</v>
      </c>
      <c r="Y27" s="244">
        <v>38.68</v>
      </c>
      <c r="Z27" s="244">
        <v>24.16</v>
      </c>
      <c r="AA27" s="244">
        <v>14.51</v>
      </c>
      <c r="AB27" s="244">
        <v>4.59</v>
      </c>
      <c r="AC27" s="244">
        <v>0.54</v>
      </c>
      <c r="AD27" s="244">
        <v>3.92</v>
      </c>
      <c r="AE27" s="244">
        <v>3.6</v>
      </c>
      <c r="AF27" s="244">
        <v>1.1200000000000001</v>
      </c>
      <c r="AL27" s="198"/>
    </row>
    <row r="28" spans="2:38" ht="6" customHeight="1" thickBot="1" x14ac:dyDescent="0.2">
      <c r="B28" s="199"/>
      <c r="C28" s="199"/>
      <c r="D28" s="199"/>
      <c r="E28" s="199"/>
      <c r="F28" s="199"/>
      <c r="G28" s="200"/>
      <c r="H28" s="201"/>
      <c r="I28" s="201"/>
      <c r="J28" s="201"/>
      <c r="K28" s="201"/>
      <c r="L28" s="201"/>
      <c r="M28" s="201"/>
      <c r="N28" s="201"/>
      <c r="O28" s="201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L28" s="198"/>
    </row>
    <row r="29" spans="2:38" ht="6" customHeight="1" x14ac:dyDescent="0.15">
      <c r="B29" s="170"/>
      <c r="C29" s="170"/>
      <c r="D29" s="170"/>
      <c r="E29" s="170"/>
      <c r="F29" s="170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203"/>
      <c r="AD29" s="204"/>
      <c r="AE29" s="204"/>
      <c r="AF29" s="204"/>
    </row>
    <row r="30" spans="2:38" ht="6" customHeight="1" thickBot="1" x14ac:dyDescent="0.2">
      <c r="B30" s="170"/>
      <c r="C30" s="170"/>
      <c r="D30" s="170"/>
      <c r="E30" s="170"/>
      <c r="F30" s="170"/>
      <c r="G30" s="197"/>
      <c r="H30" s="197"/>
      <c r="I30" s="197"/>
      <c r="J30" s="197"/>
      <c r="K30" s="197"/>
      <c r="L30" s="197"/>
      <c r="M30" s="202"/>
      <c r="N30" s="202"/>
      <c r="O30" s="202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203"/>
      <c r="AD30" s="204"/>
      <c r="AE30" s="204"/>
      <c r="AF30" s="204"/>
    </row>
    <row r="31" spans="2:38" ht="28.5" customHeight="1" x14ac:dyDescent="0.15">
      <c r="B31" s="172"/>
      <c r="C31" s="172"/>
      <c r="D31" s="172"/>
      <c r="E31" s="172"/>
      <c r="F31" s="172"/>
      <c r="G31" s="345" t="s">
        <v>110</v>
      </c>
      <c r="H31" s="323"/>
      <c r="I31" s="323"/>
      <c r="J31" s="323"/>
      <c r="K31" s="346"/>
      <c r="L31" s="331" t="s">
        <v>131</v>
      </c>
      <c r="M31" s="343" t="s">
        <v>221</v>
      </c>
      <c r="N31" s="343"/>
      <c r="O31" s="343"/>
      <c r="P31" s="334" t="s">
        <v>64</v>
      </c>
      <c r="Q31" s="348"/>
      <c r="R31" s="331" t="s">
        <v>76</v>
      </c>
      <c r="S31" s="331" t="s">
        <v>91</v>
      </c>
      <c r="T31" s="331" t="s">
        <v>65</v>
      </c>
      <c r="U31" s="331" t="s">
        <v>66</v>
      </c>
      <c r="V31" s="331" t="s">
        <v>67</v>
      </c>
      <c r="W31" s="331" t="s">
        <v>68</v>
      </c>
      <c r="X31" s="334" t="s">
        <v>69</v>
      </c>
      <c r="Y31" s="335"/>
      <c r="Z31" s="335"/>
      <c r="AA31" s="335"/>
      <c r="AB31" s="205"/>
      <c r="AC31" s="205"/>
      <c r="AD31" s="205"/>
      <c r="AE31" s="205"/>
      <c r="AF31" s="205"/>
      <c r="AG31" s="205"/>
      <c r="AH31" s="198"/>
    </row>
    <row r="32" spans="2:38" ht="23.1" customHeight="1" x14ac:dyDescent="0.15">
      <c r="B32" s="175"/>
      <c r="C32" s="175"/>
      <c r="D32" s="175"/>
      <c r="E32" s="175"/>
      <c r="F32" s="175"/>
      <c r="G32" s="339" t="s">
        <v>9</v>
      </c>
      <c r="H32" s="341" t="s">
        <v>125</v>
      </c>
      <c r="I32" s="206" t="s">
        <v>7</v>
      </c>
      <c r="J32" s="207"/>
      <c r="K32" s="207"/>
      <c r="L32" s="332"/>
      <c r="M32" s="295" t="s">
        <v>222</v>
      </c>
      <c r="N32" s="295" t="s">
        <v>223</v>
      </c>
      <c r="O32" s="295" t="s">
        <v>224</v>
      </c>
      <c r="P32" s="338" t="s">
        <v>124</v>
      </c>
      <c r="Q32" s="347" t="s">
        <v>123</v>
      </c>
      <c r="R32" s="332"/>
      <c r="S32" s="332"/>
      <c r="T32" s="332"/>
      <c r="U32" s="332"/>
      <c r="V32" s="332"/>
      <c r="W32" s="332"/>
      <c r="X32" s="332" t="s">
        <v>72</v>
      </c>
      <c r="Y32" s="332" t="s">
        <v>73</v>
      </c>
      <c r="Z32" s="332" t="s">
        <v>74</v>
      </c>
      <c r="AA32" s="336" t="s">
        <v>75</v>
      </c>
      <c r="AB32" s="208"/>
      <c r="AC32" s="208"/>
      <c r="AD32" s="208"/>
      <c r="AE32" s="205"/>
      <c r="AF32" s="205"/>
      <c r="AG32" s="205"/>
      <c r="AH32" s="198"/>
    </row>
    <row r="33" spans="2:34" ht="23.1" customHeight="1" x14ac:dyDescent="0.15">
      <c r="B33" s="175"/>
      <c r="C33" s="175"/>
      <c r="D33" s="175"/>
      <c r="E33" s="175"/>
      <c r="F33" s="175"/>
      <c r="G33" s="340"/>
      <c r="H33" s="342"/>
      <c r="I33" s="339" t="s">
        <v>9</v>
      </c>
      <c r="J33" s="183" t="s">
        <v>11</v>
      </c>
      <c r="K33" s="344" t="s">
        <v>90</v>
      </c>
      <c r="L33" s="332"/>
      <c r="M33" s="295"/>
      <c r="N33" s="295"/>
      <c r="O33" s="295"/>
      <c r="P33" s="332"/>
      <c r="Q33" s="332"/>
      <c r="R33" s="332"/>
      <c r="S33" s="332"/>
      <c r="T33" s="332"/>
      <c r="U33" s="332"/>
      <c r="V33" s="332"/>
      <c r="W33" s="332"/>
      <c r="X33" s="332"/>
      <c r="Y33" s="332" t="s">
        <v>40</v>
      </c>
      <c r="Z33" s="332" t="s">
        <v>41</v>
      </c>
      <c r="AA33" s="336"/>
      <c r="AB33" s="208"/>
      <c r="AC33" s="208"/>
      <c r="AD33" s="208"/>
      <c r="AE33" s="205"/>
      <c r="AF33" s="205"/>
      <c r="AG33" s="205"/>
      <c r="AH33" s="198"/>
    </row>
    <row r="34" spans="2:34" ht="23.1" customHeight="1" x14ac:dyDescent="0.15">
      <c r="B34" s="182" t="s">
        <v>12</v>
      </c>
      <c r="C34" s="182"/>
      <c r="D34" s="182"/>
      <c r="E34" s="182"/>
      <c r="F34" s="182"/>
      <c r="G34" s="340"/>
      <c r="H34" s="342"/>
      <c r="I34" s="340"/>
      <c r="J34" s="183" t="s">
        <v>14</v>
      </c>
      <c r="K34" s="342"/>
      <c r="L34" s="332"/>
      <c r="M34" s="295"/>
      <c r="N34" s="295"/>
      <c r="O34" s="295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6"/>
      <c r="AB34" s="208"/>
      <c r="AC34" s="208"/>
      <c r="AD34" s="208"/>
      <c r="AE34" s="205"/>
      <c r="AF34" s="205"/>
      <c r="AG34" s="205"/>
      <c r="AH34" s="198"/>
    </row>
    <row r="35" spans="2:34" ht="23.1" customHeight="1" x14ac:dyDescent="0.15">
      <c r="B35" s="175"/>
      <c r="C35" s="175"/>
      <c r="D35" s="175"/>
      <c r="E35" s="175"/>
      <c r="F35" s="175"/>
      <c r="G35" s="340"/>
      <c r="H35" s="342"/>
      <c r="I35" s="340"/>
      <c r="J35" s="183" t="s">
        <v>15</v>
      </c>
      <c r="K35" s="342"/>
      <c r="L35" s="332"/>
      <c r="M35" s="295"/>
      <c r="N35" s="295"/>
      <c r="O35" s="295"/>
      <c r="P35" s="332"/>
      <c r="Q35" s="332"/>
      <c r="R35" s="332"/>
      <c r="S35" s="332"/>
      <c r="T35" s="332"/>
      <c r="U35" s="332"/>
      <c r="V35" s="332"/>
      <c r="W35" s="332"/>
      <c r="X35" s="332"/>
      <c r="Y35" s="332" t="s">
        <v>42</v>
      </c>
      <c r="Z35" s="332" t="s">
        <v>43</v>
      </c>
      <c r="AA35" s="336"/>
      <c r="AB35" s="208"/>
      <c r="AC35" s="208"/>
      <c r="AD35" s="208"/>
      <c r="AE35" s="205"/>
      <c r="AF35" s="205"/>
      <c r="AG35" s="205"/>
      <c r="AH35" s="198"/>
    </row>
    <row r="36" spans="2:34" ht="23.1" customHeight="1" x14ac:dyDescent="0.15">
      <c r="B36" s="175"/>
      <c r="C36" s="175"/>
      <c r="D36" s="175"/>
      <c r="E36" s="175"/>
      <c r="F36" s="175"/>
      <c r="G36" s="340"/>
      <c r="H36" s="342"/>
      <c r="I36" s="340"/>
      <c r="J36" s="183" t="s">
        <v>16</v>
      </c>
      <c r="K36" s="342"/>
      <c r="L36" s="332"/>
      <c r="M36" s="295"/>
      <c r="N36" s="295"/>
      <c r="O36" s="295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6"/>
      <c r="AB36" s="208"/>
      <c r="AC36" s="208"/>
      <c r="AD36" s="208"/>
      <c r="AE36" s="205"/>
      <c r="AF36" s="205"/>
      <c r="AG36" s="205"/>
      <c r="AH36" s="198"/>
    </row>
    <row r="37" spans="2:34" ht="23.1" customHeight="1" x14ac:dyDescent="0.15">
      <c r="B37" s="188"/>
      <c r="C37" s="188"/>
      <c r="D37" s="188"/>
      <c r="E37" s="188"/>
      <c r="F37" s="188"/>
      <c r="G37" s="192" t="s">
        <v>18</v>
      </c>
      <c r="H37" s="192" t="s">
        <v>18</v>
      </c>
      <c r="I37" s="192" t="s">
        <v>18</v>
      </c>
      <c r="J37" s="192" t="s">
        <v>18</v>
      </c>
      <c r="K37" s="192" t="s">
        <v>18</v>
      </c>
      <c r="L37" s="333"/>
      <c r="M37" s="295"/>
      <c r="N37" s="295"/>
      <c r="O37" s="295"/>
      <c r="P37" s="333"/>
      <c r="Q37" s="333"/>
      <c r="R37" s="333"/>
      <c r="S37" s="333"/>
      <c r="T37" s="333"/>
      <c r="U37" s="333"/>
      <c r="V37" s="333"/>
      <c r="W37" s="333"/>
      <c r="X37" s="333"/>
      <c r="Y37" s="333" t="s">
        <v>44</v>
      </c>
      <c r="Z37" s="333" t="s">
        <v>45</v>
      </c>
      <c r="AA37" s="337"/>
      <c r="AB37" s="208"/>
      <c r="AC37" s="208"/>
      <c r="AD37" s="208"/>
      <c r="AE37" s="205"/>
      <c r="AF37" s="205"/>
      <c r="AG37" s="205"/>
      <c r="AH37" s="198"/>
    </row>
    <row r="38" spans="2:34" ht="9" customHeight="1" x14ac:dyDescent="0.15">
      <c r="B38" s="170"/>
      <c r="C38" s="170"/>
      <c r="D38" s="170"/>
      <c r="E38" s="170"/>
      <c r="F38" s="170"/>
      <c r="G38" s="209" t="s">
        <v>19</v>
      </c>
      <c r="H38" s="171" t="s">
        <v>19</v>
      </c>
      <c r="I38" s="171" t="s">
        <v>19</v>
      </c>
      <c r="J38" s="171"/>
      <c r="K38" s="210"/>
      <c r="L38" s="211"/>
      <c r="M38" s="197"/>
      <c r="N38" s="197"/>
      <c r="O38" s="197"/>
      <c r="P38" s="197"/>
      <c r="Q38" s="197"/>
      <c r="R38" s="197"/>
      <c r="S38" s="197"/>
      <c r="T38" s="197"/>
      <c r="U38" s="197"/>
      <c r="V38" s="197" t="s">
        <v>46</v>
      </c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8"/>
    </row>
    <row r="39" spans="2:34" ht="14.1" customHeight="1" x14ac:dyDescent="0.15">
      <c r="B39" s="195" t="s">
        <v>20</v>
      </c>
      <c r="C39" s="170"/>
      <c r="D39" s="196" t="s">
        <v>21</v>
      </c>
      <c r="E39" s="196" t="s">
        <v>22</v>
      </c>
      <c r="F39" s="170"/>
      <c r="G39" s="245" t="s">
        <v>146</v>
      </c>
      <c r="H39" s="244" t="s">
        <v>146</v>
      </c>
      <c r="I39" s="244" t="s">
        <v>146</v>
      </c>
      <c r="J39" s="244" t="s">
        <v>146</v>
      </c>
      <c r="K39" s="244" t="s">
        <v>146</v>
      </c>
      <c r="L39" s="244">
        <v>0.27</v>
      </c>
      <c r="M39" s="244">
        <v>0.06</v>
      </c>
      <c r="N39" s="244">
        <v>0.04</v>
      </c>
      <c r="O39" s="244">
        <v>0.05</v>
      </c>
      <c r="P39" s="244">
        <v>1.61</v>
      </c>
      <c r="Q39" s="244">
        <v>1.08</v>
      </c>
      <c r="R39" s="244" t="s">
        <v>146</v>
      </c>
      <c r="S39" s="244" t="s">
        <v>146</v>
      </c>
      <c r="T39" s="244">
        <v>0.39</v>
      </c>
      <c r="U39" s="244" t="s">
        <v>146</v>
      </c>
      <c r="V39" s="244">
        <v>1.1599999999999999</v>
      </c>
      <c r="W39" s="244" t="s">
        <v>146</v>
      </c>
      <c r="X39" s="244">
        <v>1.2</v>
      </c>
      <c r="Y39" s="244">
        <v>0.02</v>
      </c>
      <c r="Z39" s="244">
        <v>0.38</v>
      </c>
      <c r="AA39" s="244">
        <v>1.41</v>
      </c>
      <c r="AB39" s="197"/>
      <c r="AC39" s="197"/>
      <c r="AD39" s="197"/>
      <c r="AE39" s="197"/>
      <c r="AF39" s="197"/>
      <c r="AG39" s="197"/>
      <c r="AH39" s="198"/>
    </row>
    <row r="40" spans="2:34" ht="18.95" customHeight="1" x14ac:dyDescent="0.15">
      <c r="B40" s="170"/>
      <c r="C40" s="170"/>
      <c r="D40" s="170"/>
      <c r="E40" s="196" t="s">
        <v>9</v>
      </c>
      <c r="F40" s="170"/>
      <c r="G40" s="245" t="s">
        <v>146</v>
      </c>
      <c r="H40" s="244" t="s">
        <v>146</v>
      </c>
      <c r="I40" s="244" t="s">
        <v>146</v>
      </c>
      <c r="J40" s="244" t="s">
        <v>146</v>
      </c>
      <c r="K40" s="244" t="s">
        <v>146</v>
      </c>
      <c r="L40" s="244">
        <v>1.84</v>
      </c>
      <c r="M40" s="244">
        <v>0.75</v>
      </c>
      <c r="N40" s="244">
        <v>0.05</v>
      </c>
      <c r="O40" s="244">
        <v>0.17</v>
      </c>
      <c r="P40" s="244">
        <v>3.24</v>
      </c>
      <c r="Q40" s="244">
        <v>0.42</v>
      </c>
      <c r="R40" s="244">
        <v>0.15</v>
      </c>
      <c r="S40" s="244">
        <v>0</v>
      </c>
      <c r="T40" s="244">
        <v>0.75</v>
      </c>
      <c r="U40" s="244">
        <v>2.59</v>
      </c>
      <c r="V40" s="244">
        <v>0.96</v>
      </c>
      <c r="W40" s="244">
        <v>7.0000000000000007E-2</v>
      </c>
      <c r="X40" s="244">
        <v>2.87</v>
      </c>
      <c r="Y40" s="244">
        <v>0.19</v>
      </c>
      <c r="Z40" s="244">
        <v>0.44</v>
      </c>
      <c r="AA40" s="244">
        <v>5.53</v>
      </c>
      <c r="AB40" s="197"/>
      <c r="AC40" s="197"/>
      <c r="AD40" s="197"/>
      <c r="AE40" s="197"/>
      <c r="AF40" s="197"/>
      <c r="AG40" s="197"/>
      <c r="AH40" s="198"/>
    </row>
    <row r="41" spans="2:34" ht="14.1" customHeight="1" x14ac:dyDescent="0.15">
      <c r="B41" s="196" t="s">
        <v>23</v>
      </c>
      <c r="C41" s="170"/>
      <c r="D41" s="196" t="s">
        <v>24</v>
      </c>
      <c r="E41" s="196" t="s">
        <v>22</v>
      </c>
      <c r="F41" s="170"/>
      <c r="G41" s="245" t="s">
        <v>146</v>
      </c>
      <c r="H41" s="244" t="s">
        <v>146</v>
      </c>
      <c r="I41" s="244" t="s">
        <v>146</v>
      </c>
      <c r="J41" s="244" t="s">
        <v>146</v>
      </c>
      <c r="K41" s="244" t="s">
        <v>146</v>
      </c>
      <c r="L41" s="244">
        <v>0.81</v>
      </c>
      <c r="M41" s="244">
        <v>0.56000000000000005</v>
      </c>
      <c r="N41" s="244">
        <v>0.05</v>
      </c>
      <c r="O41" s="244">
        <v>0.1</v>
      </c>
      <c r="P41" s="244">
        <v>3.15</v>
      </c>
      <c r="Q41" s="244">
        <v>0.48</v>
      </c>
      <c r="R41" s="244">
        <v>0.36</v>
      </c>
      <c r="S41" s="244">
        <v>0.01</v>
      </c>
      <c r="T41" s="244">
        <v>0.88</v>
      </c>
      <c r="U41" s="244">
        <v>2.59</v>
      </c>
      <c r="V41" s="244">
        <v>0.64</v>
      </c>
      <c r="W41" s="244">
        <v>0.06</v>
      </c>
      <c r="X41" s="244">
        <v>3.31</v>
      </c>
      <c r="Y41" s="244">
        <v>0.18</v>
      </c>
      <c r="Z41" s="244">
        <v>0.7</v>
      </c>
      <c r="AA41" s="244">
        <v>5.22</v>
      </c>
      <c r="AB41" s="197"/>
      <c r="AC41" s="197"/>
      <c r="AD41" s="197"/>
      <c r="AE41" s="197"/>
      <c r="AF41" s="197"/>
      <c r="AG41" s="197"/>
      <c r="AH41" s="198"/>
    </row>
    <row r="42" spans="2:34" ht="14.1" customHeight="1" x14ac:dyDescent="0.15">
      <c r="B42" s="170"/>
      <c r="C42" s="170"/>
      <c r="D42" s="196" t="s">
        <v>25</v>
      </c>
      <c r="E42" s="170"/>
      <c r="F42" s="170"/>
      <c r="G42" s="245" t="s">
        <v>146</v>
      </c>
      <c r="H42" s="244" t="s">
        <v>146</v>
      </c>
      <c r="I42" s="244" t="s">
        <v>146</v>
      </c>
      <c r="J42" s="244" t="s">
        <v>146</v>
      </c>
      <c r="K42" s="244" t="s">
        <v>146</v>
      </c>
      <c r="L42" s="244">
        <v>1.17</v>
      </c>
      <c r="M42" s="244">
        <v>0.52</v>
      </c>
      <c r="N42" s="244">
        <v>0.05</v>
      </c>
      <c r="O42" s="244">
        <v>0.12</v>
      </c>
      <c r="P42" s="244">
        <v>3.18</v>
      </c>
      <c r="Q42" s="244">
        <v>0.49</v>
      </c>
      <c r="R42" s="244">
        <v>0.13</v>
      </c>
      <c r="S42" s="244">
        <v>0</v>
      </c>
      <c r="T42" s="244">
        <v>0.79</v>
      </c>
      <c r="U42" s="244" t="s">
        <v>146</v>
      </c>
      <c r="V42" s="244">
        <v>0.7</v>
      </c>
      <c r="W42" s="244">
        <v>0.05</v>
      </c>
      <c r="X42" s="244">
        <v>2.94</v>
      </c>
      <c r="Y42" s="244">
        <v>0.17</v>
      </c>
      <c r="Z42" s="244">
        <v>0.65</v>
      </c>
      <c r="AA42" s="244">
        <v>5.3</v>
      </c>
      <c r="AB42" s="197"/>
      <c r="AC42" s="197"/>
      <c r="AD42" s="197"/>
      <c r="AE42" s="197"/>
      <c r="AF42" s="197"/>
      <c r="AG42" s="197"/>
      <c r="AH42" s="198"/>
    </row>
    <row r="43" spans="2:34" ht="14.1" customHeight="1" x14ac:dyDescent="0.15">
      <c r="B43" s="196" t="s">
        <v>26</v>
      </c>
      <c r="C43" s="170"/>
      <c r="D43" s="196" t="s">
        <v>27</v>
      </c>
      <c r="E43" s="170"/>
      <c r="F43" s="170"/>
      <c r="G43" s="245" t="s">
        <v>146</v>
      </c>
      <c r="H43" s="244" t="s">
        <v>146</v>
      </c>
      <c r="I43" s="244" t="s">
        <v>146</v>
      </c>
      <c r="J43" s="244" t="s">
        <v>146</v>
      </c>
      <c r="K43" s="244" t="s">
        <v>146</v>
      </c>
      <c r="L43" s="244">
        <v>1.75</v>
      </c>
      <c r="M43" s="244">
        <v>0.65</v>
      </c>
      <c r="N43" s="244">
        <v>0.05</v>
      </c>
      <c r="O43" s="244">
        <v>0.14000000000000001</v>
      </c>
      <c r="P43" s="244">
        <v>3.21</v>
      </c>
      <c r="Q43" s="244">
        <v>0.41</v>
      </c>
      <c r="R43" s="244">
        <v>0.14000000000000001</v>
      </c>
      <c r="S43" s="244">
        <v>0</v>
      </c>
      <c r="T43" s="244">
        <v>0.7</v>
      </c>
      <c r="U43" s="244" t="s">
        <v>146</v>
      </c>
      <c r="V43" s="244">
        <v>0.7</v>
      </c>
      <c r="W43" s="244">
        <v>0.05</v>
      </c>
      <c r="X43" s="244">
        <v>3</v>
      </c>
      <c r="Y43" s="244">
        <v>0.19</v>
      </c>
      <c r="Z43" s="244">
        <v>0.45</v>
      </c>
      <c r="AA43" s="244">
        <v>5.48</v>
      </c>
      <c r="AB43" s="197"/>
      <c r="AC43" s="197"/>
      <c r="AD43" s="197"/>
      <c r="AE43" s="197"/>
      <c r="AF43" s="197"/>
      <c r="AG43" s="197"/>
      <c r="AH43" s="198"/>
    </row>
    <row r="44" spans="2:34" ht="14.1" customHeight="1" x14ac:dyDescent="0.15">
      <c r="B44" s="170"/>
      <c r="C44" s="170"/>
      <c r="D44" s="196" t="s">
        <v>28</v>
      </c>
      <c r="E44" s="170"/>
      <c r="F44" s="170"/>
      <c r="G44" s="245" t="s">
        <v>146</v>
      </c>
      <c r="H44" s="244" t="s">
        <v>146</v>
      </c>
      <c r="I44" s="244" t="s">
        <v>146</v>
      </c>
      <c r="J44" s="244" t="s">
        <v>146</v>
      </c>
      <c r="K44" s="244" t="s">
        <v>146</v>
      </c>
      <c r="L44" s="244">
        <v>2.1</v>
      </c>
      <c r="M44" s="244">
        <v>0.69</v>
      </c>
      <c r="N44" s="244">
        <v>0.06</v>
      </c>
      <c r="O44" s="244">
        <v>0.17</v>
      </c>
      <c r="P44" s="244">
        <v>3.23</v>
      </c>
      <c r="Q44" s="244">
        <v>0.39</v>
      </c>
      <c r="R44" s="244">
        <v>0.11</v>
      </c>
      <c r="S44" s="244">
        <v>0</v>
      </c>
      <c r="T44" s="244">
        <v>0.75</v>
      </c>
      <c r="U44" s="244" t="s">
        <v>146</v>
      </c>
      <c r="V44" s="244">
        <v>0.83</v>
      </c>
      <c r="W44" s="244">
        <v>0.06</v>
      </c>
      <c r="X44" s="244">
        <v>2.79</v>
      </c>
      <c r="Y44" s="244">
        <v>0.19</v>
      </c>
      <c r="Z44" s="244">
        <v>0.34</v>
      </c>
      <c r="AA44" s="244">
        <v>5.64</v>
      </c>
      <c r="AB44" s="197"/>
      <c r="AC44" s="197"/>
      <c r="AD44" s="197"/>
      <c r="AE44" s="197"/>
      <c r="AF44" s="197"/>
      <c r="AG44" s="197"/>
      <c r="AH44" s="198"/>
    </row>
    <row r="45" spans="2:34" ht="14.1" customHeight="1" x14ac:dyDescent="0.15">
      <c r="B45" s="196" t="s">
        <v>29</v>
      </c>
      <c r="C45" s="170"/>
      <c r="D45" s="196" t="s">
        <v>30</v>
      </c>
      <c r="E45" s="170"/>
      <c r="F45" s="170"/>
      <c r="G45" s="245" t="s">
        <v>146</v>
      </c>
      <c r="H45" s="244" t="s">
        <v>146</v>
      </c>
      <c r="I45" s="244" t="s">
        <v>146</v>
      </c>
      <c r="J45" s="244" t="s">
        <v>146</v>
      </c>
      <c r="K45" s="244" t="s">
        <v>146</v>
      </c>
      <c r="L45" s="244">
        <v>2.44</v>
      </c>
      <c r="M45" s="244">
        <v>1.01</v>
      </c>
      <c r="N45" s="244">
        <v>0.05</v>
      </c>
      <c r="O45" s="244">
        <v>0.21</v>
      </c>
      <c r="P45" s="244">
        <v>3.38</v>
      </c>
      <c r="Q45" s="244">
        <v>0.37</v>
      </c>
      <c r="R45" s="244">
        <v>0.08</v>
      </c>
      <c r="S45" s="244">
        <v>0</v>
      </c>
      <c r="T45" s="244">
        <v>0.69</v>
      </c>
      <c r="U45" s="244" t="s">
        <v>146</v>
      </c>
      <c r="V45" s="244">
        <v>1.06</v>
      </c>
      <c r="W45" s="244">
        <v>0.09</v>
      </c>
      <c r="X45" s="244">
        <v>2.66</v>
      </c>
      <c r="Y45" s="244">
        <v>0.19</v>
      </c>
      <c r="Z45" s="244">
        <v>0.31</v>
      </c>
      <c r="AA45" s="244">
        <v>5.64</v>
      </c>
      <c r="AB45" s="197"/>
      <c r="AC45" s="197"/>
      <c r="AD45" s="197"/>
      <c r="AE45" s="197"/>
      <c r="AF45" s="197"/>
      <c r="AG45" s="197"/>
      <c r="AH45" s="198"/>
    </row>
    <row r="46" spans="2:34" ht="14.1" customHeight="1" x14ac:dyDescent="0.15">
      <c r="B46" s="170"/>
      <c r="C46" s="170"/>
      <c r="D46" s="196" t="s">
        <v>31</v>
      </c>
      <c r="E46" s="170"/>
      <c r="F46" s="170"/>
      <c r="G46" s="245" t="s">
        <v>146</v>
      </c>
      <c r="H46" s="244" t="s">
        <v>146</v>
      </c>
      <c r="I46" s="244" t="s">
        <v>146</v>
      </c>
      <c r="J46" s="244" t="s">
        <v>146</v>
      </c>
      <c r="K46" s="244" t="s">
        <v>146</v>
      </c>
      <c r="L46" s="244">
        <v>2.66</v>
      </c>
      <c r="M46" s="244">
        <v>1.02</v>
      </c>
      <c r="N46" s="244">
        <v>0.06</v>
      </c>
      <c r="O46" s="244">
        <v>0.26</v>
      </c>
      <c r="P46" s="244">
        <v>3.29</v>
      </c>
      <c r="Q46" s="244">
        <v>0.39</v>
      </c>
      <c r="R46" s="244">
        <v>0.09</v>
      </c>
      <c r="S46" s="244">
        <v>0</v>
      </c>
      <c r="T46" s="244">
        <v>0.72</v>
      </c>
      <c r="U46" s="244" t="s">
        <v>146</v>
      </c>
      <c r="V46" s="244">
        <v>1.77</v>
      </c>
      <c r="W46" s="244">
        <v>0.12</v>
      </c>
      <c r="X46" s="244">
        <v>2.59</v>
      </c>
      <c r="Y46" s="244">
        <v>0.22</v>
      </c>
      <c r="Z46" s="244">
        <v>0.25</v>
      </c>
      <c r="AA46" s="244">
        <v>5.86</v>
      </c>
      <c r="AB46" s="197"/>
      <c r="AC46" s="197"/>
      <c r="AD46" s="197"/>
      <c r="AE46" s="197"/>
      <c r="AF46" s="197"/>
      <c r="AG46" s="197"/>
      <c r="AH46" s="198"/>
    </row>
    <row r="47" spans="2:34" ht="18.95" customHeight="1" x14ac:dyDescent="0.15">
      <c r="B47" s="170"/>
      <c r="C47" s="170"/>
      <c r="D47" s="170"/>
      <c r="E47" s="196" t="s">
        <v>9</v>
      </c>
      <c r="F47" s="170"/>
      <c r="G47" s="245">
        <v>0.53</v>
      </c>
      <c r="H47" s="244">
        <v>0.01</v>
      </c>
      <c r="I47" s="244">
        <v>0.52</v>
      </c>
      <c r="J47" s="244">
        <v>0.34</v>
      </c>
      <c r="K47" s="244">
        <v>0.18</v>
      </c>
      <c r="L47" s="244">
        <v>1.19</v>
      </c>
      <c r="M47" s="244">
        <v>1.49</v>
      </c>
      <c r="N47" s="244">
        <v>0.08</v>
      </c>
      <c r="O47" s="244">
        <v>0.32</v>
      </c>
      <c r="P47" s="244">
        <v>2.98</v>
      </c>
      <c r="Q47" s="244">
        <v>0.23</v>
      </c>
      <c r="R47" s="244">
        <v>0.08</v>
      </c>
      <c r="S47" s="244">
        <v>0</v>
      </c>
      <c r="T47" s="244">
        <v>0.84</v>
      </c>
      <c r="U47" s="244">
        <v>3.01</v>
      </c>
      <c r="V47" s="244">
        <v>2.83</v>
      </c>
      <c r="W47" s="244">
        <v>0.15</v>
      </c>
      <c r="X47" s="244">
        <v>1.89</v>
      </c>
      <c r="Y47" s="244">
        <v>0.22</v>
      </c>
      <c r="Z47" s="244">
        <v>0.11</v>
      </c>
      <c r="AA47" s="244">
        <v>5.55</v>
      </c>
      <c r="AB47" s="197"/>
      <c r="AC47" s="197"/>
      <c r="AD47" s="197"/>
      <c r="AE47" s="197"/>
      <c r="AF47" s="197"/>
      <c r="AG47" s="197"/>
      <c r="AH47" s="198"/>
    </row>
    <row r="48" spans="2:34" ht="14.1" customHeight="1" x14ac:dyDescent="0.15">
      <c r="B48" s="170"/>
      <c r="C48" s="170"/>
      <c r="D48" s="196" t="s">
        <v>32</v>
      </c>
      <c r="E48" s="196" t="s">
        <v>22</v>
      </c>
      <c r="F48" s="170"/>
      <c r="G48" s="245">
        <v>0.53</v>
      </c>
      <c r="H48" s="244">
        <v>0.01</v>
      </c>
      <c r="I48" s="244">
        <v>0.52</v>
      </c>
      <c r="J48" s="244">
        <v>0.34</v>
      </c>
      <c r="K48" s="244">
        <v>0.18</v>
      </c>
      <c r="L48" s="244">
        <v>1.32</v>
      </c>
      <c r="M48" s="244">
        <v>1.5</v>
      </c>
      <c r="N48" s="244">
        <v>7.0000000000000007E-2</v>
      </c>
      <c r="O48" s="244">
        <v>0.28999999999999998</v>
      </c>
      <c r="P48" s="244">
        <v>2.98</v>
      </c>
      <c r="Q48" s="244">
        <v>0.24</v>
      </c>
      <c r="R48" s="244">
        <v>0.1</v>
      </c>
      <c r="S48" s="244">
        <v>0</v>
      </c>
      <c r="T48" s="244">
        <v>0.89</v>
      </c>
      <c r="U48" s="244">
        <v>3.01</v>
      </c>
      <c r="V48" s="244">
        <v>2.68</v>
      </c>
      <c r="W48" s="244">
        <v>0.12</v>
      </c>
      <c r="X48" s="244">
        <v>2.0099999999999998</v>
      </c>
      <c r="Y48" s="244">
        <v>0.2</v>
      </c>
      <c r="Z48" s="244">
        <v>0.12</v>
      </c>
      <c r="AA48" s="244">
        <v>5.42</v>
      </c>
      <c r="AB48" s="197"/>
      <c r="AC48" s="197"/>
      <c r="AD48" s="197"/>
      <c r="AE48" s="197"/>
      <c r="AF48" s="197"/>
      <c r="AG48" s="197"/>
      <c r="AH48" s="198"/>
    </row>
    <row r="49" spans="2:34" ht="14.1" customHeight="1" x14ac:dyDescent="0.15">
      <c r="B49" s="170"/>
      <c r="C49" s="170"/>
      <c r="D49" s="196" t="s">
        <v>33</v>
      </c>
      <c r="E49" s="170"/>
      <c r="F49" s="170"/>
      <c r="G49" s="245" t="s">
        <v>146</v>
      </c>
      <c r="H49" s="244" t="s">
        <v>146</v>
      </c>
      <c r="I49" s="244" t="s">
        <v>146</v>
      </c>
      <c r="J49" s="244" t="s">
        <v>146</v>
      </c>
      <c r="K49" s="244" t="s">
        <v>146</v>
      </c>
      <c r="L49" s="244">
        <v>1.1299999999999999</v>
      </c>
      <c r="M49" s="244">
        <v>1.44</v>
      </c>
      <c r="N49" s="244">
        <v>0.08</v>
      </c>
      <c r="O49" s="244">
        <v>0.32</v>
      </c>
      <c r="P49" s="244">
        <v>2.93</v>
      </c>
      <c r="Q49" s="244">
        <v>0.22</v>
      </c>
      <c r="R49" s="244">
        <v>7.0000000000000007E-2</v>
      </c>
      <c r="S49" s="244">
        <v>0</v>
      </c>
      <c r="T49" s="244">
        <v>0.83</v>
      </c>
      <c r="U49" s="244" t="s">
        <v>146</v>
      </c>
      <c r="V49" s="244">
        <v>3.01</v>
      </c>
      <c r="W49" s="244">
        <v>0.14000000000000001</v>
      </c>
      <c r="X49" s="244">
        <v>1.82</v>
      </c>
      <c r="Y49" s="244">
        <v>0.23</v>
      </c>
      <c r="Z49" s="244">
        <v>0.1</v>
      </c>
      <c r="AA49" s="244">
        <v>5.52</v>
      </c>
      <c r="AB49" s="197"/>
      <c r="AC49" s="197"/>
      <c r="AD49" s="197"/>
      <c r="AE49" s="197"/>
      <c r="AF49" s="197"/>
      <c r="AG49" s="197"/>
      <c r="AH49" s="198"/>
    </row>
    <row r="50" spans="2:34" ht="14.1" customHeight="1" x14ac:dyDescent="0.15">
      <c r="B50" s="170"/>
      <c r="C50" s="170"/>
      <c r="D50" s="196" t="s">
        <v>34</v>
      </c>
      <c r="E50" s="170"/>
      <c r="F50" s="170"/>
      <c r="G50" s="245" t="s">
        <v>146</v>
      </c>
      <c r="H50" s="244" t="s">
        <v>146</v>
      </c>
      <c r="I50" s="244" t="s">
        <v>146</v>
      </c>
      <c r="J50" s="244" t="s">
        <v>146</v>
      </c>
      <c r="K50" s="244" t="s">
        <v>146</v>
      </c>
      <c r="L50" s="244">
        <v>1.1200000000000001</v>
      </c>
      <c r="M50" s="244">
        <v>1.53</v>
      </c>
      <c r="N50" s="244">
        <v>0.08</v>
      </c>
      <c r="O50" s="244">
        <v>0.34</v>
      </c>
      <c r="P50" s="244">
        <v>3.02</v>
      </c>
      <c r="Q50" s="244">
        <v>0.22</v>
      </c>
      <c r="R50" s="244">
        <v>0.06</v>
      </c>
      <c r="S50" s="244">
        <v>0</v>
      </c>
      <c r="T50" s="244">
        <v>0.81</v>
      </c>
      <c r="U50" s="244" t="s">
        <v>146</v>
      </c>
      <c r="V50" s="244">
        <v>2.79</v>
      </c>
      <c r="W50" s="244">
        <v>0.19</v>
      </c>
      <c r="X50" s="244">
        <v>1.83</v>
      </c>
      <c r="Y50" s="244">
        <v>0.24</v>
      </c>
      <c r="Z50" s="244">
        <v>0.11</v>
      </c>
      <c r="AA50" s="244">
        <v>5.7</v>
      </c>
      <c r="AB50" s="197"/>
      <c r="AC50" s="197"/>
      <c r="AD50" s="197"/>
      <c r="AE50" s="197"/>
      <c r="AF50" s="197"/>
      <c r="AG50" s="197"/>
      <c r="AH50" s="198"/>
    </row>
    <row r="51" spans="2:34" ht="18.95" customHeight="1" x14ac:dyDescent="0.15">
      <c r="B51" s="196" t="s">
        <v>35</v>
      </c>
      <c r="C51" s="170"/>
      <c r="D51" s="170"/>
      <c r="E51" s="196" t="s">
        <v>9</v>
      </c>
      <c r="F51" s="170"/>
      <c r="G51" s="245" t="s">
        <v>146</v>
      </c>
      <c r="H51" s="244" t="s">
        <v>146</v>
      </c>
      <c r="I51" s="244" t="s">
        <v>146</v>
      </c>
      <c r="J51" s="244" t="s">
        <v>146</v>
      </c>
      <c r="K51" s="244" t="s">
        <v>146</v>
      </c>
      <c r="L51" s="244">
        <v>0.59</v>
      </c>
      <c r="M51" s="244">
        <v>0.81</v>
      </c>
      <c r="N51" s="244">
        <v>0.05</v>
      </c>
      <c r="O51" s="244">
        <v>0.18</v>
      </c>
      <c r="P51" s="244">
        <v>2.6</v>
      </c>
      <c r="Q51" s="244">
        <v>0.23</v>
      </c>
      <c r="R51" s="244" t="s">
        <v>146</v>
      </c>
      <c r="S51" s="244">
        <v>0.02</v>
      </c>
      <c r="T51" s="244">
        <v>0.73</v>
      </c>
      <c r="U51" s="244">
        <v>3.09</v>
      </c>
      <c r="V51" s="244">
        <v>2.66</v>
      </c>
      <c r="W51" s="244">
        <v>0.22</v>
      </c>
      <c r="X51" s="244">
        <v>1.42</v>
      </c>
      <c r="Y51" s="244">
        <v>0.18</v>
      </c>
      <c r="Z51" s="244">
        <v>0.08</v>
      </c>
      <c r="AA51" s="244">
        <v>4.8099999999999996</v>
      </c>
      <c r="AB51" s="197"/>
      <c r="AC51" s="197"/>
      <c r="AD51" s="197"/>
      <c r="AE51" s="197"/>
      <c r="AF51" s="197"/>
      <c r="AG51" s="197"/>
      <c r="AH51" s="198"/>
    </row>
    <row r="52" spans="2:34" ht="14.1" customHeight="1" x14ac:dyDescent="0.15">
      <c r="B52" s="196" t="s">
        <v>36</v>
      </c>
      <c r="C52" s="170"/>
      <c r="D52" s="196" t="s">
        <v>37</v>
      </c>
      <c r="E52" s="196" t="s">
        <v>22</v>
      </c>
      <c r="F52" s="170"/>
      <c r="G52" s="245" t="s">
        <v>146</v>
      </c>
      <c r="H52" s="244" t="s">
        <v>146</v>
      </c>
      <c r="I52" s="244" t="s">
        <v>146</v>
      </c>
      <c r="J52" s="244" t="s">
        <v>146</v>
      </c>
      <c r="K52" s="244" t="s">
        <v>146</v>
      </c>
      <c r="L52" s="244">
        <v>0.64</v>
      </c>
      <c r="M52" s="244">
        <v>0.99</v>
      </c>
      <c r="N52" s="244">
        <v>0.06</v>
      </c>
      <c r="O52" s="244">
        <v>0.17</v>
      </c>
      <c r="P52" s="244">
        <v>2.69</v>
      </c>
      <c r="Q52" s="244">
        <v>0.23</v>
      </c>
      <c r="R52" s="244" t="s">
        <v>146</v>
      </c>
      <c r="S52" s="244">
        <v>0.02</v>
      </c>
      <c r="T52" s="244">
        <v>0.82</v>
      </c>
      <c r="U52" s="244">
        <v>3.09</v>
      </c>
      <c r="V52" s="244">
        <v>3.3</v>
      </c>
      <c r="W52" s="244">
        <v>0.2</v>
      </c>
      <c r="X52" s="244">
        <v>1.43</v>
      </c>
      <c r="Y52" s="244">
        <v>0.17</v>
      </c>
      <c r="Z52" s="244">
        <v>0.1</v>
      </c>
      <c r="AA52" s="244">
        <v>5.0599999999999996</v>
      </c>
      <c r="AB52" s="197"/>
      <c r="AC52" s="197"/>
      <c r="AD52" s="197"/>
      <c r="AE52" s="197"/>
      <c r="AF52" s="197"/>
      <c r="AG52" s="197"/>
      <c r="AH52" s="198"/>
    </row>
    <row r="53" spans="2:34" ht="14.1" customHeight="1" x14ac:dyDescent="0.15">
      <c r="B53" s="196" t="s">
        <v>26</v>
      </c>
      <c r="C53" s="170"/>
      <c r="D53" s="196" t="s">
        <v>38</v>
      </c>
      <c r="E53" s="170"/>
      <c r="F53" s="170"/>
      <c r="G53" s="245" t="s">
        <v>146</v>
      </c>
      <c r="H53" s="244" t="s">
        <v>146</v>
      </c>
      <c r="I53" s="244" t="s">
        <v>146</v>
      </c>
      <c r="J53" s="244" t="s">
        <v>146</v>
      </c>
      <c r="K53" s="244" t="s">
        <v>146</v>
      </c>
      <c r="L53" s="244">
        <v>0.56999999999999995</v>
      </c>
      <c r="M53" s="244">
        <v>0.74</v>
      </c>
      <c r="N53" s="244">
        <v>0.05</v>
      </c>
      <c r="O53" s="244">
        <v>0.19</v>
      </c>
      <c r="P53" s="244">
        <v>2.5499999999999998</v>
      </c>
      <c r="Q53" s="244">
        <v>0.23</v>
      </c>
      <c r="R53" s="244" t="s">
        <v>146</v>
      </c>
      <c r="S53" s="244" t="s">
        <v>146</v>
      </c>
      <c r="T53" s="244">
        <v>0.71</v>
      </c>
      <c r="U53" s="244" t="s">
        <v>146</v>
      </c>
      <c r="V53" s="244">
        <v>2.4300000000000002</v>
      </c>
      <c r="W53" s="244">
        <v>0.23</v>
      </c>
      <c r="X53" s="244">
        <v>1.43</v>
      </c>
      <c r="Y53" s="244">
        <v>0.18</v>
      </c>
      <c r="Z53" s="244">
        <v>7.0000000000000007E-2</v>
      </c>
      <c r="AA53" s="244">
        <v>4.8099999999999996</v>
      </c>
      <c r="AB53" s="197"/>
      <c r="AC53" s="197"/>
      <c r="AD53" s="197"/>
      <c r="AE53" s="197"/>
      <c r="AF53" s="197"/>
      <c r="AG53" s="197"/>
      <c r="AH53" s="198"/>
    </row>
    <row r="54" spans="2:34" ht="14.1" customHeight="1" x14ac:dyDescent="0.15">
      <c r="B54" s="196" t="s">
        <v>29</v>
      </c>
      <c r="C54" s="170"/>
      <c r="D54" s="196" t="s">
        <v>39</v>
      </c>
      <c r="E54" s="170"/>
      <c r="F54" s="170"/>
      <c r="G54" s="245" t="s">
        <v>146</v>
      </c>
      <c r="H54" s="244" t="s">
        <v>146</v>
      </c>
      <c r="I54" s="244" t="s">
        <v>146</v>
      </c>
      <c r="J54" s="244" t="s">
        <v>146</v>
      </c>
      <c r="K54" s="244" t="s">
        <v>146</v>
      </c>
      <c r="L54" s="244">
        <v>0.56999999999999995</v>
      </c>
      <c r="M54" s="244">
        <v>0.7</v>
      </c>
      <c r="N54" s="244">
        <v>0.04</v>
      </c>
      <c r="O54" s="244">
        <v>0.17</v>
      </c>
      <c r="P54" s="244">
        <v>2.56</v>
      </c>
      <c r="Q54" s="244">
        <v>0.23</v>
      </c>
      <c r="R54" s="244" t="s">
        <v>146</v>
      </c>
      <c r="S54" s="244" t="s">
        <v>146</v>
      </c>
      <c r="T54" s="244">
        <v>0.67</v>
      </c>
      <c r="U54" s="244" t="s">
        <v>146</v>
      </c>
      <c r="V54" s="244">
        <v>2.23</v>
      </c>
      <c r="W54" s="244">
        <v>0.24</v>
      </c>
      <c r="X54" s="244">
        <v>1.39</v>
      </c>
      <c r="Y54" s="244">
        <v>0.19</v>
      </c>
      <c r="Z54" s="244">
        <v>0.06</v>
      </c>
      <c r="AA54" s="244">
        <v>4.55</v>
      </c>
      <c r="AB54" s="197"/>
      <c r="AC54" s="197"/>
      <c r="AD54" s="197"/>
      <c r="AE54" s="197"/>
      <c r="AF54" s="197"/>
      <c r="AG54" s="197"/>
      <c r="AH54" s="198"/>
    </row>
    <row r="55" spans="2:34" ht="6" customHeight="1" thickBot="1" x14ac:dyDescent="0.2">
      <c r="B55" s="199"/>
      <c r="C55" s="199"/>
      <c r="D55" s="199"/>
      <c r="E55" s="199"/>
      <c r="F55" s="199"/>
      <c r="G55" s="212"/>
      <c r="H55" s="213"/>
      <c r="I55" s="213"/>
      <c r="J55" s="213"/>
      <c r="K55" s="201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5"/>
      <c r="AC55" s="215"/>
      <c r="AD55" s="215"/>
      <c r="AE55" s="170"/>
      <c r="AF55" s="170"/>
      <c r="AG55" s="170"/>
    </row>
  </sheetData>
  <mergeCells count="42">
    <mergeCell ref="S31:S37"/>
    <mergeCell ref="P32:P37"/>
    <mergeCell ref="G32:G36"/>
    <mergeCell ref="H32:H36"/>
    <mergeCell ref="M32:M37"/>
    <mergeCell ref="N32:N37"/>
    <mergeCell ref="O32:O37"/>
    <mergeCell ref="L31:L37"/>
    <mergeCell ref="M31:O31"/>
    <mergeCell ref="I33:I36"/>
    <mergeCell ref="K33:K36"/>
    <mergeCell ref="G31:K31"/>
    <mergeCell ref="Q32:Q37"/>
    <mergeCell ref="P31:Q31"/>
    <mergeCell ref="R31:R37"/>
    <mergeCell ref="AD5:AD10"/>
    <mergeCell ref="AE5:AE10"/>
    <mergeCell ref="X32:X37"/>
    <mergeCell ref="Y32:Y37"/>
    <mergeCell ref="Z32:Z37"/>
    <mergeCell ref="AA32:AA37"/>
    <mergeCell ref="T31:T37"/>
    <mergeCell ref="U31:U37"/>
    <mergeCell ref="V31:V37"/>
    <mergeCell ref="W31:W37"/>
    <mergeCell ref="X31:AA31"/>
    <mergeCell ref="AF5:AF10"/>
    <mergeCell ref="Y6:Y10"/>
    <mergeCell ref="Z6:Z10"/>
    <mergeCell ref="AA6:AA10"/>
    <mergeCell ref="B2:AF2"/>
    <mergeCell ref="G4:O4"/>
    <mergeCell ref="T4:T10"/>
    <mergeCell ref="Y4:AF4"/>
    <mergeCell ref="H5:K5"/>
    <mergeCell ref="L5:O5"/>
    <mergeCell ref="V5:V10"/>
    <mergeCell ref="W5:W10"/>
    <mergeCell ref="X5:X10"/>
    <mergeCell ref="Y5:AA5"/>
    <mergeCell ref="AB5:AB10"/>
    <mergeCell ref="AC5:AC10"/>
  </mergeCells>
  <phoneticPr fontId="8"/>
  <printOptions horizontalCentered="1" verticalCentered="1"/>
  <pageMargins left="0.39370078740157483" right="0.39370078740157483" top="0.70866141732283472" bottom="0.39370078740157483" header="0.51181102362204722" footer="0.19685039370078741"/>
  <pageSetup paperSize="9" scale="68" orientation="landscape" r:id="rId1"/>
  <headerFooter alignWithMargins="0">
    <oddFooter>&amp;C- 23 -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FF5AC-7F6E-4DE7-BB9E-C147DA48F92F}">
  <sheetPr>
    <tabColor theme="0" tint="-0.14999847407452621"/>
    <pageSetUpPr fitToPage="1"/>
  </sheetPr>
  <dimension ref="B1:AL56"/>
  <sheetViews>
    <sheetView showGridLines="0" topLeftCell="A28" zoomScale="91" zoomScaleNormal="91" workbookViewId="0">
      <selection activeCell="AD51" sqref="AD51"/>
    </sheetView>
  </sheetViews>
  <sheetFormatPr defaultColWidth="7" defaultRowHeight="11.25" x14ac:dyDescent="0.15"/>
  <cols>
    <col min="1" max="1" width="0.875" style="169" customWidth="1"/>
    <col min="2" max="2" width="8.25" style="169" customWidth="1"/>
    <col min="3" max="3" width="1" style="169" customWidth="1"/>
    <col min="4" max="5" width="2.25" style="169" customWidth="1"/>
    <col min="6" max="6" width="1" style="169" customWidth="1"/>
    <col min="7" max="7" width="8.625" style="169" customWidth="1"/>
    <col min="8" max="28" width="7.125" style="169" customWidth="1"/>
    <col min="29" max="16384" width="7" style="169"/>
  </cols>
  <sheetData>
    <row r="1" spans="2:38" ht="5.25" customHeight="1" x14ac:dyDescent="0.15"/>
    <row r="2" spans="2:38" ht="20.100000000000001" customHeight="1" x14ac:dyDescent="0.2">
      <c r="B2" s="317" t="s">
        <v>227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2:38" ht="12.75" thickBot="1" x14ac:dyDescent="0.2">
      <c r="B3" s="254" t="s">
        <v>139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55"/>
      <c r="V3" s="216"/>
      <c r="W3" s="216"/>
      <c r="X3" s="216"/>
      <c r="Y3" s="256"/>
      <c r="Z3" s="216"/>
      <c r="AA3" s="216"/>
      <c r="AB3" s="216"/>
      <c r="AC3" s="255"/>
      <c r="AD3" s="255"/>
      <c r="AE3" s="255"/>
      <c r="AF3" s="256" t="s">
        <v>0</v>
      </c>
    </row>
    <row r="4" spans="2:38" ht="14.1" customHeight="1" x14ac:dyDescent="0.15">
      <c r="B4" s="172"/>
      <c r="C4" s="172"/>
      <c r="D4" s="172"/>
      <c r="E4" s="172"/>
      <c r="F4" s="172"/>
      <c r="G4" s="318" t="s">
        <v>137</v>
      </c>
      <c r="H4" s="319"/>
      <c r="I4" s="319"/>
      <c r="J4" s="319"/>
      <c r="K4" s="319"/>
      <c r="L4" s="319"/>
      <c r="M4" s="319"/>
      <c r="N4" s="319"/>
      <c r="O4" s="320"/>
      <c r="P4" s="173" t="s">
        <v>47</v>
      </c>
      <c r="Q4" s="174"/>
      <c r="R4" s="174"/>
      <c r="S4" s="174"/>
      <c r="T4" s="321" t="s">
        <v>48</v>
      </c>
      <c r="U4" s="232" t="s">
        <v>1</v>
      </c>
      <c r="V4" s="173" t="s">
        <v>2</v>
      </c>
      <c r="W4" s="174"/>
      <c r="X4" s="174"/>
      <c r="Y4" s="322" t="s">
        <v>3</v>
      </c>
      <c r="Z4" s="323"/>
      <c r="AA4" s="323"/>
      <c r="AB4" s="323"/>
      <c r="AC4" s="323"/>
      <c r="AD4" s="323"/>
      <c r="AE4" s="323"/>
      <c r="AF4" s="323"/>
    </row>
    <row r="5" spans="2:38" ht="15" customHeight="1" x14ac:dyDescent="0.15">
      <c r="B5" s="175"/>
      <c r="C5" s="175"/>
      <c r="D5" s="175"/>
      <c r="E5" s="175"/>
      <c r="F5" s="175"/>
      <c r="G5" s="176"/>
      <c r="H5" s="324" t="s">
        <v>136</v>
      </c>
      <c r="I5" s="325"/>
      <c r="J5" s="325"/>
      <c r="K5" s="326"/>
      <c r="L5" s="324" t="s">
        <v>135</v>
      </c>
      <c r="M5" s="325"/>
      <c r="N5" s="325"/>
      <c r="O5" s="326"/>
      <c r="P5" s="177"/>
      <c r="Q5" s="178" t="s">
        <v>4</v>
      </c>
      <c r="R5" s="178" t="s">
        <v>5</v>
      </c>
      <c r="S5" s="179" t="s">
        <v>6</v>
      </c>
      <c r="T5" s="309"/>
      <c r="U5" s="176"/>
      <c r="V5" s="327" t="s">
        <v>49</v>
      </c>
      <c r="W5" s="311" t="s">
        <v>50</v>
      </c>
      <c r="X5" s="311" t="s">
        <v>51</v>
      </c>
      <c r="Y5" s="324" t="s">
        <v>134</v>
      </c>
      <c r="Z5" s="325"/>
      <c r="AA5" s="326"/>
      <c r="AB5" s="330" t="s">
        <v>53</v>
      </c>
      <c r="AC5" s="330" t="s">
        <v>54</v>
      </c>
      <c r="AD5" s="330" t="s">
        <v>55</v>
      </c>
      <c r="AE5" s="330" t="s">
        <v>56</v>
      </c>
      <c r="AF5" s="305" t="s">
        <v>57</v>
      </c>
    </row>
    <row r="6" spans="2:38" ht="13.5" customHeight="1" x14ac:dyDescent="0.15">
      <c r="B6" s="175"/>
      <c r="C6" s="175"/>
      <c r="D6" s="175"/>
      <c r="E6" s="175"/>
      <c r="F6" s="175"/>
      <c r="G6" s="176"/>
      <c r="H6" s="180" t="s">
        <v>100</v>
      </c>
      <c r="I6" s="180" t="s">
        <v>100</v>
      </c>
      <c r="J6" s="180" t="s">
        <v>101</v>
      </c>
      <c r="K6" s="180" t="s">
        <v>102</v>
      </c>
      <c r="L6" s="180" t="s">
        <v>100</v>
      </c>
      <c r="M6" s="180" t="s">
        <v>100</v>
      </c>
      <c r="N6" s="180" t="s">
        <v>101</v>
      </c>
      <c r="O6" s="180" t="s">
        <v>102</v>
      </c>
      <c r="P6" s="181"/>
      <c r="Q6" s="179" t="s">
        <v>8</v>
      </c>
      <c r="R6" s="179" t="s">
        <v>8</v>
      </c>
      <c r="S6" s="179" t="s">
        <v>8</v>
      </c>
      <c r="T6" s="309"/>
      <c r="U6" s="176"/>
      <c r="V6" s="328"/>
      <c r="W6" s="312"/>
      <c r="X6" s="312"/>
      <c r="Y6" s="308" t="s">
        <v>9</v>
      </c>
      <c r="Z6" s="311" t="s">
        <v>58</v>
      </c>
      <c r="AA6" s="314" t="s">
        <v>59</v>
      </c>
      <c r="AB6" s="306"/>
      <c r="AC6" s="306"/>
      <c r="AD6" s="306"/>
      <c r="AE6" s="306"/>
      <c r="AF6" s="306"/>
    </row>
    <row r="7" spans="2:38" ht="13.5" customHeight="1" x14ac:dyDescent="0.15">
      <c r="B7" s="182" t="s">
        <v>12</v>
      </c>
      <c r="C7" s="182"/>
      <c r="D7" s="182"/>
      <c r="E7" s="182"/>
      <c r="F7" s="182"/>
      <c r="G7" s="183" t="s">
        <v>133</v>
      </c>
      <c r="H7" s="184" t="s">
        <v>103</v>
      </c>
      <c r="I7" s="184" t="s">
        <v>104</v>
      </c>
      <c r="J7" s="184" t="s">
        <v>104</v>
      </c>
      <c r="K7" s="184" t="s">
        <v>104</v>
      </c>
      <c r="L7" s="184" t="s">
        <v>103</v>
      </c>
      <c r="M7" s="184" t="s">
        <v>104</v>
      </c>
      <c r="N7" s="184" t="s">
        <v>104</v>
      </c>
      <c r="O7" s="184" t="s">
        <v>104</v>
      </c>
      <c r="P7" s="233" t="s">
        <v>9</v>
      </c>
      <c r="Q7" s="179" t="s">
        <v>60</v>
      </c>
      <c r="R7" s="179" t="s">
        <v>60</v>
      </c>
      <c r="S7" s="179" t="s">
        <v>60</v>
      </c>
      <c r="T7" s="309"/>
      <c r="U7" s="176"/>
      <c r="V7" s="328"/>
      <c r="W7" s="312"/>
      <c r="X7" s="312"/>
      <c r="Y7" s="309"/>
      <c r="Z7" s="312"/>
      <c r="AA7" s="315"/>
      <c r="AB7" s="306"/>
      <c r="AC7" s="306"/>
      <c r="AD7" s="306"/>
      <c r="AE7" s="306"/>
      <c r="AF7" s="306"/>
    </row>
    <row r="8" spans="2:38" ht="13.5" customHeight="1" x14ac:dyDescent="0.15">
      <c r="B8" s="175"/>
      <c r="C8" s="175"/>
      <c r="D8" s="175"/>
      <c r="E8" s="175"/>
      <c r="F8" s="175"/>
      <c r="G8" s="176"/>
      <c r="H8" s="181" t="s">
        <v>105</v>
      </c>
      <c r="I8" s="181" t="s">
        <v>106</v>
      </c>
      <c r="J8" s="181" t="s">
        <v>107</v>
      </c>
      <c r="K8" s="181" t="s">
        <v>108</v>
      </c>
      <c r="L8" s="181" t="s">
        <v>105</v>
      </c>
      <c r="M8" s="181" t="s">
        <v>106</v>
      </c>
      <c r="N8" s="181" t="s">
        <v>107</v>
      </c>
      <c r="O8" s="181" t="s">
        <v>109</v>
      </c>
      <c r="P8" s="181"/>
      <c r="Q8" s="186">
        <v>0.7</v>
      </c>
      <c r="R8" s="186">
        <v>0.3</v>
      </c>
      <c r="S8" s="183"/>
      <c r="T8" s="309"/>
      <c r="U8" s="176"/>
      <c r="V8" s="328"/>
      <c r="W8" s="312"/>
      <c r="X8" s="312"/>
      <c r="Y8" s="309"/>
      <c r="Z8" s="312"/>
      <c r="AA8" s="315"/>
      <c r="AB8" s="306"/>
      <c r="AC8" s="306"/>
      <c r="AD8" s="306"/>
      <c r="AE8" s="306"/>
      <c r="AF8" s="306"/>
    </row>
    <row r="9" spans="2:38" ht="13.5" customHeight="1" x14ac:dyDescent="0.15">
      <c r="B9" s="175"/>
      <c r="C9" s="175"/>
      <c r="D9" s="175"/>
      <c r="E9" s="175"/>
      <c r="F9" s="175"/>
      <c r="G9" s="176"/>
      <c r="H9" s="187"/>
      <c r="I9" s="187" t="s">
        <v>103</v>
      </c>
      <c r="J9" s="187" t="s">
        <v>103</v>
      </c>
      <c r="K9" s="187"/>
      <c r="L9" s="187"/>
      <c r="M9" s="187" t="s">
        <v>103</v>
      </c>
      <c r="N9" s="187" t="s">
        <v>103</v>
      </c>
      <c r="O9" s="187"/>
      <c r="P9" s="181"/>
      <c r="Q9" s="187" t="s">
        <v>61</v>
      </c>
      <c r="R9" s="187" t="s">
        <v>61</v>
      </c>
      <c r="S9" s="183"/>
      <c r="T9" s="309"/>
      <c r="U9" s="176"/>
      <c r="V9" s="328"/>
      <c r="W9" s="312"/>
      <c r="X9" s="312"/>
      <c r="Y9" s="309"/>
      <c r="Z9" s="312"/>
      <c r="AA9" s="315"/>
      <c r="AB9" s="306"/>
      <c r="AC9" s="306"/>
      <c r="AD9" s="306"/>
      <c r="AE9" s="306"/>
      <c r="AF9" s="306"/>
    </row>
    <row r="10" spans="2:38" ht="18" customHeight="1" x14ac:dyDescent="0.15">
      <c r="B10" s="188"/>
      <c r="C10" s="188"/>
      <c r="D10" s="188"/>
      <c r="E10" s="188"/>
      <c r="F10" s="188"/>
      <c r="G10" s="189"/>
      <c r="H10" s="190"/>
      <c r="I10" s="190" t="s">
        <v>105</v>
      </c>
      <c r="J10" s="190" t="s">
        <v>105</v>
      </c>
      <c r="K10" s="190"/>
      <c r="L10" s="190"/>
      <c r="M10" s="190" t="s">
        <v>105</v>
      </c>
      <c r="N10" s="190" t="s">
        <v>105</v>
      </c>
      <c r="O10" s="190"/>
      <c r="P10" s="191"/>
      <c r="Q10" s="190" t="s">
        <v>62</v>
      </c>
      <c r="R10" s="190" t="s">
        <v>62</v>
      </c>
      <c r="S10" s="192"/>
      <c r="T10" s="310"/>
      <c r="U10" s="192" t="s">
        <v>17</v>
      </c>
      <c r="V10" s="329"/>
      <c r="W10" s="313"/>
      <c r="X10" s="313"/>
      <c r="Y10" s="310"/>
      <c r="Z10" s="313"/>
      <c r="AA10" s="316"/>
      <c r="AB10" s="307"/>
      <c r="AC10" s="307"/>
      <c r="AD10" s="307"/>
      <c r="AE10" s="307"/>
      <c r="AF10" s="307"/>
    </row>
    <row r="11" spans="2:38" ht="9" customHeight="1" x14ac:dyDescent="0.15">
      <c r="B11" s="170"/>
      <c r="C11" s="170"/>
      <c r="D11" s="170"/>
      <c r="E11" s="170"/>
      <c r="F11" s="170"/>
      <c r="G11" s="193"/>
      <c r="H11" s="194"/>
      <c r="I11" s="170"/>
      <c r="J11" s="170"/>
      <c r="K11" s="170"/>
      <c r="L11" s="170"/>
      <c r="M11" s="170"/>
      <c r="N11" s="170"/>
      <c r="O11" s="194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94"/>
      <c r="AE11" s="195" t="s">
        <v>19</v>
      </c>
      <c r="AF11" s="195" t="s">
        <v>19</v>
      </c>
    </row>
    <row r="12" spans="2:38" ht="14.1" customHeight="1" x14ac:dyDescent="0.15">
      <c r="B12" s="195" t="s">
        <v>20</v>
      </c>
      <c r="C12" s="170"/>
      <c r="D12" s="196" t="s">
        <v>21</v>
      </c>
      <c r="E12" s="196" t="s">
        <v>22</v>
      </c>
      <c r="F12" s="170"/>
      <c r="G12" s="242">
        <v>100</v>
      </c>
      <c r="H12" s="243">
        <v>73.45</v>
      </c>
      <c r="I12" s="243">
        <v>16.72</v>
      </c>
      <c r="J12" s="243">
        <v>6.97</v>
      </c>
      <c r="K12" s="243">
        <v>0.57999999999999996</v>
      </c>
      <c r="L12" s="243">
        <v>0.65</v>
      </c>
      <c r="M12" s="243">
        <v>0.59</v>
      </c>
      <c r="N12" s="243">
        <v>0.77</v>
      </c>
      <c r="O12" s="243">
        <v>0.26</v>
      </c>
      <c r="P12" s="244">
        <v>25.9</v>
      </c>
      <c r="Q12" s="244">
        <v>17.309999999999999</v>
      </c>
      <c r="R12" s="244">
        <v>7.75</v>
      </c>
      <c r="S12" s="244">
        <v>0.85</v>
      </c>
      <c r="T12" s="244">
        <v>1.43</v>
      </c>
      <c r="U12" s="244" t="s">
        <v>146</v>
      </c>
      <c r="V12" s="244">
        <v>2.0099999999999998</v>
      </c>
      <c r="W12" s="244">
        <v>3.24</v>
      </c>
      <c r="X12" s="244">
        <v>0.87</v>
      </c>
      <c r="Y12" s="244">
        <v>21.48</v>
      </c>
      <c r="Z12" s="244">
        <v>7.62</v>
      </c>
      <c r="AA12" s="244">
        <v>13.86</v>
      </c>
      <c r="AB12" s="244">
        <v>4.2</v>
      </c>
      <c r="AC12" s="244">
        <v>0.09</v>
      </c>
      <c r="AD12" s="244">
        <v>1.06</v>
      </c>
      <c r="AE12" s="244">
        <v>0.13</v>
      </c>
      <c r="AF12" s="244">
        <v>2.29</v>
      </c>
      <c r="AL12" s="198"/>
    </row>
    <row r="13" spans="2:38" ht="18.95" customHeight="1" x14ac:dyDescent="0.15">
      <c r="B13" s="170"/>
      <c r="C13" s="170"/>
      <c r="D13" s="170"/>
      <c r="E13" s="196" t="s">
        <v>9</v>
      </c>
      <c r="F13" s="170"/>
      <c r="G13" s="242">
        <v>100</v>
      </c>
      <c r="H13" s="243">
        <v>64.08</v>
      </c>
      <c r="I13" s="243">
        <v>10.94</v>
      </c>
      <c r="J13" s="243">
        <v>10.14</v>
      </c>
      <c r="K13" s="243">
        <v>4.32</v>
      </c>
      <c r="L13" s="243">
        <v>1.0900000000000001</v>
      </c>
      <c r="M13" s="243">
        <v>1.21</v>
      </c>
      <c r="N13" s="243">
        <v>2.9</v>
      </c>
      <c r="O13" s="243">
        <v>5.32</v>
      </c>
      <c r="P13" s="244">
        <v>34.82</v>
      </c>
      <c r="Q13" s="244">
        <v>12.15</v>
      </c>
      <c r="R13" s="244">
        <v>13.04</v>
      </c>
      <c r="S13" s="244">
        <v>9.6300000000000008</v>
      </c>
      <c r="T13" s="244">
        <v>5.95</v>
      </c>
      <c r="U13" s="244">
        <v>0.48</v>
      </c>
      <c r="V13" s="244">
        <v>6.47</v>
      </c>
      <c r="W13" s="244">
        <v>14.73</v>
      </c>
      <c r="X13" s="244">
        <v>1.1299999999999999</v>
      </c>
      <c r="Y13" s="244">
        <v>34.119999999999997</v>
      </c>
      <c r="Z13" s="244">
        <v>16.98</v>
      </c>
      <c r="AA13" s="244">
        <v>17.13</v>
      </c>
      <c r="AB13" s="244">
        <v>5.13</v>
      </c>
      <c r="AC13" s="244">
        <v>0.11</v>
      </c>
      <c r="AD13" s="244">
        <v>3.59</v>
      </c>
      <c r="AE13" s="244">
        <v>1.99</v>
      </c>
      <c r="AF13" s="244">
        <v>6.77</v>
      </c>
      <c r="AL13" s="198"/>
    </row>
    <row r="14" spans="2:38" ht="14.1" customHeight="1" x14ac:dyDescent="0.15">
      <c r="B14" s="196" t="s">
        <v>23</v>
      </c>
      <c r="C14" s="170"/>
      <c r="D14" s="196" t="s">
        <v>24</v>
      </c>
      <c r="E14" s="196" t="s">
        <v>22</v>
      </c>
      <c r="F14" s="170"/>
      <c r="G14" s="242">
        <v>100</v>
      </c>
      <c r="H14" s="243">
        <v>75.989999999999995</v>
      </c>
      <c r="I14" s="243">
        <v>13.43</v>
      </c>
      <c r="J14" s="243">
        <v>6.97</v>
      </c>
      <c r="K14" s="243">
        <v>1.01</v>
      </c>
      <c r="L14" s="243">
        <v>0.62</v>
      </c>
      <c r="M14" s="243">
        <v>0.61</v>
      </c>
      <c r="N14" s="243">
        <v>0.83</v>
      </c>
      <c r="O14" s="243">
        <v>0.55000000000000004</v>
      </c>
      <c r="P14" s="244">
        <v>23.39</v>
      </c>
      <c r="Q14" s="244">
        <v>14.04</v>
      </c>
      <c r="R14" s="244">
        <v>7.79</v>
      </c>
      <c r="S14" s="244">
        <v>1.56</v>
      </c>
      <c r="T14" s="244">
        <v>5.86</v>
      </c>
      <c r="U14" s="244">
        <v>0.66</v>
      </c>
      <c r="V14" s="244">
        <v>10.31</v>
      </c>
      <c r="W14" s="244">
        <v>15.73</v>
      </c>
      <c r="X14" s="244">
        <v>1.96</v>
      </c>
      <c r="Y14" s="244">
        <v>27.28</v>
      </c>
      <c r="Z14" s="244">
        <v>10.45</v>
      </c>
      <c r="AA14" s="244">
        <v>16.829999999999998</v>
      </c>
      <c r="AB14" s="244">
        <v>3.13</v>
      </c>
      <c r="AC14" s="244">
        <v>0.06</v>
      </c>
      <c r="AD14" s="244">
        <v>1.32</v>
      </c>
      <c r="AE14" s="244">
        <v>0.6</v>
      </c>
      <c r="AF14" s="244">
        <v>6.26</v>
      </c>
      <c r="AL14" s="198"/>
    </row>
    <row r="15" spans="2:38" ht="14.1" customHeight="1" x14ac:dyDescent="0.15">
      <c r="B15" s="170"/>
      <c r="C15" s="170"/>
      <c r="D15" s="196" t="s">
        <v>25</v>
      </c>
      <c r="E15" s="170"/>
      <c r="F15" s="170"/>
      <c r="G15" s="242">
        <v>100</v>
      </c>
      <c r="H15" s="243">
        <v>72.45</v>
      </c>
      <c r="I15" s="243">
        <v>12.23</v>
      </c>
      <c r="J15" s="243">
        <v>8.6199999999999992</v>
      </c>
      <c r="K15" s="243">
        <v>3</v>
      </c>
      <c r="L15" s="243">
        <v>0.73</v>
      </c>
      <c r="M15" s="243">
        <v>0.73</v>
      </c>
      <c r="N15" s="243">
        <v>1.08</v>
      </c>
      <c r="O15" s="243">
        <v>1.1599999999999999</v>
      </c>
      <c r="P15" s="244">
        <v>26.82</v>
      </c>
      <c r="Q15" s="244">
        <v>12.96</v>
      </c>
      <c r="R15" s="244">
        <v>9.6999999999999993</v>
      </c>
      <c r="S15" s="244">
        <v>4.16</v>
      </c>
      <c r="T15" s="244">
        <v>5.39</v>
      </c>
      <c r="U15" s="244">
        <v>0.56000000000000005</v>
      </c>
      <c r="V15" s="244">
        <v>7.04</v>
      </c>
      <c r="W15" s="244">
        <v>14.17</v>
      </c>
      <c r="X15" s="244">
        <v>1.23</v>
      </c>
      <c r="Y15" s="244">
        <v>34.28</v>
      </c>
      <c r="Z15" s="244">
        <v>15.72</v>
      </c>
      <c r="AA15" s="244">
        <v>18.559999999999999</v>
      </c>
      <c r="AB15" s="244">
        <v>5.09</v>
      </c>
      <c r="AC15" s="244">
        <v>0.11</v>
      </c>
      <c r="AD15" s="244">
        <v>2.63</v>
      </c>
      <c r="AE15" s="244">
        <v>1.25</v>
      </c>
      <c r="AF15" s="244">
        <v>5.37</v>
      </c>
      <c r="AL15" s="198"/>
    </row>
    <row r="16" spans="2:38" ht="14.1" customHeight="1" x14ac:dyDescent="0.15">
      <c r="B16" s="196" t="s">
        <v>26</v>
      </c>
      <c r="C16" s="170"/>
      <c r="D16" s="196" t="s">
        <v>27</v>
      </c>
      <c r="E16" s="170"/>
      <c r="F16" s="170"/>
      <c r="G16" s="242">
        <v>100</v>
      </c>
      <c r="H16" s="243">
        <v>66.92</v>
      </c>
      <c r="I16" s="243">
        <v>11.28</v>
      </c>
      <c r="J16" s="243">
        <v>10.56</v>
      </c>
      <c r="K16" s="243">
        <v>4.6100000000000003</v>
      </c>
      <c r="L16" s="243">
        <v>0.98</v>
      </c>
      <c r="M16" s="243">
        <v>0.92</v>
      </c>
      <c r="N16" s="243">
        <v>1.92</v>
      </c>
      <c r="O16" s="243">
        <v>2.81</v>
      </c>
      <c r="P16" s="244">
        <v>32.1</v>
      </c>
      <c r="Q16" s="244">
        <v>12.2</v>
      </c>
      <c r="R16" s="244">
        <v>12.48</v>
      </c>
      <c r="S16" s="244">
        <v>7.42</v>
      </c>
      <c r="T16" s="244">
        <v>5.71</v>
      </c>
      <c r="U16" s="244">
        <v>0.39</v>
      </c>
      <c r="V16" s="244">
        <v>5.87</v>
      </c>
      <c r="W16" s="244">
        <v>14.38</v>
      </c>
      <c r="X16" s="244">
        <v>1.1399999999999999</v>
      </c>
      <c r="Y16" s="244">
        <v>38.54</v>
      </c>
      <c r="Z16" s="244">
        <v>19.309999999999999</v>
      </c>
      <c r="AA16" s="244">
        <v>19.239999999999998</v>
      </c>
      <c r="AB16" s="244">
        <v>5.92</v>
      </c>
      <c r="AC16" s="244">
        <v>0.1</v>
      </c>
      <c r="AD16" s="244">
        <v>3.71</v>
      </c>
      <c r="AE16" s="244">
        <v>1.87</v>
      </c>
      <c r="AF16" s="244">
        <v>5.32</v>
      </c>
      <c r="AL16" s="198"/>
    </row>
    <row r="17" spans="2:38" ht="14.1" customHeight="1" x14ac:dyDescent="0.15">
      <c r="B17" s="170"/>
      <c r="C17" s="170"/>
      <c r="D17" s="196" t="s">
        <v>28</v>
      </c>
      <c r="E17" s="170"/>
      <c r="F17" s="170"/>
      <c r="G17" s="242">
        <v>100</v>
      </c>
      <c r="H17" s="243">
        <v>62.58</v>
      </c>
      <c r="I17" s="243">
        <v>9.6999999999999993</v>
      </c>
      <c r="J17" s="243">
        <v>11.64</v>
      </c>
      <c r="K17" s="243">
        <v>5</v>
      </c>
      <c r="L17" s="243">
        <v>1.08</v>
      </c>
      <c r="M17" s="243">
        <v>1.1399999999999999</v>
      </c>
      <c r="N17" s="243">
        <v>3.18</v>
      </c>
      <c r="O17" s="243">
        <v>5.68</v>
      </c>
      <c r="P17" s="244">
        <v>36.340000000000003</v>
      </c>
      <c r="Q17" s="244">
        <v>10.84</v>
      </c>
      <c r="R17" s="244">
        <v>14.81</v>
      </c>
      <c r="S17" s="244">
        <v>10.68</v>
      </c>
      <c r="T17" s="244">
        <v>6.56</v>
      </c>
      <c r="U17" s="244" t="s">
        <v>146</v>
      </c>
      <c r="V17" s="244">
        <v>5.79</v>
      </c>
      <c r="W17" s="244">
        <v>15.42</v>
      </c>
      <c r="X17" s="244">
        <v>1.05</v>
      </c>
      <c r="Y17" s="244">
        <v>40.51</v>
      </c>
      <c r="Z17" s="244">
        <v>21.04</v>
      </c>
      <c r="AA17" s="244">
        <v>19.47</v>
      </c>
      <c r="AB17" s="244">
        <v>5.28</v>
      </c>
      <c r="AC17" s="244">
        <v>0.11</v>
      </c>
      <c r="AD17" s="244">
        <v>4.21</v>
      </c>
      <c r="AE17" s="244">
        <v>2.35</v>
      </c>
      <c r="AF17" s="244">
        <v>6.9</v>
      </c>
      <c r="AL17" s="198"/>
    </row>
    <row r="18" spans="2:38" ht="14.1" customHeight="1" x14ac:dyDescent="0.15">
      <c r="B18" s="196" t="s">
        <v>29</v>
      </c>
      <c r="C18" s="170"/>
      <c r="D18" s="196" t="s">
        <v>30</v>
      </c>
      <c r="E18" s="170"/>
      <c r="F18" s="170"/>
      <c r="G18" s="242">
        <v>100</v>
      </c>
      <c r="H18" s="243">
        <v>56.34</v>
      </c>
      <c r="I18" s="243">
        <v>10.54</v>
      </c>
      <c r="J18" s="243">
        <v>10.89</v>
      </c>
      <c r="K18" s="243">
        <v>5.57</v>
      </c>
      <c r="L18" s="243">
        <v>1.44</v>
      </c>
      <c r="M18" s="243">
        <v>1.51</v>
      </c>
      <c r="N18" s="243">
        <v>4.3600000000000003</v>
      </c>
      <c r="O18" s="243">
        <v>9.35</v>
      </c>
      <c r="P18" s="244">
        <v>42.22</v>
      </c>
      <c r="Q18" s="244">
        <v>12.05</v>
      </c>
      <c r="R18" s="244">
        <v>15.26</v>
      </c>
      <c r="S18" s="244">
        <v>14.92</v>
      </c>
      <c r="T18" s="244">
        <v>6.11</v>
      </c>
      <c r="U18" s="244">
        <v>0.32</v>
      </c>
      <c r="V18" s="244">
        <v>5.73</v>
      </c>
      <c r="W18" s="244">
        <v>15.62</v>
      </c>
      <c r="X18" s="244">
        <v>0.88</v>
      </c>
      <c r="Y18" s="244">
        <v>35.700000000000003</v>
      </c>
      <c r="Z18" s="244">
        <v>19.329999999999998</v>
      </c>
      <c r="AA18" s="244">
        <v>16.37</v>
      </c>
      <c r="AB18" s="244">
        <v>5.47</v>
      </c>
      <c r="AC18" s="244">
        <v>0.14000000000000001</v>
      </c>
      <c r="AD18" s="244">
        <v>4.53</v>
      </c>
      <c r="AE18" s="244">
        <v>2.5499999999999998</v>
      </c>
      <c r="AF18" s="244">
        <v>8.41</v>
      </c>
      <c r="AL18" s="198"/>
    </row>
    <row r="19" spans="2:38" ht="14.1" customHeight="1" x14ac:dyDescent="0.15">
      <c r="B19" s="170"/>
      <c r="C19" s="170"/>
      <c r="D19" s="196" t="s">
        <v>31</v>
      </c>
      <c r="E19" s="170"/>
      <c r="F19" s="170"/>
      <c r="G19" s="242">
        <v>100</v>
      </c>
      <c r="H19" s="243">
        <v>51.8</v>
      </c>
      <c r="I19" s="243">
        <v>8.7799999999999994</v>
      </c>
      <c r="J19" s="243">
        <v>11.82</v>
      </c>
      <c r="K19" s="243">
        <v>6.37</v>
      </c>
      <c r="L19" s="243">
        <v>1.64</v>
      </c>
      <c r="M19" s="243">
        <v>2.2599999999999998</v>
      </c>
      <c r="N19" s="243">
        <v>5.71</v>
      </c>
      <c r="O19" s="243">
        <v>11.63</v>
      </c>
      <c r="P19" s="244">
        <v>46.56</v>
      </c>
      <c r="Q19" s="244">
        <v>11.03</v>
      </c>
      <c r="R19" s="244">
        <v>17.53</v>
      </c>
      <c r="S19" s="244">
        <v>18</v>
      </c>
      <c r="T19" s="244">
        <v>6.03</v>
      </c>
      <c r="U19" s="244" t="s">
        <v>146</v>
      </c>
      <c r="V19" s="244">
        <v>4.45</v>
      </c>
      <c r="W19" s="244">
        <v>13.1</v>
      </c>
      <c r="X19" s="244">
        <v>0.62</v>
      </c>
      <c r="Y19" s="244">
        <v>28.05</v>
      </c>
      <c r="Z19" s="244">
        <v>15.55</v>
      </c>
      <c r="AA19" s="244">
        <v>12.5</v>
      </c>
      <c r="AB19" s="244">
        <v>5.76</v>
      </c>
      <c r="AC19" s="244">
        <v>0.13</v>
      </c>
      <c r="AD19" s="244">
        <v>4.92</v>
      </c>
      <c r="AE19" s="244">
        <v>3.14</v>
      </c>
      <c r="AF19" s="244">
        <v>8.1999999999999993</v>
      </c>
      <c r="AL19" s="198"/>
    </row>
    <row r="20" spans="2:38" ht="18.95" customHeight="1" x14ac:dyDescent="0.15">
      <c r="B20" s="170"/>
      <c r="C20" s="170"/>
      <c r="D20" s="170"/>
      <c r="E20" s="196" t="s">
        <v>9</v>
      </c>
      <c r="F20" s="170"/>
      <c r="G20" s="242">
        <v>100</v>
      </c>
      <c r="H20" s="243">
        <v>41.88</v>
      </c>
      <c r="I20" s="243">
        <v>10.31</v>
      </c>
      <c r="J20" s="243">
        <v>12.71</v>
      </c>
      <c r="K20" s="243">
        <v>8.15</v>
      </c>
      <c r="L20" s="243">
        <v>0.87</v>
      </c>
      <c r="M20" s="243">
        <v>1.62</v>
      </c>
      <c r="N20" s="243">
        <v>5.67</v>
      </c>
      <c r="O20" s="243">
        <v>18.79</v>
      </c>
      <c r="P20" s="244">
        <v>57.25</v>
      </c>
      <c r="Q20" s="244">
        <v>11.93</v>
      </c>
      <c r="R20" s="244">
        <v>18.38</v>
      </c>
      <c r="S20" s="244">
        <v>26.94</v>
      </c>
      <c r="T20" s="244">
        <v>5.21</v>
      </c>
      <c r="U20" s="244">
        <v>0.28000000000000003</v>
      </c>
      <c r="V20" s="244">
        <v>5.52</v>
      </c>
      <c r="W20" s="244">
        <v>12.29</v>
      </c>
      <c r="X20" s="244">
        <v>0.49</v>
      </c>
      <c r="Y20" s="244">
        <v>24.97</v>
      </c>
      <c r="Z20" s="244">
        <v>14.89</v>
      </c>
      <c r="AA20" s="244">
        <v>10.08</v>
      </c>
      <c r="AB20" s="244">
        <v>5.22</v>
      </c>
      <c r="AC20" s="244">
        <v>0.3</v>
      </c>
      <c r="AD20" s="244">
        <v>4.82</v>
      </c>
      <c r="AE20" s="244">
        <v>4.03</v>
      </c>
      <c r="AF20" s="244">
        <v>3.85</v>
      </c>
      <c r="AL20" s="198"/>
    </row>
    <row r="21" spans="2:38" ht="14.1" customHeight="1" x14ac:dyDescent="0.15">
      <c r="B21" s="170"/>
      <c r="C21" s="170"/>
      <c r="D21" s="196" t="s">
        <v>32</v>
      </c>
      <c r="E21" s="196" t="s">
        <v>22</v>
      </c>
      <c r="F21" s="170"/>
      <c r="G21" s="242">
        <v>100</v>
      </c>
      <c r="H21" s="243">
        <v>47.03</v>
      </c>
      <c r="I21" s="243">
        <v>9.7899999999999991</v>
      </c>
      <c r="J21" s="243">
        <v>12.13</v>
      </c>
      <c r="K21" s="243">
        <v>7.58</v>
      </c>
      <c r="L21" s="243">
        <v>0.75</v>
      </c>
      <c r="M21" s="243">
        <v>1.02</v>
      </c>
      <c r="N21" s="243">
        <v>5.62</v>
      </c>
      <c r="O21" s="243">
        <v>16.079999999999998</v>
      </c>
      <c r="P21" s="244">
        <v>52.21</v>
      </c>
      <c r="Q21" s="244">
        <v>10.81</v>
      </c>
      <c r="R21" s="244">
        <v>17.75</v>
      </c>
      <c r="S21" s="244">
        <v>23.66</v>
      </c>
      <c r="T21" s="244">
        <v>5.53</v>
      </c>
      <c r="U21" s="244">
        <v>0.27</v>
      </c>
      <c r="V21" s="244">
        <v>6.82</v>
      </c>
      <c r="W21" s="244">
        <v>14.09</v>
      </c>
      <c r="X21" s="244">
        <v>0.71</v>
      </c>
      <c r="Y21" s="244">
        <v>23.89</v>
      </c>
      <c r="Z21" s="244">
        <v>14.15</v>
      </c>
      <c r="AA21" s="244">
        <v>9.74</v>
      </c>
      <c r="AB21" s="244">
        <v>5.34</v>
      </c>
      <c r="AC21" s="244">
        <v>0.21</v>
      </c>
      <c r="AD21" s="244">
        <v>4.7300000000000004</v>
      </c>
      <c r="AE21" s="244">
        <v>3.5</v>
      </c>
      <c r="AF21" s="244">
        <v>5.54</v>
      </c>
      <c r="AL21" s="198"/>
    </row>
    <row r="22" spans="2:38" ht="14.1" customHeight="1" x14ac:dyDescent="0.15">
      <c r="B22" s="170"/>
      <c r="C22" s="170"/>
      <c r="D22" s="196" t="s">
        <v>33</v>
      </c>
      <c r="E22" s="170"/>
      <c r="F22" s="170"/>
      <c r="G22" s="242">
        <v>100</v>
      </c>
      <c r="H22" s="243">
        <v>40.119999999999997</v>
      </c>
      <c r="I22" s="243">
        <v>10.72</v>
      </c>
      <c r="J22" s="243">
        <v>13.66</v>
      </c>
      <c r="K22" s="243">
        <v>8.06</v>
      </c>
      <c r="L22" s="243">
        <v>0.88</v>
      </c>
      <c r="M22" s="243">
        <v>1.56</v>
      </c>
      <c r="N22" s="243">
        <v>6.22</v>
      </c>
      <c r="O22" s="243">
        <v>18.760000000000002</v>
      </c>
      <c r="P22" s="244">
        <v>59</v>
      </c>
      <c r="Q22" s="244">
        <v>12.29</v>
      </c>
      <c r="R22" s="244">
        <v>19.89</v>
      </c>
      <c r="S22" s="244">
        <v>26.83</v>
      </c>
      <c r="T22" s="244">
        <v>5.0999999999999996</v>
      </c>
      <c r="U22" s="244" t="s">
        <v>146</v>
      </c>
      <c r="V22" s="244">
        <v>5.22</v>
      </c>
      <c r="W22" s="244">
        <v>11.92</v>
      </c>
      <c r="X22" s="244">
        <v>0.42</v>
      </c>
      <c r="Y22" s="244">
        <v>24.78</v>
      </c>
      <c r="Z22" s="244">
        <v>14.83</v>
      </c>
      <c r="AA22" s="244">
        <v>9.9499999999999993</v>
      </c>
      <c r="AB22" s="244">
        <v>5.14</v>
      </c>
      <c r="AC22" s="244">
        <v>0.33</v>
      </c>
      <c r="AD22" s="244">
        <v>4.9000000000000004</v>
      </c>
      <c r="AE22" s="244">
        <v>4.1900000000000004</v>
      </c>
      <c r="AF22" s="244">
        <v>3.54</v>
      </c>
      <c r="AL22" s="198"/>
    </row>
    <row r="23" spans="2:38" ht="14.1" customHeight="1" x14ac:dyDescent="0.15">
      <c r="B23" s="170"/>
      <c r="C23" s="170"/>
      <c r="D23" s="196" t="s">
        <v>34</v>
      </c>
      <c r="E23" s="170"/>
      <c r="F23" s="170"/>
      <c r="G23" s="242">
        <v>100</v>
      </c>
      <c r="H23" s="243">
        <v>38.24</v>
      </c>
      <c r="I23" s="243">
        <v>10.44</v>
      </c>
      <c r="J23" s="243">
        <v>12.37</v>
      </c>
      <c r="K23" s="243">
        <v>8.85</v>
      </c>
      <c r="L23" s="243">
        <v>0.98</v>
      </c>
      <c r="M23" s="243">
        <v>2.31</v>
      </c>
      <c r="N23" s="243">
        <v>5.15</v>
      </c>
      <c r="O23" s="243">
        <v>21.68</v>
      </c>
      <c r="P23" s="244">
        <v>60.78</v>
      </c>
      <c r="Q23" s="244">
        <v>12.74</v>
      </c>
      <c r="R23" s="244">
        <v>17.52</v>
      </c>
      <c r="S23" s="244">
        <v>30.52</v>
      </c>
      <c r="T23" s="244">
        <v>5</v>
      </c>
      <c r="U23" s="244">
        <v>0.28999999999999998</v>
      </c>
      <c r="V23" s="244">
        <v>4.55</v>
      </c>
      <c r="W23" s="244">
        <v>10.89</v>
      </c>
      <c r="X23" s="244">
        <v>0.36</v>
      </c>
      <c r="Y23" s="244">
        <v>26.22</v>
      </c>
      <c r="Z23" s="244">
        <v>15.67</v>
      </c>
      <c r="AA23" s="244">
        <v>10.54</v>
      </c>
      <c r="AB23" s="244">
        <v>5.18</v>
      </c>
      <c r="AC23" s="244">
        <v>0.35</v>
      </c>
      <c r="AD23" s="244">
        <v>4.84</v>
      </c>
      <c r="AE23" s="244">
        <v>4.3899999999999997</v>
      </c>
      <c r="AF23" s="244">
        <v>2.4900000000000002</v>
      </c>
      <c r="AL23" s="198"/>
    </row>
    <row r="24" spans="2:38" ht="18.95" customHeight="1" x14ac:dyDescent="0.15">
      <c r="B24" s="196" t="s">
        <v>35</v>
      </c>
      <c r="C24" s="170"/>
      <c r="D24" s="170"/>
      <c r="E24" s="196" t="s">
        <v>9</v>
      </c>
      <c r="F24" s="170"/>
      <c r="G24" s="242">
        <v>100</v>
      </c>
      <c r="H24" s="243">
        <v>28.6</v>
      </c>
      <c r="I24" s="243">
        <v>10.95</v>
      </c>
      <c r="J24" s="243">
        <v>13.71</v>
      </c>
      <c r="K24" s="243">
        <v>9.98</v>
      </c>
      <c r="L24" s="243">
        <v>1.45</v>
      </c>
      <c r="M24" s="243">
        <v>1.74</v>
      </c>
      <c r="N24" s="243">
        <v>5.99</v>
      </c>
      <c r="O24" s="243">
        <v>27.59</v>
      </c>
      <c r="P24" s="244">
        <v>69.959999999999994</v>
      </c>
      <c r="Q24" s="244">
        <v>12.68</v>
      </c>
      <c r="R24" s="244">
        <v>19.7</v>
      </c>
      <c r="S24" s="244">
        <v>37.57</v>
      </c>
      <c r="T24" s="244">
        <v>3.83</v>
      </c>
      <c r="U24" s="244">
        <v>0.24</v>
      </c>
      <c r="V24" s="244">
        <v>3.39</v>
      </c>
      <c r="W24" s="244">
        <v>8.99</v>
      </c>
      <c r="X24" s="244">
        <v>0.41</v>
      </c>
      <c r="Y24" s="244">
        <v>33.04</v>
      </c>
      <c r="Z24" s="244">
        <v>19.75</v>
      </c>
      <c r="AA24" s="244">
        <v>13.3</v>
      </c>
      <c r="AB24" s="244">
        <v>4.46</v>
      </c>
      <c r="AC24" s="244">
        <v>0.47</v>
      </c>
      <c r="AD24" s="244">
        <v>4.8</v>
      </c>
      <c r="AE24" s="244">
        <v>4.32</v>
      </c>
      <c r="AF24" s="244">
        <v>1.1599999999999999</v>
      </c>
      <c r="AL24" s="198"/>
    </row>
    <row r="25" spans="2:38" ht="14.1" customHeight="1" x14ac:dyDescent="0.15">
      <c r="B25" s="196" t="s">
        <v>36</v>
      </c>
      <c r="C25" s="170"/>
      <c r="D25" s="196" t="s">
        <v>37</v>
      </c>
      <c r="E25" s="196" t="s">
        <v>22</v>
      </c>
      <c r="F25" s="170"/>
      <c r="G25" s="242">
        <v>100</v>
      </c>
      <c r="H25" s="243">
        <v>30.98</v>
      </c>
      <c r="I25" s="243">
        <v>12.85</v>
      </c>
      <c r="J25" s="243">
        <v>13.69</v>
      </c>
      <c r="K25" s="243">
        <v>10.19</v>
      </c>
      <c r="L25" s="243">
        <v>1.47</v>
      </c>
      <c r="M25" s="243">
        <v>1.43</v>
      </c>
      <c r="N25" s="243">
        <v>6.32</v>
      </c>
      <c r="O25" s="243">
        <v>23.08</v>
      </c>
      <c r="P25" s="244">
        <v>67.55</v>
      </c>
      <c r="Q25" s="244">
        <v>14.28</v>
      </c>
      <c r="R25" s="244">
        <v>20</v>
      </c>
      <c r="S25" s="244">
        <v>33.270000000000003</v>
      </c>
      <c r="T25" s="244">
        <v>4.28</v>
      </c>
      <c r="U25" s="244">
        <v>0.26</v>
      </c>
      <c r="V25" s="244">
        <v>4.34</v>
      </c>
      <c r="W25" s="244">
        <v>10.54</v>
      </c>
      <c r="X25" s="244">
        <v>0.37</v>
      </c>
      <c r="Y25" s="244">
        <v>29.63</v>
      </c>
      <c r="Z25" s="244">
        <v>17.760000000000002</v>
      </c>
      <c r="AA25" s="244">
        <v>11.86</v>
      </c>
      <c r="AB25" s="244">
        <v>4.4000000000000004</v>
      </c>
      <c r="AC25" s="244">
        <v>0.44</v>
      </c>
      <c r="AD25" s="244">
        <v>4.6399999999999997</v>
      </c>
      <c r="AE25" s="244">
        <v>4.08</v>
      </c>
      <c r="AF25" s="244">
        <v>1.22</v>
      </c>
      <c r="AL25" s="198"/>
    </row>
    <row r="26" spans="2:38" ht="14.1" customHeight="1" x14ac:dyDescent="0.15">
      <c r="B26" s="196" t="s">
        <v>26</v>
      </c>
      <c r="C26" s="170"/>
      <c r="D26" s="196" t="s">
        <v>38</v>
      </c>
      <c r="E26" s="170"/>
      <c r="F26" s="170"/>
      <c r="G26" s="242">
        <v>100</v>
      </c>
      <c r="H26" s="243">
        <v>27.92</v>
      </c>
      <c r="I26" s="243">
        <v>9.85</v>
      </c>
      <c r="J26" s="243">
        <v>15.08</v>
      </c>
      <c r="K26" s="243">
        <v>9.6300000000000008</v>
      </c>
      <c r="L26" s="243">
        <v>1.37</v>
      </c>
      <c r="M26" s="243">
        <v>1.74</v>
      </c>
      <c r="N26" s="243">
        <v>5.69</v>
      </c>
      <c r="O26" s="243">
        <v>28.73</v>
      </c>
      <c r="P26" s="244">
        <v>70.72</v>
      </c>
      <c r="Q26" s="244">
        <v>11.59</v>
      </c>
      <c r="R26" s="244">
        <v>20.76</v>
      </c>
      <c r="S26" s="244">
        <v>38.36</v>
      </c>
      <c r="T26" s="244">
        <v>3.56</v>
      </c>
      <c r="U26" s="244" t="s">
        <v>146</v>
      </c>
      <c r="V26" s="244">
        <v>2.7</v>
      </c>
      <c r="W26" s="244">
        <v>8.26</v>
      </c>
      <c r="X26" s="244">
        <v>0.41</v>
      </c>
      <c r="Y26" s="244">
        <v>32.630000000000003</v>
      </c>
      <c r="Z26" s="244">
        <v>19.52</v>
      </c>
      <c r="AA26" s="244">
        <v>13.11</v>
      </c>
      <c r="AB26" s="244">
        <v>4.5</v>
      </c>
      <c r="AC26" s="244">
        <v>0.48</v>
      </c>
      <c r="AD26" s="244">
        <v>4.88</v>
      </c>
      <c r="AE26" s="244">
        <v>4.49</v>
      </c>
      <c r="AF26" s="244">
        <v>1.1200000000000001</v>
      </c>
      <c r="AL26" s="198"/>
    </row>
    <row r="27" spans="2:38" ht="14.1" customHeight="1" x14ac:dyDescent="0.15">
      <c r="B27" s="196" t="s">
        <v>29</v>
      </c>
      <c r="C27" s="170"/>
      <c r="D27" s="196" t="s">
        <v>39</v>
      </c>
      <c r="E27" s="170"/>
      <c r="F27" s="170"/>
      <c r="G27" s="242">
        <v>100</v>
      </c>
      <c r="H27" s="243">
        <v>26.76</v>
      </c>
      <c r="I27" s="243">
        <v>10.050000000000001</v>
      </c>
      <c r="J27" s="243">
        <v>12.31</v>
      </c>
      <c r="K27" s="243">
        <v>10.130000000000001</v>
      </c>
      <c r="L27" s="243">
        <v>1.5</v>
      </c>
      <c r="M27" s="243">
        <v>2.06</v>
      </c>
      <c r="N27" s="243">
        <v>5.95</v>
      </c>
      <c r="O27" s="243">
        <v>31.24</v>
      </c>
      <c r="P27" s="244">
        <v>71.739999999999995</v>
      </c>
      <c r="Q27" s="244">
        <v>12.11</v>
      </c>
      <c r="R27" s="244">
        <v>18.260000000000002</v>
      </c>
      <c r="S27" s="244">
        <v>41.37</v>
      </c>
      <c r="T27" s="244">
        <v>3.64</v>
      </c>
      <c r="U27" s="244">
        <v>0.23</v>
      </c>
      <c r="V27" s="244">
        <v>3.12</v>
      </c>
      <c r="W27" s="244">
        <v>8.1</v>
      </c>
      <c r="X27" s="244">
        <v>0.45</v>
      </c>
      <c r="Y27" s="244">
        <v>37.06</v>
      </c>
      <c r="Z27" s="244">
        <v>22.07</v>
      </c>
      <c r="AA27" s="244">
        <v>14.99</v>
      </c>
      <c r="AB27" s="244">
        <v>4.49</v>
      </c>
      <c r="AC27" s="244">
        <v>0.49</v>
      </c>
      <c r="AD27" s="244">
        <v>4.88</v>
      </c>
      <c r="AE27" s="244">
        <v>4.4000000000000004</v>
      </c>
      <c r="AF27" s="244">
        <v>1.1399999999999999</v>
      </c>
      <c r="AL27" s="198"/>
    </row>
    <row r="28" spans="2:38" ht="6" customHeight="1" thickBot="1" x14ac:dyDescent="0.2">
      <c r="B28" s="199"/>
      <c r="C28" s="199"/>
      <c r="D28" s="199"/>
      <c r="E28" s="199"/>
      <c r="F28" s="199"/>
      <c r="G28" s="200"/>
      <c r="H28" s="201"/>
      <c r="I28" s="201"/>
      <c r="J28" s="201"/>
      <c r="K28" s="201"/>
      <c r="L28" s="201"/>
      <c r="M28" s="201"/>
      <c r="N28" s="201"/>
      <c r="O28" s="201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L28" s="198"/>
    </row>
    <row r="29" spans="2:38" ht="6" customHeight="1" x14ac:dyDescent="0.15">
      <c r="B29" s="170"/>
      <c r="C29" s="170"/>
      <c r="D29" s="170"/>
      <c r="E29" s="170"/>
      <c r="F29" s="170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203"/>
      <c r="AD29" s="204"/>
      <c r="AE29" s="204"/>
      <c r="AF29" s="204"/>
    </row>
    <row r="30" spans="2:38" ht="6" customHeight="1" thickBot="1" x14ac:dyDescent="0.2">
      <c r="B30" s="170"/>
      <c r="C30" s="170"/>
      <c r="D30" s="170"/>
      <c r="E30" s="170"/>
      <c r="F30" s="170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203"/>
      <c r="AD30" s="204"/>
      <c r="AE30" s="204"/>
      <c r="AF30" s="204"/>
    </row>
    <row r="31" spans="2:38" ht="28.5" customHeight="1" x14ac:dyDescent="0.15">
      <c r="B31" s="172"/>
      <c r="C31" s="172"/>
      <c r="D31" s="172"/>
      <c r="E31" s="172"/>
      <c r="F31" s="172"/>
      <c r="G31" s="345" t="s">
        <v>110</v>
      </c>
      <c r="H31" s="323"/>
      <c r="I31" s="323"/>
      <c r="J31" s="323"/>
      <c r="K31" s="346"/>
      <c r="L31" s="349" t="s">
        <v>131</v>
      </c>
      <c r="M31" s="352" t="s">
        <v>221</v>
      </c>
      <c r="N31" s="352"/>
      <c r="O31" s="352"/>
      <c r="P31" s="334" t="s">
        <v>130</v>
      </c>
      <c r="Q31" s="348"/>
      <c r="R31" s="349" t="s">
        <v>129</v>
      </c>
      <c r="S31" s="349" t="s">
        <v>91</v>
      </c>
      <c r="T31" s="349" t="s">
        <v>128</v>
      </c>
      <c r="U31" s="331" t="s">
        <v>127</v>
      </c>
      <c r="V31" s="331" t="s">
        <v>67</v>
      </c>
      <c r="W31" s="331" t="s">
        <v>68</v>
      </c>
      <c r="X31" s="334" t="s">
        <v>126</v>
      </c>
      <c r="Y31" s="335"/>
      <c r="Z31" s="335"/>
      <c r="AA31" s="335"/>
      <c r="AB31" s="205"/>
      <c r="AC31" s="205"/>
      <c r="AD31" s="205"/>
      <c r="AE31" s="205"/>
      <c r="AF31" s="205"/>
      <c r="AG31" s="205"/>
      <c r="AH31" s="198"/>
    </row>
    <row r="32" spans="2:38" ht="23.1" customHeight="1" x14ac:dyDescent="0.15">
      <c r="B32" s="175"/>
      <c r="C32" s="175"/>
      <c r="D32" s="175"/>
      <c r="E32" s="175"/>
      <c r="F32" s="175"/>
      <c r="G32" s="339" t="s">
        <v>9</v>
      </c>
      <c r="H32" s="341" t="s">
        <v>125</v>
      </c>
      <c r="I32" s="206" t="s">
        <v>7</v>
      </c>
      <c r="J32" s="207"/>
      <c r="K32" s="207"/>
      <c r="L32" s="332"/>
      <c r="M32" s="295" t="s">
        <v>222</v>
      </c>
      <c r="N32" s="295" t="s">
        <v>223</v>
      </c>
      <c r="O32" s="295" t="s">
        <v>224</v>
      </c>
      <c r="P32" s="338" t="s">
        <v>124</v>
      </c>
      <c r="Q32" s="347" t="s">
        <v>123</v>
      </c>
      <c r="R32" s="350"/>
      <c r="S32" s="350"/>
      <c r="T32" s="332"/>
      <c r="U32" s="332"/>
      <c r="V32" s="332"/>
      <c r="W32" s="332"/>
      <c r="X32" s="332" t="s">
        <v>122</v>
      </c>
      <c r="Y32" s="332" t="s">
        <v>121</v>
      </c>
      <c r="Z32" s="332" t="s">
        <v>120</v>
      </c>
      <c r="AA32" s="336" t="s">
        <v>119</v>
      </c>
      <c r="AB32" s="208"/>
      <c r="AC32" s="208"/>
      <c r="AD32" s="208"/>
      <c r="AE32" s="205"/>
      <c r="AF32" s="205"/>
      <c r="AG32" s="205"/>
      <c r="AH32" s="198"/>
    </row>
    <row r="33" spans="2:34" ht="23.1" customHeight="1" x14ac:dyDescent="0.15">
      <c r="B33" s="175"/>
      <c r="C33" s="175"/>
      <c r="D33" s="175"/>
      <c r="E33" s="175"/>
      <c r="F33" s="175"/>
      <c r="G33" s="340"/>
      <c r="H33" s="342"/>
      <c r="I33" s="339" t="s">
        <v>9</v>
      </c>
      <c r="J33" s="183" t="s">
        <v>11</v>
      </c>
      <c r="K33" s="344" t="s">
        <v>90</v>
      </c>
      <c r="L33" s="332"/>
      <c r="M33" s="295"/>
      <c r="N33" s="295"/>
      <c r="O33" s="295"/>
      <c r="P33" s="332"/>
      <c r="Q33" s="332"/>
      <c r="R33" s="350"/>
      <c r="S33" s="350"/>
      <c r="T33" s="332"/>
      <c r="U33" s="332"/>
      <c r="V33" s="332"/>
      <c r="W33" s="332"/>
      <c r="X33" s="332"/>
      <c r="Y33" s="332" t="s">
        <v>40</v>
      </c>
      <c r="Z33" s="332" t="s">
        <v>41</v>
      </c>
      <c r="AA33" s="336"/>
      <c r="AB33" s="208"/>
      <c r="AC33" s="208"/>
      <c r="AD33" s="208"/>
      <c r="AE33" s="205"/>
      <c r="AF33" s="205"/>
      <c r="AG33" s="205"/>
      <c r="AH33" s="198"/>
    </row>
    <row r="34" spans="2:34" ht="23.1" customHeight="1" x14ac:dyDescent="0.15">
      <c r="B34" s="182" t="s">
        <v>12</v>
      </c>
      <c r="C34" s="182"/>
      <c r="D34" s="182"/>
      <c r="E34" s="182"/>
      <c r="F34" s="182"/>
      <c r="G34" s="340"/>
      <c r="H34" s="342"/>
      <c r="I34" s="340"/>
      <c r="J34" s="183" t="s">
        <v>14</v>
      </c>
      <c r="K34" s="342"/>
      <c r="L34" s="332"/>
      <c r="M34" s="295"/>
      <c r="N34" s="295"/>
      <c r="O34" s="295"/>
      <c r="P34" s="332"/>
      <c r="Q34" s="332"/>
      <c r="R34" s="350"/>
      <c r="S34" s="350"/>
      <c r="T34" s="332"/>
      <c r="U34" s="332"/>
      <c r="V34" s="332"/>
      <c r="W34" s="332"/>
      <c r="X34" s="332"/>
      <c r="Y34" s="332"/>
      <c r="Z34" s="332"/>
      <c r="AA34" s="336"/>
      <c r="AB34" s="208"/>
      <c r="AC34" s="208"/>
      <c r="AD34" s="208"/>
      <c r="AE34" s="205"/>
      <c r="AF34" s="205"/>
      <c r="AG34" s="205"/>
      <c r="AH34" s="198"/>
    </row>
    <row r="35" spans="2:34" ht="23.1" customHeight="1" x14ac:dyDescent="0.15">
      <c r="B35" s="175"/>
      <c r="C35" s="175"/>
      <c r="D35" s="175"/>
      <c r="E35" s="175"/>
      <c r="F35" s="175"/>
      <c r="G35" s="340"/>
      <c r="H35" s="342"/>
      <c r="I35" s="340"/>
      <c r="J35" s="183" t="s">
        <v>15</v>
      </c>
      <c r="K35" s="342"/>
      <c r="L35" s="332"/>
      <c r="M35" s="295"/>
      <c r="N35" s="295"/>
      <c r="O35" s="295"/>
      <c r="P35" s="332"/>
      <c r="Q35" s="332"/>
      <c r="R35" s="350"/>
      <c r="S35" s="350"/>
      <c r="T35" s="332"/>
      <c r="U35" s="332"/>
      <c r="V35" s="332"/>
      <c r="W35" s="332"/>
      <c r="X35" s="332"/>
      <c r="Y35" s="332" t="s">
        <v>42</v>
      </c>
      <c r="Z35" s="332" t="s">
        <v>43</v>
      </c>
      <c r="AA35" s="336"/>
      <c r="AB35" s="208"/>
      <c r="AC35" s="208"/>
      <c r="AD35" s="208"/>
      <c r="AE35" s="205"/>
      <c r="AF35" s="205"/>
      <c r="AG35" s="205"/>
      <c r="AH35" s="198"/>
    </row>
    <row r="36" spans="2:34" ht="23.1" customHeight="1" x14ac:dyDescent="0.15">
      <c r="B36" s="175"/>
      <c r="C36" s="175"/>
      <c r="D36" s="175"/>
      <c r="E36" s="175"/>
      <c r="F36" s="175"/>
      <c r="G36" s="340"/>
      <c r="H36" s="342"/>
      <c r="I36" s="340"/>
      <c r="J36" s="183" t="s">
        <v>16</v>
      </c>
      <c r="K36" s="342"/>
      <c r="L36" s="332"/>
      <c r="M36" s="295"/>
      <c r="N36" s="295"/>
      <c r="O36" s="295"/>
      <c r="P36" s="332"/>
      <c r="Q36" s="332"/>
      <c r="R36" s="350"/>
      <c r="S36" s="350"/>
      <c r="T36" s="332"/>
      <c r="U36" s="332"/>
      <c r="V36" s="332"/>
      <c r="W36" s="332"/>
      <c r="X36" s="332"/>
      <c r="Y36" s="332"/>
      <c r="Z36" s="332"/>
      <c r="AA36" s="336"/>
      <c r="AB36" s="208"/>
      <c r="AC36" s="208"/>
      <c r="AD36" s="208"/>
      <c r="AE36" s="205"/>
      <c r="AF36" s="205"/>
      <c r="AG36" s="205"/>
      <c r="AH36" s="198"/>
    </row>
    <row r="37" spans="2:34" ht="23.1" customHeight="1" x14ac:dyDescent="0.15">
      <c r="B37" s="188"/>
      <c r="C37" s="188"/>
      <c r="D37" s="188"/>
      <c r="E37" s="188"/>
      <c r="F37" s="188"/>
      <c r="G37" s="192" t="s">
        <v>18</v>
      </c>
      <c r="H37" s="192" t="s">
        <v>18</v>
      </c>
      <c r="I37" s="192" t="s">
        <v>18</v>
      </c>
      <c r="J37" s="192" t="s">
        <v>18</v>
      </c>
      <c r="K37" s="192" t="s">
        <v>18</v>
      </c>
      <c r="L37" s="333"/>
      <c r="M37" s="295"/>
      <c r="N37" s="295"/>
      <c r="O37" s="295"/>
      <c r="P37" s="333"/>
      <c r="Q37" s="333"/>
      <c r="R37" s="351"/>
      <c r="S37" s="351"/>
      <c r="T37" s="333"/>
      <c r="U37" s="333"/>
      <c r="V37" s="333"/>
      <c r="W37" s="333"/>
      <c r="X37" s="333"/>
      <c r="Y37" s="333" t="s">
        <v>44</v>
      </c>
      <c r="Z37" s="333" t="s">
        <v>45</v>
      </c>
      <c r="AA37" s="337"/>
      <c r="AB37" s="208"/>
      <c r="AC37" s="208"/>
      <c r="AD37" s="208"/>
      <c r="AE37" s="205"/>
      <c r="AF37" s="205"/>
      <c r="AG37" s="205"/>
      <c r="AH37" s="198"/>
    </row>
    <row r="38" spans="2:34" ht="9" customHeight="1" x14ac:dyDescent="0.15">
      <c r="B38" s="170"/>
      <c r="C38" s="170"/>
      <c r="D38" s="170"/>
      <c r="E38" s="170"/>
      <c r="F38" s="170"/>
      <c r="G38" s="209" t="s">
        <v>19</v>
      </c>
      <c r="H38" s="171" t="s">
        <v>19</v>
      </c>
      <c r="I38" s="171" t="s">
        <v>19</v>
      </c>
      <c r="J38" s="171"/>
      <c r="K38" s="210"/>
      <c r="L38" s="211"/>
      <c r="M38" s="197"/>
      <c r="N38" s="197"/>
      <c r="O38" s="197"/>
      <c r="P38" s="197"/>
      <c r="Q38" s="197"/>
      <c r="R38" s="197"/>
      <c r="S38" s="197"/>
      <c r="T38" s="197"/>
      <c r="U38" s="197"/>
      <c r="V38" s="197" t="s">
        <v>46</v>
      </c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8"/>
    </row>
    <row r="39" spans="2:34" ht="14.1" customHeight="1" x14ac:dyDescent="0.15">
      <c r="B39" s="195" t="s">
        <v>20</v>
      </c>
      <c r="C39" s="170"/>
      <c r="D39" s="196" t="s">
        <v>21</v>
      </c>
      <c r="E39" s="196" t="s">
        <v>22</v>
      </c>
      <c r="F39" s="170"/>
      <c r="G39" s="245" t="s">
        <v>146</v>
      </c>
      <c r="H39" s="244" t="s">
        <v>146</v>
      </c>
      <c r="I39" s="244" t="s">
        <v>146</v>
      </c>
      <c r="J39" s="244" t="s">
        <v>146</v>
      </c>
      <c r="K39" s="244" t="s">
        <v>146</v>
      </c>
      <c r="L39" s="244">
        <v>0.26</v>
      </c>
      <c r="M39" s="244">
        <v>0.06</v>
      </c>
      <c r="N39" s="244">
        <v>0.05</v>
      </c>
      <c r="O39" s="244">
        <v>0.05</v>
      </c>
      <c r="P39" s="244">
        <v>1.77</v>
      </c>
      <c r="Q39" s="244">
        <v>1</v>
      </c>
      <c r="R39" s="244" t="s">
        <v>146</v>
      </c>
      <c r="S39" s="244" t="s">
        <v>146</v>
      </c>
      <c r="T39" s="244">
        <v>0.42</v>
      </c>
      <c r="U39" s="244" t="s">
        <v>146</v>
      </c>
      <c r="V39" s="244">
        <v>0.93</v>
      </c>
      <c r="W39" s="244" t="s">
        <v>146</v>
      </c>
      <c r="X39" s="244">
        <v>1.44</v>
      </c>
      <c r="Y39" s="244">
        <v>0.03</v>
      </c>
      <c r="Z39" s="244">
        <v>0.5</v>
      </c>
      <c r="AA39" s="244">
        <v>1.83</v>
      </c>
      <c r="AB39" s="197"/>
      <c r="AC39" s="197"/>
      <c r="AD39" s="197"/>
      <c r="AE39" s="197"/>
      <c r="AF39" s="197"/>
      <c r="AG39" s="197"/>
      <c r="AH39" s="198"/>
    </row>
    <row r="40" spans="2:34" ht="18.95" customHeight="1" x14ac:dyDescent="0.15">
      <c r="B40" s="170"/>
      <c r="C40" s="170"/>
      <c r="D40" s="170"/>
      <c r="E40" s="196" t="s">
        <v>9</v>
      </c>
      <c r="F40" s="170"/>
      <c r="G40" s="245" t="s">
        <v>146</v>
      </c>
      <c r="H40" s="244" t="s">
        <v>146</v>
      </c>
      <c r="I40" s="244" t="s">
        <v>146</v>
      </c>
      <c r="J40" s="244" t="s">
        <v>146</v>
      </c>
      <c r="K40" s="244" t="s">
        <v>146</v>
      </c>
      <c r="L40" s="244">
        <v>2.13</v>
      </c>
      <c r="M40" s="244">
        <v>0.7</v>
      </c>
      <c r="N40" s="244">
        <v>7.0000000000000007E-2</v>
      </c>
      <c r="O40" s="244">
        <v>0.2</v>
      </c>
      <c r="P40" s="244">
        <v>3.42</v>
      </c>
      <c r="Q40" s="244">
        <v>0.42</v>
      </c>
      <c r="R40" s="244">
        <v>0.16</v>
      </c>
      <c r="S40" s="244">
        <v>0</v>
      </c>
      <c r="T40" s="244">
        <v>0.77</v>
      </c>
      <c r="U40" s="244">
        <v>2.99</v>
      </c>
      <c r="V40" s="244">
        <v>0.71</v>
      </c>
      <c r="W40" s="244">
        <v>0.05</v>
      </c>
      <c r="X40" s="244">
        <v>3.38</v>
      </c>
      <c r="Y40" s="244">
        <v>0.19</v>
      </c>
      <c r="Z40" s="244">
        <v>0.56999999999999995</v>
      </c>
      <c r="AA40" s="244">
        <v>6.58</v>
      </c>
      <c r="AB40" s="197"/>
      <c r="AC40" s="197"/>
      <c r="AD40" s="197"/>
      <c r="AE40" s="197"/>
      <c r="AF40" s="197"/>
      <c r="AG40" s="197"/>
      <c r="AH40" s="198"/>
    </row>
    <row r="41" spans="2:34" ht="14.1" customHeight="1" x14ac:dyDescent="0.15">
      <c r="B41" s="196" t="s">
        <v>23</v>
      </c>
      <c r="C41" s="170"/>
      <c r="D41" s="196" t="s">
        <v>24</v>
      </c>
      <c r="E41" s="196" t="s">
        <v>22</v>
      </c>
      <c r="F41" s="170"/>
      <c r="G41" s="245" t="s">
        <v>146</v>
      </c>
      <c r="H41" s="244" t="s">
        <v>146</v>
      </c>
      <c r="I41" s="244" t="s">
        <v>146</v>
      </c>
      <c r="J41" s="244" t="s">
        <v>146</v>
      </c>
      <c r="K41" s="244" t="s">
        <v>146</v>
      </c>
      <c r="L41" s="244">
        <v>0.81</v>
      </c>
      <c r="M41" s="244">
        <v>0.6</v>
      </c>
      <c r="N41" s="244">
        <v>0.06</v>
      </c>
      <c r="O41" s="244">
        <v>0.11</v>
      </c>
      <c r="P41" s="244">
        <v>3.27</v>
      </c>
      <c r="Q41" s="244">
        <v>0.5</v>
      </c>
      <c r="R41" s="244">
        <v>0.39</v>
      </c>
      <c r="S41" s="244">
        <v>0.01</v>
      </c>
      <c r="T41" s="244">
        <v>0.94</v>
      </c>
      <c r="U41" s="244">
        <v>2.99</v>
      </c>
      <c r="V41" s="244">
        <v>0.54</v>
      </c>
      <c r="W41" s="244">
        <v>0.05</v>
      </c>
      <c r="X41" s="244">
        <v>3.77</v>
      </c>
      <c r="Y41" s="244">
        <v>0.19</v>
      </c>
      <c r="Z41" s="244">
        <v>0.9</v>
      </c>
      <c r="AA41" s="244">
        <v>6.19</v>
      </c>
      <c r="AB41" s="197"/>
      <c r="AC41" s="197"/>
      <c r="AD41" s="197"/>
      <c r="AE41" s="197"/>
      <c r="AF41" s="197"/>
      <c r="AG41" s="197"/>
      <c r="AH41" s="198"/>
    </row>
    <row r="42" spans="2:34" ht="14.1" customHeight="1" x14ac:dyDescent="0.15">
      <c r="B42" s="170"/>
      <c r="C42" s="170"/>
      <c r="D42" s="196" t="s">
        <v>25</v>
      </c>
      <c r="E42" s="170"/>
      <c r="F42" s="170"/>
      <c r="G42" s="245" t="s">
        <v>146</v>
      </c>
      <c r="H42" s="244" t="s">
        <v>146</v>
      </c>
      <c r="I42" s="244" t="s">
        <v>146</v>
      </c>
      <c r="J42" s="244" t="s">
        <v>146</v>
      </c>
      <c r="K42" s="244" t="s">
        <v>146</v>
      </c>
      <c r="L42" s="244">
        <v>1.27</v>
      </c>
      <c r="M42" s="244">
        <v>0.54</v>
      </c>
      <c r="N42" s="244">
        <v>0.06</v>
      </c>
      <c r="O42" s="244">
        <v>0.15</v>
      </c>
      <c r="P42" s="244">
        <v>3.33</v>
      </c>
      <c r="Q42" s="244">
        <v>0.47</v>
      </c>
      <c r="R42" s="244">
        <v>0.12</v>
      </c>
      <c r="S42" s="244" t="s">
        <v>92</v>
      </c>
      <c r="T42" s="244">
        <v>0.77</v>
      </c>
      <c r="U42" s="244" t="s">
        <v>146</v>
      </c>
      <c r="V42" s="244">
        <v>0.55000000000000004</v>
      </c>
      <c r="W42" s="244">
        <v>0.04</v>
      </c>
      <c r="X42" s="244">
        <v>3.43</v>
      </c>
      <c r="Y42" s="244">
        <v>0.18</v>
      </c>
      <c r="Z42" s="244">
        <v>0.79</v>
      </c>
      <c r="AA42" s="244">
        <v>6.39</v>
      </c>
      <c r="AB42" s="197"/>
      <c r="AC42" s="197"/>
      <c r="AD42" s="197"/>
      <c r="AE42" s="197"/>
      <c r="AF42" s="197"/>
      <c r="AG42" s="197"/>
      <c r="AH42" s="198"/>
    </row>
    <row r="43" spans="2:34" ht="14.1" customHeight="1" x14ac:dyDescent="0.15">
      <c r="B43" s="196" t="s">
        <v>26</v>
      </c>
      <c r="C43" s="170"/>
      <c r="D43" s="196" t="s">
        <v>27</v>
      </c>
      <c r="E43" s="170"/>
      <c r="F43" s="170"/>
      <c r="G43" s="245" t="s">
        <v>146</v>
      </c>
      <c r="H43" s="244" t="s">
        <v>146</v>
      </c>
      <c r="I43" s="244" t="s">
        <v>146</v>
      </c>
      <c r="J43" s="244" t="s">
        <v>146</v>
      </c>
      <c r="K43" s="244" t="s">
        <v>146</v>
      </c>
      <c r="L43" s="244">
        <v>2</v>
      </c>
      <c r="M43" s="244">
        <v>0.65</v>
      </c>
      <c r="N43" s="244">
        <v>0.06</v>
      </c>
      <c r="O43" s="244">
        <v>0.18</v>
      </c>
      <c r="P43" s="244">
        <v>3.4</v>
      </c>
      <c r="Q43" s="244">
        <v>0.4</v>
      </c>
      <c r="R43" s="244">
        <v>0.16</v>
      </c>
      <c r="S43" s="244">
        <v>0.01</v>
      </c>
      <c r="T43" s="244">
        <v>0.74</v>
      </c>
      <c r="U43" s="244" t="s">
        <v>146</v>
      </c>
      <c r="V43" s="244">
        <v>0.54</v>
      </c>
      <c r="W43" s="244">
        <v>0.04</v>
      </c>
      <c r="X43" s="244">
        <v>3.57</v>
      </c>
      <c r="Y43" s="244">
        <v>0.19</v>
      </c>
      <c r="Z43" s="244">
        <v>0.59</v>
      </c>
      <c r="AA43" s="244">
        <v>6.74</v>
      </c>
      <c r="AB43" s="197"/>
      <c r="AC43" s="197"/>
      <c r="AD43" s="197"/>
      <c r="AE43" s="197"/>
      <c r="AF43" s="197"/>
      <c r="AG43" s="197"/>
      <c r="AH43" s="198"/>
    </row>
    <row r="44" spans="2:34" ht="14.1" customHeight="1" x14ac:dyDescent="0.15">
      <c r="B44" s="170"/>
      <c r="C44" s="170"/>
      <c r="D44" s="196" t="s">
        <v>28</v>
      </c>
      <c r="E44" s="170"/>
      <c r="F44" s="170"/>
      <c r="G44" s="245" t="s">
        <v>146</v>
      </c>
      <c r="H44" s="244" t="s">
        <v>146</v>
      </c>
      <c r="I44" s="244" t="s">
        <v>146</v>
      </c>
      <c r="J44" s="244" t="s">
        <v>146</v>
      </c>
      <c r="K44" s="244" t="s">
        <v>146</v>
      </c>
      <c r="L44" s="244">
        <v>2.46</v>
      </c>
      <c r="M44" s="244">
        <v>0.65</v>
      </c>
      <c r="N44" s="244">
        <v>0.09</v>
      </c>
      <c r="O44" s="244">
        <v>0.2</v>
      </c>
      <c r="P44" s="244">
        <v>3.43</v>
      </c>
      <c r="Q44" s="244">
        <v>0.41</v>
      </c>
      <c r="R44" s="244">
        <v>0.1</v>
      </c>
      <c r="S44" s="244" t="s">
        <v>92</v>
      </c>
      <c r="T44" s="244">
        <v>0.77</v>
      </c>
      <c r="U44" s="244" t="s">
        <v>146</v>
      </c>
      <c r="V44" s="244">
        <v>0.51</v>
      </c>
      <c r="W44" s="244">
        <v>0.05</v>
      </c>
      <c r="X44" s="244">
        <v>3.32</v>
      </c>
      <c r="Y44" s="244">
        <v>0.18</v>
      </c>
      <c r="Z44" s="244">
        <v>0.45</v>
      </c>
      <c r="AA44" s="244">
        <v>6.66</v>
      </c>
      <c r="AB44" s="197"/>
      <c r="AC44" s="197"/>
      <c r="AD44" s="197"/>
      <c r="AE44" s="197"/>
      <c r="AF44" s="197"/>
      <c r="AG44" s="197"/>
      <c r="AH44" s="198"/>
    </row>
    <row r="45" spans="2:34" ht="14.1" customHeight="1" x14ac:dyDescent="0.15">
      <c r="B45" s="196" t="s">
        <v>29</v>
      </c>
      <c r="C45" s="170"/>
      <c r="D45" s="196" t="s">
        <v>30</v>
      </c>
      <c r="E45" s="170"/>
      <c r="F45" s="170"/>
      <c r="G45" s="245" t="s">
        <v>146</v>
      </c>
      <c r="H45" s="244" t="s">
        <v>146</v>
      </c>
      <c r="I45" s="244" t="s">
        <v>146</v>
      </c>
      <c r="J45" s="244" t="s">
        <v>146</v>
      </c>
      <c r="K45" s="244" t="s">
        <v>146</v>
      </c>
      <c r="L45" s="244">
        <v>2.86</v>
      </c>
      <c r="M45" s="244">
        <v>0.93</v>
      </c>
      <c r="N45" s="244">
        <v>7.0000000000000007E-2</v>
      </c>
      <c r="O45" s="244">
        <v>0.27</v>
      </c>
      <c r="P45" s="244">
        <v>3.6</v>
      </c>
      <c r="Q45" s="244">
        <v>0.41</v>
      </c>
      <c r="R45" s="244">
        <v>7.0000000000000007E-2</v>
      </c>
      <c r="S45" s="244">
        <v>0</v>
      </c>
      <c r="T45" s="244">
        <v>0.71</v>
      </c>
      <c r="U45" s="244" t="s">
        <v>146</v>
      </c>
      <c r="V45" s="244">
        <v>0.66</v>
      </c>
      <c r="W45" s="244">
        <v>0.06</v>
      </c>
      <c r="X45" s="244">
        <v>3.14</v>
      </c>
      <c r="Y45" s="244">
        <v>0.2</v>
      </c>
      <c r="Z45" s="244">
        <v>0.4</v>
      </c>
      <c r="AA45" s="244">
        <v>6.63</v>
      </c>
      <c r="AB45" s="197"/>
      <c r="AC45" s="197"/>
      <c r="AD45" s="197"/>
      <c r="AE45" s="197"/>
      <c r="AF45" s="197"/>
      <c r="AG45" s="197"/>
      <c r="AH45" s="198"/>
    </row>
    <row r="46" spans="2:34" ht="14.1" customHeight="1" x14ac:dyDescent="0.15">
      <c r="B46" s="170"/>
      <c r="C46" s="170"/>
      <c r="D46" s="196" t="s">
        <v>31</v>
      </c>
      <c r="E46" s="170"/>
      <c r="F46" s="170"/>
      <c r="G46" s="245" t="s">
        <v>146</v>
      </c>
      <c r="H46" s="244" t="s">
        <v>146</v>
      </c>
      <c r="I46" s="244" t="s">
        <v>146</v>
      </c>
      <c r="J46" s="244" t="s">
        <v>146</v>
      </c>
      <c r="K46" s="244" t="s">
        <v>146</v>
      </c>
      <c r="L46" s="244">
        <v>3.19</v>
      </c>
      <c r="M46" s="244">
        <v>0.82</v>
      </c>
      <c r="N46" s="244">
        <v>0.08</v>
      </c>
      <c r="O46" s="244">
        <v>0.3</v>
      </c>
      <c r="P46" s="244">
        <v>3.48</v>
      </c>
      <c r="Q46" s="244">
        <v>0.38</v>
      </c>
      <c r="R46" s="244">
        <v>0.1</v>
      </c>
      <c r="S46" s="244">
        <v>0</v>
      </c>
      <c r="T46" s="244">
        <v>0.72</v>
      </c>
      <c r="U46" s="244" t="s">
        <v>146</v>
      </c>
      <c r="V46" s="244">
        <v>1.42</v>
      </c>
      <c r="W46" s="244">
        <v>0.09</v>
      </c>
      <c r="X46" s="244">
        <v>3.11</v>
      </c>
      <c r="Y46" s="244">
        <v>0.22</v>
      </c>
      <c r="Z46" s="244">
        <v>0.31</v>
      </c>
      <c r="AA46" s="244">
        <v>6.82</v>
      </c>
      <c r="AB46" s="197"/>
      <c r="AC46" s="197"/>
      <c r="AD46" s="197"/>
      <c r="AE46" s="197"/>
      <c r="AF46" s="197"/>
      <c r="AG46" s="197"/>
      <c r="AH46" s="198"/>
    </row>
    <row r="47" spans="2:34" ht="18.95" customHeight="1" x14ac:dyDescent="0.15">
      <c r="B47" s="170"/>
      <c r="C47" s="170"/>
      <c r="D47" s="170"/>
      <c r="E47" s="196" t="s">
        <v>9</v>
      </c>
      <c r="F47" s="170"/>
      <c r="G47" s="245">
        <v>0.48</v>
      </c>
      <c r="H47" s="244">
        <v>0.01</v>
      </c>
      <c r="I47" s="244">
        <v>0.47</v>
      </c>
      <c r="J47" s="244">
        <v>0.3</v>
      </c>
      <c r="K47" s="244">
        <v>0.17</v>
      </c>
      <c r="L47" s="244">
        <v>1.38</v>
      </c>
      <c r="M47" s="244">
        <v>1.1399999999999999</v>
      </c>
      <c r="N47" s="244">
        <v>0.13</v>
      </c>
      <c r="O47" s="244">
        <v>0.37</v>
      </c>
      <c r="P47" s="244">
        <v>3.08</v>
      </c>
      <c r="Q47" s="244">
        <v>0.25</v>
      </c>
      <c r="R47" s="244">
        <v>7.0000000000000007E-2</v>
      </c>
      <c r="S47" s="244">
        <v>0</v>
      </c>
      <c r="T47" s="244">
        <v>0.86</v>
      </c>
      <c r="U47" s="244">
        <v>3.27</v>
      </c>
      <c r="V47" s="244">
        <v>3.26</v>
      </c>
      <c r="W47" s="244">
        <v>0.15</v>
      </c>
      <c r="X47" s="244">
        <v>2.23</v>
      </c>
      <c r="Y47" s="244">
        <v>0.24</v>
      </c>
      <c r="Z47" s="244">
        <v>0.14000000000000001</v>
      </c>
      <c r="AA47" s="244">
        <v>6.12</v>
      </c>
      <c r="AB47" s="197"/>
      <c r="AC47" s="197"/>
      <c r="AD47" s="197"/>
      <c r="AE47" s="197"/>
      <c r="AF47" s="197"/>
      <c r="AG47" s="197"/>
      <c r="AH47" s="198"/>
    </row>
    <row r="48" spans="2:34" ht="14.1" customHeight="1" x14ac:dyDescent="0.15">
      <c r="B48" s="170"/>
      <c r="C48" s="170"/>
      <c r="D48" s="196" t="s">
        <v>32</v>
      </c>
      <c r="E48" s="196" t="s">
        <v>22</v>
      </c>
      <c r="F48" s="170"/>
      <c r="G48" s="245">
        <v>0.48</v>
      </c>
      <c r="H48" s="244">
        <v>0.01</v>
      </c>
      <c r="I48" s="244">
        <v>0.47</v>
      </c>
      <c r="J48" s="244">
        <v>0.3</v>
      </c>
      <c r="K48" s="244">
        <v>0.17</v>
      </c>
      <c r="L48" s="244">
        <v>1.52</v>
      </c>
      <c r="M48" s="244">
        <v>1.1100000000000001</v>
      </c>
      <c r="N48" s="244">
        <v>0.12</v>
      </c>
      <c r="O48" s="244">
        <v>0.36</v>
      </c>
      <c r="P48" s="244">
        <v>3.08</v>
      </c>
      <c r="Q48" s="244">
        <v>0.24</v>
      </c>
      <c r="R48" s="244">
        <v>0.08</v>
      </c>
      <c r="S48" s="244">
        <v>0</v>
      </c>
      <c r="T48" s="244">
        <v>0.91</v>
      </c>
      <c r="U48" s="244">
        <v>3.27</v>
      </c>
      <c r="V48" s="244">
        <v>2.85</v>
      </c>
      <c r="W48" s="244">
        <v>0.1</v>
      </c>
      <c r="X48" s="244">
        <v>2.36</v>
      </c>
      <c r="Y48" s="244">
        <v>0.22</v>
      </c>
      <c r="Z48" s="244">
        <v>0.17</v>
      </c>
      <c r="AA48" s="244">
        <v>6.13</v>
      </c>
      <c r="AB48" s="197"/>
      <c r="AC48" s="197"/>
      <c r="AD48" s="197"/>
      <c r="AE48" s="197"/>
      <c r="AF48" s="197"/>
      <c r="AG48" s="197"/>
      <c r="AH48" s="198"/>
    </row>
    <row r="49" spans="2:34" ht="14.1" customHeight="1" x14ac:dyDescent="0.15">
      <c r="B49" s="170"/>
      <c r="C49" s="170"/>
      <c r="D49" s="196" t="s">
        <v>33</v>
      </c>
      <c r="E49" s="170"/>
      <c r="F49" s="170"/>
      <c r="G49" s="245" t="s">
        <v>146</v>
      </c>
      <c r="H49" s="244" t="s">
        <v>146</v>
      </c>
      <c r="I49" s="244" t="s">
        <v>146</v>
      </c>
      <c r="J49" s="244" t="s">
        <v>146</v>
      </c>
      <c r="K49" s="244" t="s">
        <v>146</v>
      </c>
      <c r="L49" s="244">
        <v>1.28</v>
      </c>
      <c r="M49" s="244">
        <v>1.1399999999999999</v>
      </c>
      <c r="N49" s="244">
        <v>0.13</v>
      </c>
      <c r="O49" s="244">
        <v>0.38</v>
      </c>
      <c r="P49" s="244">
        <v>3</v>
      </c>
      <c r="Q49" s="244">
        <v>0.25</v>
      </c>
      <c r="R49" s="244">
        <v>0.08</v>
      </c>
      <c r="S49" s="244">
        <v>0</v>
      </c>
      <c r="T49" s="244">
        <v>0.86</v>
      </c>
      <c r="U49" s="244" t="s">
        <v>146</v>
      </c>
      <c r="V49" s="244">
        <v>3.52</v>
      </c>
      <c r="W49" s="244">
        <v>0.14000000000000001</v>
      </c>
      <c r="X49" s="244">
        <v>2.17</v>
      </c>
      <c r="Y49" s="244">
        <v>0.25</v>
      </c>
      <c r="Z49" s="244">
        <v>0.12</v>
      </c>
      <c r="AA49" s="244">
        <v>6.07</v>
      </c>
      <c r="AB49" s="197"/>
      <c r="AC49" s="197"/>
      <c r="AD49" s="197"/>
      <c r="AE49" s="197"/>
      <c r="AF49" s="197"/>
      <c r="AG49" s="197"/>
      <c r="AH49" s="198"/>
    </row>
    <row r="50" spans="2:34" ht="14.1" customHeight="1" x14ac:dyDescent="0.15">
      <c r="B50" s="170"/>
      <c r="C50" s="170"/>
      <c r="D50" s="196" t="s">
        <v>34</v>
      </c>
      <c r="E50" s="170"/>
      <c r="F50" s="170"/>
      <c r="G50" s="245" t="s">
        <v>146</v>
      </c>
      <c r="H50" s="244" t="s">
        <v>146</v>
      </c>
      <c r="I50" s="244" t="s">
        <v>146</v>
      </c>
      <c r="J50" s="244" t="s">
        <v>146</v>
      </c>
      <c r="K50" s="244" t="s">
        <v>146</v>
      </c>
      <c r="L50" s="244">
        <v>1.33</v>
      </c>
      <c r="M50" s="244">
        <v>1.18</v>
      </c>
      <c r="N50" s="244">
        <v>0.12</v>
      </c>
      <c r="O50" s="244">
        <v>0.37</v>
      </c>
      <c r="P50" s="244">
        <v>3.15</v>
      </c>
      <c r="Q50" s="244">
        <v>0.25</v>
      </c>
      <c r="R50" s="244">
        <v>0.06</v>
      </c>
      <c r="S50" s="244" t="s">
        <v>92</v>
      </c>
      <c r="T50" s="244">
        <v>0.82</v>
      </c>
      <c r="U50" s="244" t="s">
        <v>146</v>
      </c>
      <c r="V50" s="244">
        <v>3.41</v>
      </c>
      <c r="W50" s="244">
        <v>0.2</v>
      </c>
      <c r="X50" s="244">
        <v>2.17</v>
      </c>
      <c r="Y50" s="244">
        <v>0.26</v>
      </c>
      <c r="Z50" s="244">
        <v>0.14000000000000001</v>
      </c>
      <c r="AA50" s="244">
        <v>6.17</v>
      </c>
      <c r="AB50" s="197"/>
      <c r="AC50" s="197"/>
      <c r="AD50" s="197"/>
      <c r="AE50" s="197"/>
      <c r="AF50" s="197"/>
      <c r="AG50" s="197"/>
      <c r="AH50" s="198"/>
    </row>
    <row r="51" spans="2:34" ht="18.95" customHeight="1" x14ac:dyDescent="0.15">
      <c r="B51" s="196" t="s">
        <v>35</v>
      </c>
      <c r="C51" s="170"/>
      <c r="D51" s="170"/>
      <c r="E51" s="196" t="s">
        <v>9</v>
      </c>
      <c r="F51" s="170"/>
      <c r="G51" s="245" t="s">
        <v>146</v>
      </c>
      <c r="H51" s="244" t="s">
        <v>146</v>
      </c>
      <c r="I51" s="244" t="s">
        <v>146</v>
      </c>
      <c r="J51" s="244" t="s">
        <v>146</v>
      </c>
      <c r="K51" s="244" t="s">
        <v>146</v>
      </c>
      <c r="L51" s="244">
        <v>0.72</v>
      </c>
      <c r="M51" s="244">
        <v>0.61</v>
      </c>
      <c r="N51" s="244">
        <v>0.09</v>
      </c>
      <c r="O51" s="244">
        <v>0.18</v>
      </c>
      <c r="P51" s="244">
        <v>2.78</v>
      </c>
      <c r="Q51" s="244">
        <v>0.21</v>
      </c>
      <c r="R51" s="244" t="s">
        <v>146</v>
      </c>
      <c r="S51" s="244">
        <v>0.02</v>
      </c>
      <c r="T51" s="244">
        <v>0.8</v>
      </c>
      <c r="U51" s="244">
        <v>3.72</v>
      </c>
      <c r="V51" s="244">
        <v>2.98</v>
      </c>
      <c r="W51" s="244">
        <v>0.25</v>
      </c>
      <c r="X51" s="244">
        <v>1.57</v>
      </c>
      <c r="Y51" s="244">
        <v>0.2</v>
      </c>
      <c r="Z51" s="244">
        <v>0.11</v>
      </c>
      <c r="AA51" s="244">
        <v>4.79</v>
      </c>
      <c r="AB51" s="197"/>
      <c r="AC51" s="197"/>
      <c r="AD51" s="197"/>
      <c r="AE51" s="197"/>
      <c r="AF51" s="197"/>
      <c r="AG51" s="197"/>
      <c r="AH51" s="198"/>
    </row>
    <row r="52" spans="2:34" ht="14.1" customHeight="1" x14ac:dyDescent="0.15">
      <c r="B52" s="196" t="s">
        <v>36</v>
      </c>
      <c r="C52" s="170"/>
      <c r="D52" s="196" t="s">
        <v>37</v>
      </c>
      <c r="E52" s="196" t="s">
        <v>22</v>
      </c>
      <c r="F52" s="170"/>
      <c r="G52" s="245" t="s">
        <v>146</v>
      </c>
      <c r="H52" s="244" t="s">
        <v>146</v>
      </c>
      <c r="I52" s="244" t="s">
        <v>146</v>
      </c>
      <c r="J52" s="244" t="s">
        <v>146</v>
      </c>
      <c r="K52" s="244" t="s">
        <v>146</v>
      </c>
      <c r="L52" s="244">
        <v>0.76</v>
      </c>
      <c r="M52" s="244">
        <v>0.75</v>
      </c>
      <c r="N52" s="244">
        <v>0.1</v>
      </c>
      <c r="O52" s="244">
        <v>0.18</v>
      </c>
      <c r="P52" s="244">
        <v>2.87</v>
      </c>
      <c r="Q52" s="244">
        <v>0.21</v>
      </c>
      <c r="R52" s="244" t="s">
        <v>146</v>
      </c>
      <c r="S52" s="244">
        <v>0.02</v>
      </c>
      <c r="T52" s="244">
        <v>0.88</v>
      </c>
      <c r="U52" s="244">
        <v>3.72</v>
      </c>
      <c r="V52" s="244">
        <v>3.77</v>
      </c>
      <c r="W52" s="244">
        <v>0.23</v>
      </c>
      <c r="X52" s="244">
        <v>1.62</v>
      </c>
      <c r="Y52" s="244">
        <v>0.19</v>
      </c>
      <c r="Z52" s="244">
        <v>0.14000000000000001</v>
      </c>
      <c r="AA52" s="244">
        <v>5.04</v>
      </c>
      <c r="AB52" s="197"/>
      <c r="AC52" s="197"/>
      <c r="AD52" s="197"/>
      <c r="AE52" s="197"/>
      <c r="AF52" s="197"/>
      <c r="AG52" s="197"/>
      <c r="AH52" s="198"/>
    </row>
    <row r="53" spans="2:34" ht="14.1" customHeight="1" x14ac:dyDescent="0.15">
      <c r="B53" s="196" t="s">
        <v>26</v>
      </c>
      <c r="C53" s="170"/>
      <c r="D53" s="196" t="s">
        <v>38</v>
      </c>
      <c r="E53" s="170"/>
      <c r="F53" s="170"/>
      <c r="G53" s="245" t="s">
        <v>146</v>
      </c>
      <c r="H53" s="244" t="s">
        <v>146</v>
      </c>
      <c r="I53" s="244" t="s">
        <v>146</v>
      </c>
      <c r="J53" s="244" t="s">
        <v>146</v>
      </c>
      <c r="K53" s="244" t="s">
        <v>146</v>
      </c>
      <c r="L53" s="244">
        <v>0.69</v>
      </c>
      <c r="M53" s="244">
        <v>0.53</v>
      </c>
      <c r="N53" s="244">
        <v>0.08</v>
      </c>
      <c r="O53" s="244">
        <v>0.2</v>
      </c>
      <c r="P53" s="244">
        <v>2.71</v>
      </c>
      <c r="Q53" s="244">
        <v>0.21</v>
      </c>
      <c r="R53" s="244" t="s">
        <v>146</v>
      </c>
      <c r="S53" s="244" t="s">
        <v>146</v>
      </c>
      <c r="T53" s="244">
        <v>0.77</v>
      </c>
      <c r="U53" s="244" t="s">
        <v>146</v>
      </c>
      <c r="V53" s="244">
        <v>2.73</v>
      </c>
      <c r="W53" s="244">
        <v>0.25</v>
      </c>
      <c r="X53" s="244">
        <v>1.58</v>
      </c>
      <c r="Y53" s="244">
        <v>0.21</v>
      </c>
      <c r="Z53" s="244">
        <v>0.1</v>
      </c>
      <c r="AA53" s="244">
        <v>4.8</v>
      </c>
      <c r="AB53" s="197"/>
      <c r="AC53" s="197"/>
      <c r="AD53" s="197"/>
      <c r="AE53" s="197"/>
      <c r="AF53" s="197"/>
      <c r="AG53" s="197"/>
      <c r="AH53" s="198"/>
    </row>
    <row r="54" spans="2:34" ht="14.1" customHeight="1" x14ac:dyDescent="0.15">
      <c r="B54" s="196" t="s">
        <v>29</v>
      </c>
      <c r="C54" s="170"/>
      <c r="D54" s="196" t="s">
        <v>39</v>
      </c>
      <c r="E54" s="170"/>
      <c r="F54" s="170"/>
      <c r="G54" s="245" t="s">
        <v>146</v>
      </c>
      <c r="H54" s="244" t="s">
        <v>146</v>
      </c>
      <c r="I54" s="244" t="s">
        <v>146</v>
      </c>
      <c r="J54" s="244" t="s">
        <v>146</v>
      </c>
      <c r="K54" s="244" t="s">
        <v>146</v>
      </c>
      <c r="L54" s="244">
        <v>0.69</v>
      </c>
      <c r="M54" s="244">
        <v>0.54</v>
      </c>
      <c r="N54" s="244">
        <v>7.0000000000000007E-2</v>
      </c>
      <c r="O54" s="244">
        <v>0.17</v>
      </c>
      <c r="P54" s="244">
        <v>2.75</v>
      </c>
      <c r="Q54" s="244">
        <v>0.2</v>
      </c>
      <c r="R54" s="244" t="s">
        <v>146</v>
      </c>
      <c r="S54" s="244" t="s">
        <v>146</v>
      </c>
      <c r="T54" s="244">
        <v>0.74</v>
      </c>
      <c r="U54" s="244" t="s">
        <v>146</v>
      </c>
      <c r="V54" s="244">
        <v>2.41</v>
      </c>
      <c r="W54" s="244">
        <v>0.25</v>
      </c>
      <c r="X54" s="244">
        <v>1.51</v>
      </c>
      <c r="Y54" s="244">
        <v>0.21</v>
      </c>
      <c r="Z54" s="244">
        <v>0.08</v>
      </c>
      <c r="AA54" s="244">
        <v>4.51</v>
      </c>
      <c r="AB54" s="197"/>
      <c r="AC54" s="197"/>
      <c r="AD54" s="197"/>
      <c r="AE54" s="197"/>
      <c r="AF54" s="197"/>
      <c r="AG54" s="197"/>
      <c r="AH54" s="198"/>
    </row>
    <row r="55" spans="2:34" ht="6" customHeight="1" thickBot="1" x14ac:dyDescent="0.2">
      <c r="B55" s="218"/>
      <c r="C55" s="218"/>
      <c r="D55" s="218"/>
      <c r="E55" s="218"/>
      <c r="F55" s="218"/>
      <c r="G55" s="219"/>
      <c r="H55" s="220"/>
      <c r="I55" s="220"/>
      <c r="J55" s="220"/>
      <c r="K55" s="20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2"/>
      <c r="AC55" s="222"/>
      <c r="AD55" s="222"/>
      <c r="AE55" s="216"/>
      <c r="AF55" s="216"/>
      <c r="AG55" s="216"/>
    </row>
    <row r="56" spans="2:34" ht="13.5" x14ac:dyDescent="0.15">
      <c r="B56" s="216"/>
      <c r="C56" s="223"/>
      <c r="D56" s="216"/>
      <c r="E56" s="216"/>
      <c r="F56" s="216"/>
      <c r="G56" s="216"/>
      <c r="H56" s="216"/>
      <c r="I56" s="216"/>
      <c r="J56" s="216"/>
      <c r="K56" s="197"/>
      <c r="L56" s="216"/>
      <c r="M56" s="216"/>
      <c r="N56" s="216"/>
      <c r="O56" s="216"/>
      <c r="P56" s="216"/>
      <c r="Q56" s="217"/>
      <c r="R56" s="216"/>
      <c r="S56" s="216"/>
      <c r="T56" s="216"/>
      <c r="U56" s="216"/>
      <c r="V56" s="216"/>
      <c r="W56" s="216"/>
      <c r="X56" s="216"/>
      <c r="Y56" s="216"/>
      <c r="Z56" s="216"/>
      <c r="AA56" s="216"/>
    </row>
  </sheetData>
  <mergeCells count="42">
    <mergeCell ref="S31:S37"/>
    <mergeCell ref="P32:P37"/>
    <mergeCell ref="G32:G36"/>
    <mergeCell ref="H32:H36"/>
    <mergeCell ref="M32:M37"/>
    <mergeCell ref="N32:N37"/>
    <mergeCell ref="O32:O37"/>
    <mergeCell ref="L31:L37"/>
    <mergeCell ref="M31:O31"/>
    <mergeCell ref="I33:I36"/>
    <mergeCell ref="K33:K36"/>
    <mergeCell ref="G31:K31"/>
    <mergeCell ref="Q32:Q37"/>
    <mergeCell ref="P31:Q31"/>
    <mergeCell ref="R31:R37"/>
    <mergeCell ref="AD5:AD10"/>
    <mergeCell ref="AE5:AE10"/>
    <mergeCell ref="X32:X37"/>
    <mergeCell ref="Y32:Y37"/>
    <mergeCell ref="Z32:Z37"/>
    <mergeCell ref="AA32:AA37"/>
    <mergeCell ref="T31:T37"/>
    <mergeCell ref="U31:U37"/>
    <mergeCell ref="V31:V37"/>
    <mergeCell ref="W31:W37"/>
    <mergeCell ref="X31:AA31"/>
    <mergeCell ref="AF5:AF10"/>
    <mergeCell ref="Y6:Y10"/>
    <mergeCell ref="Z6:Z10"/>
    <mergeCell ref="AA6:AA10"/>
    <mergeCell ref="B2:AF2"/>
    <mergeCell ref="G4:O4"/>
    <mergeCell ref="T4:T10"/>
    <mergeCell ref="Y4:AF4"/>
    <mergeCell ref="H5:K5"/>
    <mergeCell ref="L5:O5"/>
    <mergeCell ref="V5:V10"/>
    <mergeCell ref="W5:W10"/>
    <mergeCell ref="X5:X10"/>
    <mergeCell ref="Y5:AA5"/>
    <mergeCell ref="AB5:AB10"/>
    <mergeCell ref="AC5:AC10"/>
  </mergeCells>
  <phoneticPr fontId="8"/>
  <printOptions horizontalCentered="1" verticalCentered="1"/>
  <pageMargins left="0.39370078740157483" right="0.39370078740157483" top="0.70866141732283472" bottom="0.39370078740157483" header="0.51181102362204722" footer="0.19685039370078741"/>
  <pageSetup paperSize="9" scale="68" orientation="landscape" r:id="rId1"/>
  <headerFooter alignWithMargins="0">
    <oddFooter>&amp;C- 24 -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2210A-EA93-430D-9714-3697499B4F55}">
  <sheetPr>
    <tabColor theme="0" tint="-0.14999847407452621"/>
    <pageSetUpPr fitToPage="1"/>
  </sheetPr>
  <dimension ref="B1:AL56"/>
  <sheetViews>
    <sheetView showGridLines="0" topLeftCell="A25" zoomScale="85" zoomScaleNormal="100" workbookViewId="0">
      <selection activeCell="AD54" sqref="AD54"/>
    </sheetView>
  </sheetViews>
  <sheetFormatPr defaultColWidth="7" defaultRowHeight="11.25" x14ac:dyDescent="0.15"/>
  <cols>
    <col min="1" max="1" width="0.875" style="169" customWidth="1"/>
    <col min="2" max="2" width="8.25" style="169" customWidth="1"/>
    <col min="3" max="3" width="1" style="169" customWidth="1"/>
    <col min="4" max="5" width="2.25" style="169" customWidth="1"/>
    <col min="6" max="6" width="1" style="169" customWidth="1"/>
    <col min="7" max="7" width="8.625" style="169" customWidth="1"/>
    <col min="8" max="28" width="7.125" style="169" customWidth="1"/>
    <col min="29" max="16384" width="7" style="169"/>
  </cols>
  <sheetData>
    <row r="1" spans="2:38" ht="5.25" customHeight="1" x14ac:dyDescent="0.15"/>
    <row r="2" spans="2:38" ht="20.100000000000001" customHeight="1" x14ac:dyDescent="0.2">
      <c r="B2" s="317" t="s">
        <v>227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2:38" ht="12.75" thickBot="1" x14ac:dyDescent="0.2">
      <c r="B3" s="254" t="s">
        <v>140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55"/>
      <c r="V3" s="216"/>
      <c r="W3" s="216"/>
      <c r="X3" s="216"/>
      <c r="Y3" s="256"/>
      <c r="Z3" s="216"/>
      <c r="AA3" s="216"/>
      <c r="AB3" s="216"/>
      <c r="AC3" s="255"/>
      <c r="AD3" s="255"/>
      <c r="AE3" s="255"/>
      <c r="AF3" s="256" t="s">
        <v>0</v>
      </c>
    </row>
    <row r="4" spans="2:38" ht="14.1" customHeight="1" x14ac:dyDescent="0.15">
      <c r="B4" s="172"/>
      <c r="C4" s="172"/>
      <c r="D4" s="172"/>
      <c r="E4" s="172"/>
      <c r="F4" s="172"/>
      <c r="G4" s="318" t="s">
        <v>137</v>
      </c>
      <c r="H4" s="319"/>
      <c r="I4" s="319"/>
      <c r="J4" s="319"/>
      <c r="K4" s="319"/>
      <c r="L4" s="319"/>
      <c r="M4" s="319"/>
      <c r="N4" s="319"/>
      <c r="O4" s="320"/>
      <c r="P4" s="173" t="s">
        <v>47</v>
      </c>
      <c r="Q4" s="174"/>
      <c r="R4" s="174"/>
      <c r="S4" s="174"/>
      <c r="T4" s="321" t="s">
        <v>48</v>
      </c>
      <c r="U4" s="232" t="s">
        <v>1</v>
      </c>
      <c r="V4" s="173" t="s">
        <v>2</v>
      </c>
      <c r="W4" s="174"/>
      <c r="X4" s="174"/>
      <c r="Y4" s="322" t="s">
        <v>3</v>
      </c>
      <c r="Z4" s="323"/>
      <c r="AA4" s="323"/>
      <c r="AB4" s="323"/>
      <c r="AC4" s="323"/>
      <c r="AD4" s="323"/>
      <c r="AE4" s="323"/>
      <c r="AF4" s="323"/>
    </row>
    <row r="5" spans="2:38" ht="15" customHeight="1" x14ac:dyDescent="0.15">
      <c r="B5" s="175"/>
      <c r="C5" s="175"/>
      <c r="D5" s="175"/>
      <c r="E5" s="175"/>
      <c r="F5" s="175"/>
      <c r="G5" s="176"/>
      <c r="H5" s="324" t="s">
        <v>136</v>
      </c>
      <c r="I5" s="325"/>
      <c r="J5" s="325"/>
      <c r="K5" s="326"/>
      <c r="L5" s="324" t="s">
        <v>135</v>
      </c>
      <c r="M5" s="325"/>
      <c r="N5" s="325"/>
      <c r="O5" s="326"/>
      <c r="P5" s="177"/>
      <c r="Q5" s="178" t="s">
        <v>4</v>
      </c>
      <c r="R5" s="178" t="s">
        <v>5</v>
      </c>
      <c r="S5" s="179" t="s">
        <v>6</v>
      </c>
      <c r="T5" s="309"/>
      <c r="U5" s="176"/>
      <c r="V5" s="327" t="s">
        <v>49</v>
      </c>
      <c r="W5" s="311" t="s">
        <v>50</v>
      </c>
      <c r="X5" s="311" t="s">
        <v>51</v>
      </c>
      <c r="Y5" s="324" t="s">
        <v>134</v>
      </c>
      <c r="Z5" s="325"/>
      <c r="AA5" s="326"/>
      <c r="AB5" s="330" t="s">
        <v>53</v>
      </c>
      <c r="AC5" s="330" t="s">
        <v>54</v>
      </c>
      <c r="AD5" s="330" t="s">
        <v>55</v>
      </c>
      <c r="AE5" s="330" t="s">
        <v>56</v>
      </c>
      <c r="AF5" s="305" t="s">
        <v>57</v>
      </c>
    </row>
    <row r="6" spans="2:38" ht="13.5" customHeight="1" x14ac:dyDescent="0.15">
      <c r="B6" s="175"/>
      <c r="C6" s="175"/>
      <c r="D6" s="175"/>
      <c r="E6" s="175"/>
      <c r="F6" s="175"/>
      <c r="G6" s="176"/>
      <c r="H6" s="180" t="s">
        <v>100</v>
      </c>
      <c r="I6" s="180" t="s">
        <v>100</v>
      </c>
      <c r="J6" s="180" t="s">
        <v>101</v>
      </c>
      <c r="K6" s="180" t="s">
        <v>102</v>
      </c>
      <c r="L6" s="180" t="s">
        <v>100</v>
      </c>
      <c r="M6" s="180" t="s">
        <v>100</v>
      </c>
      <c r="N6" s="180" t="s">
        <v>101</v>
      </c>
      <c r="O6" s="180" t="s">
        <v>102</v>
      </c>
      <c r="P6" s="181"/>
      <c r="Q6" s="179" t="s">
        <v>8</v>
      </c>
      <c r="R6" s="179" t="s">
        <v>8</v>
      </c>
      <c r="S6" s="179" t="s">
        <v>8</v>
      </c>
      <c r="T6" s="309"/>
      <c r="U6" s="176"/>
      <c r="V6" s="328"/>
      <c r="W6" s="312"/>
      <c r="X6" s="312"/>
      <c r="Y6" s="308" t="s">
        <v>9</v>
      </c>
      <c r="Z6" s="311" t="s">
        <v>58</v>
      </c>
      <c r="AA6" s="314" t="s">
        <v>59</v>
      </c>
      <c r="AB6" s="306"/>
      <c r="AC6" s="306"/>
      <c r="AD6" s="306"/>
      <c r="AE6" s="306"/>
      <c r="AF6" s="306"/>
    </row>
    <row r="7" spans="2:38" ht="13.5" customHeight="1" x14ac:dyDescent="0.15">
      <c r="B7" s="182" t="s">
        <v>12</v>
      </c>
      <c r="C7" s="182"/>
      <c r="D7" s="182"/>
      <c r="E7" s="182"/>
      <c r="F7" s="182"/>
      <c r="G7" s="183" t="s">
        <v>133</v>
      </c>
      <c r="H7" s="184" t="s">
        <v>103</v>
      </c>
      <c r="I7" s="184" t="s">
        <v>104</v>
      </c>
      <c r="J7" s="184" t="s">
        <v>104</v>
      </c>
      <c r="K7" s="184" t="s">
        <v>104</v>
      </c>
      <c r="L7" s="184" t="s">
        <v>103</v>
      </c>
      <c r="M7" s="184" t="s">
        <v>104</v>
      </c>
      <c r="N7" s="184" t="s">
        <v>104</v>
      </c>
      <c r="O7" s="184" t="s">
        <v>104</v>
      </c>
      <c r="P7" s="233" t="s">
        <v>9</v>
      </c>
      <c r="Q7" s="179" t="s">
        <v>60</v>
      </c>
      <c r="R7" s="179" t="s">
        <v>60</v>
      </c>
      <c r="S7" s="179" t="s">
        <v>60</v>
      </c>
      <c r="T7" s="309"/>
      <c r="U7" s="176"/>
      <c r="V7" s="328"/>
      <c r="W7" s="312"/>
      <c r="X7" s="312"/>
      <c r="Y7" s="309"/>
      <c r="Z7" s="312"/>
      <c r="AA7" s="315"/>
      <c r="AB7" s="306"/>
      <c r="AC7" s="306"/>
      <c r="AD7" s="306"/>
      <c r="AE7" s="306"/>
      <c r="AF7" s="306"/>
    </row>
    <row r="8" spans="2:38" ht="13.5" customHeight="1" x14ac:dyDescent="0.15">
      <c r="B8" s="175"/>
      <c r="C8" s="175"/>
      <c r="D8" s="175"/>
      <c r="E8" s="175"/>
      <c r="F8" s="175"/>
      <c r="G8" s="176"/>
      <c r="H8" s="181" t="s">
        <v>105</v>
      </c>
      <c r="I8" s="181" t="s">
        <v>106</v>
      </c>
      <c r="J8" s="181" t="s">
        <v>107</v>
      </c>
      <c r="K8" s="181" t="s">
        <v>108</v>
      </c>
      <c r="L8" s="181" t="s">
        <v>105</v>
      </c>
      <c r="M8" s="181" t="s">
        <v>106</v>
      </c>
      <c r="N8" s="181" t="s">
        <v>107</v>
      </c>
      <c r="O8" s="181" t="s">
        <v>109</v>
      </c>
      <c r="P8" s="181"/>
      <c r="Q8" s="186">
        <v>0.7</v>
      </c>
      <c r="R8" s="186">
        <v>0.3</v>
      </c>
      <c r="S8" s="183"/>
      <c r="T8" s="309"/>
      <c r="U8" s="176"/>
      <c r="V8" s="328"/>
      <c r="W8" s="312"/>
      <c r="X8" s="312"/>
      <c r="Y8" s="309"/>
      <c r="Z8" s="312"/>
      <c r="AA8" s="315"/>
      <c r="AB8" s="306"/>
      <c r="AC8" s="306"/>
      <c r="AD8" s="306"/>
      <c r="AE8" s="306"/>
      <c r="AF8" s="306"/>
    </row>
    <row r="9" spans="2:38" ht="13.5" customHeight="1" x14ac:dyDescent="0.15">
      <c r="B9" s="175"/>
      <c r="C9" s="175"/>
      <c r="D9" s="175"/>
      <c r="E9" s="175"/>
      <c r="F9" s="175"/>
      <c r="G9" s="176"/>
      <c r="H9" s="187"/>
      <c r="I9" s="187" t="s">
        <v>103</v>
      </c>
      <c r="J9" s="187" t="s">
        <v>103</v>
      </c>
      <c r="K9" s="187"/>
      <c r="L9" s="187"/>
      <c r="M9" s="187" t="s">
        <v>103</v>
      </c>
      <c r="N9" s="187" t="s">
        <v>103</v>
      </c>
      <c r="O9" s="187"/>
      <c r="P9" s="181"/>
      <c r="Q9" s="187" t="s">
        <v>61</v>
      </c>
      <c r="R9" s="187" t="s">
        <v>61</v>
      </c>
      <c r="S9" s="183"/>
      <c r="T9" s="309"/>
      <c r="U9" s="176"/>
      <c r="V9" s="328"/>
      <c r="W9" s="312"/>
      <c r="X9" s="312"/>
      <c r="Y9" s="309"/>
      <c r="Z9" s="312"/>
      <c r="AA9" s="315"/>
      <c r="AB9" s="306"/>
      <c r="AC9" s="306"/>
      <c r="AD9" s="306"/>
      <c r="AE9" s="306"/>
      <c r="AF9" s="306"/>
    </row>
    <row r="10" spans="2:38" ht="18" customHeight="1" x14ac:dyDescent="0.15">
      <c r="B10" s="188"/>
      <c r="C10" s="188"/>
      <c r="D10" s="188"/>
      <c r="E10" s="188"/>
      <c r="F10" s="188"/>
      <c r="G10" s="189"/>
      <c r="H10" s="190"/>
      <c r="I10" s="190" t="s">
        <v>105</v>
      </c>
      <c r="J10" s="190" t="s">
        <v>105</v>
      </c>
      <c r="K10" s="190"/>
      <c r="L10" s="190"/>
      <c r="M10" s="190" t="s">
        <v>105</v>
      </c>
      <c r="N10" s="190" t="s">
        <v>105</v>
      </c>
      <c r="O10" s="190"/>
      <c r="P10" s="191"/>
      <c r="Q10" s="190" t="s">
        <v>62</v>
      </c>
      <c r="R10" s="190" t="s">
        <v>62</v>
      </c>
      <c r="S10" s="192"/>
      <c r="T10" s="310"/>
      <c r="U10" s="192" t="s">
        <v>17</v>
      </c>
      <c r="V10" s="329"/>
      <c r="W10" s="313"/>
      <c r="X10" s="313"/>
      <c r="Y10" s="310"/>
      <c r="Z10" s="313"/>
      <c r="AA10" s="316"/>
      <c r="AB10" s="307"/>
      <c r="AC10" s="307"/>
      <c r="AD10" s="307"/>
      <c r="AE10" s="307"/>
      <c r="AF10" s="307"/>
    </row>
    <row r="11" spans="2:38" ht="9" customHeight="1" x14ac:dyDescent="0.15">
      <c r="B11" s="170"/>
      <c r="C11" s="170"/>
      <c r="D11" s="170"/>
      <c r="E11" s="170"/>
      <c r="F11" s="170"/>
      <c r="G11" s="193"/>
      <c r="H11" s="194"/>
      <c r="I11" s="170"/>
      <c r="J11" s="170"/>
      <c r="K11" s="170"/>
      <c r="L11" s="170"/>
      <c r="M11" s="170"/>
      <c r="N11" s="170"/>
      <c r="O11" s="194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94"/>
      <c r="AE11" s="195" t="s">
        <v>19</v>
      </c>
      <c r="AF11" s="195" t="s">
        <v>19</v>
      </c>
    </row>
    <row r="12" spans="2:38" ht="14.1" customHeight="1" x14ac:dyDescent="0.15">
      <c r="B12" s="195" t="s">
        <v>20</v>
      </c>
      <c r="C12" s="170"/>
      <c r="D12" s="196" t="s">
        <v>21</v>
      </c>
      <c r="E12" s="196" t="s">
        <v>22</v>
      </c>
      <c r="F12" s="170"/>
      <c r="G12" s="242">
        <v>100</v>
      </c>
      <c r="H12" s="243">
        <v>72.209999999999994</v>
      </c>
      <c r="I12" s="243">
        <v>17.8</v>
      </c>
      <c r="J12" s="243">
        <v>6.96</v>
      </c>
      <c r="K12" s="243">
        <v>0.56999999999999995</v>
      </c>
      <c r="L12" s="243">
        <v>0.61</v>
      </c>
      <c r="M12" s="243">
        <v>0.63</v>
      </c>
      <c r="N12" s="243">
        <v>0.95</v>
      </c>
      <c r="O12" s="243">
        <v>0.26</v>
      </c>
      <c r="P12" s="244">
        <v>27.18</v>
      </c>
      <c r="Q12" s="244">
        <v>18.43</v>
      </c>
      <c r="R12" s="244">
        <v>7.92</v>
      </c>
      <c r="S12" s="244">
        <v>0.83</v>
      </c>
      <c r="T12" s="244">
        <v>1.45</v>
      </c>
      <c r="U12" s="244" t="s">
        <v>146</v>
      </c>
      <c r="V12" s="244">
        <v>1.82</v>
      </c>
      <c r="W12" s="244">
        <v>2.2200000000000002</v>
      </c>
      <c r="X12" s="244">
        <v>0.66</v>
      </c>
      <c r="Y12" s="244">
        <v>19.97</v>
      </c>
      <c r="Z12" s="244">
        <v>7.25</v>
      </c>
      <c r="AA12" s="244">
        <v>12.72</v>
      </c>
      <c r="AB12" s="244">
        <v>5.09</v>
      </c>
      <c r="AC12" s="244">
        <v>7.0000000000000007E-2</v>
      </c>
      <c r="AD12" s="244">
        <v>0.86</v>
      </c>
      <c r="AE12" s="244">
        <v>0.17</v>
      </c>
      <c r="AF12" s="244">
        <v>2.15</v>
      </c>
      <c r="AL12" s="198"/>
    </row>
    <row r="13" spans="2:38" ht="18.95" customHeight="1" x14ac:dyDescent="0.15">
      <c r="B13" s="170"/>
      <c r="C13" s="170"/>
      <c r="D13" s="170"/>
      <c r="E13" s="196" t="s">
        <v>9</v>
      </c>
      <c r="F13" s="170"/>
      <c r="G13" s="242">
        <v>100</v>
      </c>
      <c r="H13" s="243">
        <v>59.38</v>
      </c>
      <c r="I13" s="243">
        <v>11.6</v>
      </c>
      <c r="J13" s="243">
        <v>11.13</v>
      </c>
      <c r="K13" s="243">
        <v>4.2300000000000004</v>
      </c>
      <c r="L13" s="243">
        <v>1.68</v>
      </c>
      <c r="M13" s="243">
        <v>1.48</v>
      </c>
      <c r="N13" s="243">
        <v>3.71</v>
      </c>
      <c r="O13" s="243">
        <v>6.79</v>
      </c>
      <c r="P13" s="244">
        <v>38.94</v>
      </c>
      <c r="Q13" s="244">
        <v>13.08</v>
      </c>
      <c r="R13" s="244">
        <v>14.84</v>
      </c>
      <c r="S13" s="244">
        <v>11.02</v>
      </c>
      <c r="T13" s="244">
        <v>5.12</v>
      </c>
      <c r="U13" s="244">
        <v>0.64</v>
      </c>
      <c r="V13" s="244">
        <v>6.08</v>
      </c>
      <c r="W13" s="244">
        <v>9.35</v>
      </c>
      <c r="X13" s="244">
        <v>0.87</v>
      </c>
      <c r="Y13" s="244">
        <v>31.61</v>
      </c>
      <c r="Z13" s="244">
        <v>15.75</v>
      </c>
      <c r="AA13" s="244">
        <v>15.86</v>
      </c>
      <c r="AB13" s="244">
        <v>5.43</v>
      </c>
      <c r="AC13" s="244">
        <v>0.15</v>
      </c>
      <c r="AD13" s="244">
        <v>2.7</v>
      </c>
      <c r="AE13" s="244">
        <v>1.58</v>
      </c>
      <c r="AF13" s="244">
        <v>7.03</v>
      </c>
      <c r="AL13" s="198"/>
    </row>
    <row r="14" spans="2:38" ht="14.1" customHeight="1" x14ac:dyDescent="0.15">
      <c r="B14" s="196" t="s">
        <v>23</v>
      </c>
      <c r="C14" s="170"/>
      <c r="D14" s="196" t="s">
        <v>24</v>
      </c>
      <c r="E14" s="196" t="s">
        <v>22</v>
      </c>
      <c r="F14" s="170"/>
      <c r="G14" s="242">
        <v>100</v>
      </c>
      <c r="H14" s="243">
        <v>74.69</v>
      </c>
      <c r="I14" s="243">
        <v>14.4</v>
      </c>
      <c r="J14" s="243">
        <v>6.89</v>
      </c>
      <c r="K14" s="243">
        <v>1.1100000000000001</v>
      </c>
      <c r="L14" s="243">
        <v>0.75</v>
      </c>
      <c r="M14" s="243">
        <v>0.7</v>
      </c>
      <c r="N14" s="243">
        <v>0.96</v>
      </c>
      <c r="O14" s="243">
        <v>0.49</v>
      </c>
      <c r="P14" s="244">
        <v>24.56</v>
      </c>
      <c r="Q14" s="244">
        <v>15.1</v>
      </c>
      <c r="R14" s="244">
        <v>7.85</v>
      </c>
      <c r="S14" s="244">
        <v>1.6</v>
      </c>
      <c r="T14" s="244">
        <v>5.33</v>
      </c>
      <c r="U14" s="244">
        <v>0.73</v>
      </c>
      <c r="V14" s="244">
        <v>9.9</v>
      </c>
      <c r="W14" s="244">
        <v>10.45</v>
      </c>
      <c r="X14" s="244">
        <v>1.46</v>
      </c>
      <c r="Y14" s="244">
        <v>25.38</v>
      </c>
      <c r="Z14" s="244">
        <v>9.84</v>
      </c>
      <c r="AA14" s="244">
        <v>15.54</v>
      </c>
      <c r="AB14" s="244">
        <v>4.0199999999999996</v>
      </c>
      <c r="AC14" s="244">
        <v>0.11</v>
      </c>
      <c r="AD14" s="244">
        <v>1.47</v>
      </c>
      <c r="AE14" s="244">
        <v>0.61</v>
      </c>
      <c r="AF14" s="244">
        <v>6.72</v>
      </c>
      <c r="AL14" s="198"/>
    </row>
    <row r="15" spans="2:38" ht="14.1" customHeight="1" x14ac:dyDescent="0.15">
      <c r="B15" s="170"/>
      <c r="C15" s="170"/>
      <c r="D15" s="196" t="s">
        <v>25</v>
      </c>
      <c r="E15" s="170"/>
      <c r="F15" s="170"/>
      <c r="G15" s="242">
        <v>100</v>
      </c>
      <c r="H15" s="243">
        <v>69.37</v>
      </c>
      <c r="I15" s="243">
        <v>13.4</v>
      </c>
      <c r="J15" s="243">
        <v>9.64</v>
      </c>
      <c r="K15" s="243">
        <v>2.98</v>
      </c>
      <c r="L15" s="243">
        <v>1.1100000000000001</v>
      </c>
      <c r="M15" s="243">
        <v>0.94</v>
      </c>
      <c r="N15" s="243">
        <v>1.43</v>
      </c>
      <c r="O15" s="243">
        <v>1.1200000000000001</v>
      </c>
      <c r="P15" s="244">
        <v>29.52</v>
      </c>
      <c r="Q15" s="244">
        <v>14.35</v>
      </c>
      <c r="R15" s="244">
        <v>11.07</v>
      </c>
      <c r="S15" s="244">
        <v>4.0999999999999996</v>
      </c>
      <c r="T15" s="244">
        <v>4.97</v>
      </c>
      <c r="U15" s="244">
        <v>0.76</v>
      </c>
      <c r="V15" s="244">
        <v>6.98</v>
      </c>
      <c r="W15" s="244">
        <v>9.32</v>
      </c>
      <c r="X15" s="244">
        <v>0.98</v>
      </c>
      <c r="Y15" s="244">
        <v>32.130000000000003</v>
      </c>
      <c r="Z15" s="244">
        <v>14.67</v>
      </c>
      <c r="AA15" s="244">
        <v>17.46</v>
      </c>
      <c r="AB15" s="244">
        <v>5.78</v>
      </c>
      <c r="AC15" s="244">
        <v>0.14000000000000001</v>
      </c>
      <c r="AD15" s="244">
        <v>2.16</v>
      </c>
      <c r="AE15" s="244">
        <v>1.02</v>
      </c>
      <c r="AF15" s="244">
        <v>5.89</v>
      </c>
      <c r="AL15" s="198"/>
    </row>
    <row r="16" spans="2:38" ht="14.1" customHeight="1" x14ac:dyDescent="0.15">
      <c r="B16" s="196" t="s">
        <v>26</v>
      </c>
      <c r="C16" s="170"/>
      <c r="D16" s="196" t="s">
        <v>27</v>
      </c>
      <c r="E16" s="170"/>
      <c r="F16" s="170"/>
      <c r="G16" s="242">
        <v>100</v>
      </c>
      <c r="H16" s="243">
        <v>62.81</v>
      </c>
      <c r="I16" s="243">
        <v>11.99</v>
      </c>
      <c r="J16" s="243">
        <v>12.18</v>
      </c>
      <c r="K16" s="243">
        <v>4.45</v>
      </c>
      <c r="L16" s="243">
        <v>1.5</v>
      </c>
      <c r="M16" s="243">
        <v>1.1399999999999999</v>
      </c>
      <c r="N16" s="243">
        <v>2.56</v>
      </c>
      <c r="O16" s="243">
        <v>3.37</v>
      </c>
      <c r="P16" s="244">
        <v>35.69</v>
      </c>
      <c r="Q16" s="244">
        <v>13.13</v>
      </c>
      <c r="R16" s="244">
        <v>14.75</v>
      </c>
      <c r="S16" s="244">
        <v>7.81</v>
      </c>
      <c r="T16" s="244">
        <v>4.8099999999999996</v>
      </c>
      <c r="U16" s="244">
        <v>0.65</v>
      </c>
      <c r="V16" s="244">
        <v>5.87</v>
      </c>
      <c r="W16" s="244">
        <v>8.99</v>
      </c>
      <c r="X16" s="244">
        <v>0.83</v>
      </c>
      <c r="Y16" s="244">
        <v>36.76</v>
      </c>
      <c r="Z16" s="244">
        <v>18.32</v>
      </c>
      <c r="AA16" s="244">
        <v>18.440000000000001</v>
      </c>
      <c r="AB16" s="244">
        <v>5.93</v>
      </c>
      <c r="AC16" s="244">
        <v>0.12</v>
      </c>
      <c r="AD16" s="244">
        <v>2.92</v>
      </c>
      <c r="AE16" s="244">
        <v>1.64</v>
      </c>
      <c r="AF16" s="244">
        <v>5.75</v>
      </c>
      <c r="AL16" s="198"/>
    </row>
    <row r="17" spans="2:38" ht="14.1" customHeight="1" x14ac:dyDescent="0.15">
      <c r="B17" s="170"/>
      <c r="C17" s="170"/>
      <c r="D17" s="196" t="s">
        <v>28</v>
      </c>
      <c r="E17" s="170"/>
      <c r="F17" s="170"/>
      <c r="G17" s="242">
        <v>100</v>
      </c>
      <c r="H17" s="243">
        <v>56.27</v>
      </c>
      <c r="I17" s="243">
        <v>10.74</v>
      </c>
      <c r="J17" s="243">
        <v>12.67</v>
      </c>
      <c r="K17" s="243">
        <v>5.09</v>
      </c>
      <c r="L17" s="243">
        <v>2.69</v>
      </c>
      <c r="M17" s="243">
        <v>1.48</v>
      </c>
      <c r="N17" s="243">
        <v>3.83</v>
      </c>
      <c r="O17" s="243">
        <v>7.23</v>
      </c>
      <c r="P17" s="244">
        <v>41.04</v>
      </c>
      <c r="Q17" s="244">
        <v>12.22</v>
      </c>
      <c r="R17" s="244">
        <v>16.5</v>
      </c>
      <c r="S17" s="244">
        <v>12.32</v>
      </c>
      <c r="T17" s="244">
        <v>5.56</v>
      </c>
      <c r="U17" s="244" t="s">
        <v>146</v>
      </c>
      <c r="V17" s="244">
        <v>5.67</v>
      </c>
      <c r="W17" s="244">
        <v>9.93</v>
      </c>
      <c r="X17" s="244">
        <v>0.87</v>
      </c>
      <c r="Y17" s="244">
        <v>37.08</v>
      </c>
      <c r="Z17" s="244">
        <v>19.59</v>
      </c>
      <c r="AA17" s="244">
        <v>17.489999999999998</v>
      </c>
      <c r="AB17" s="244">
        <v>5.72</v>
      </c>
      <c r="AC17" s="244">
        <v>0.14000000000000001</v>
      </c>
      <c r="AD17" s="244">
        <v>2.96</v>
      </c>
      <c r="AE17" s="244">
        <v>1.8</v>
      </c>
      <c r="AF17" s="244">
        <v>7.92</v>
      </c>
      <c r="AL17" s="198"/>
    </row>
    <row r="18" spans="2:38" ht="14.1" customHeight="1" x14ac:dyDescent="0.15">
      <c r="B18" s="196" t="s">
        <v>29</v>
      </c>
      <c r="C18" s="170"/>
      <c r="D18" s="196" t="s">
        <v>30</v>
      </c>
      <c r="E18" s="170"/>
      <c r="F18" s="170"/>
      <c r="G18" s="242">
        <v>100</v>
      </c>
      <c r="H18" s="243">
        <v>50.03</v>
      </c>
      <c r="I18" s="243">
        <v>9.82</v>
      </c>
      <c r="J18" s="243">
        <v>13.04</v>
      </c>
      <c r="K18" s="243">
        <v>6.09</v>
      </c>
      <c r="L18" s="243">
        <v>1.37</v>
      </c>
      <c r="M18" s="243">
        <v>2.41</v>
      </c>
      <c r="N18" s="243">
        <v>5.6</v>
      </c>
      <c r="O18" s="243">
        <v>11.64</v>
      </c>
      <c r="P18" s="244">
        <v>48.6</v>
      </c>
      <c r="Q18" s="244">
        <v>12.23</v>
      </c>
      <c r="R18" s="244">
        <v>18.64</v>
      </c>
      <c r="S18" s="244">
        <v>17.73</v>
      </c>
      <c r="T18" s="244">
        <v>5.24</v>
      </c>
      <c r="U18" s="244">
        <v>0.43</v>
      </c>
      <c r="V18" s="244">
        <v>4.99</v>
      </c>
      <c r="W18" s="244">
        <v>9.49</v>
      </c>
      <c r="X18" s="244">
        <v>0.6</v>
      </c>
      <c r="Y18" s="244">
        <v>31.63</v>
      </c>
      <c r="Z18" s="244">
        <v>17.02</v>
      </c>
      <c r="AA18" s="244">
        <v>14.61</v>
      </c>
      <c r="AB18" s="244">
        <v>5.32</v>
      </c>
      <c r="AC18" s="244">
        <v>0.19</v>
      </c>
      <c r="AD18" s="244">
        <v>3.26</v>
      </c>
      <c r="AE18" s="244">
        <v>2.0299999999999998</v>
      </c>
      <c r="AF18" s="244">
        <v>8.5399999999999991</v>
      </c>
      <c r="AL18" s="198"/>
    </row>
    <row r="19" spans="2:38" ht="14.1" customHeight="1" x14ac:dyDescent="0.15">
      <c r="B19" s="170"/>
      <c r="C19" s="170"/>
      <c r="D19" s="196" t="s">
        <v>31</v>
      </c>
      <c r="E19" s="170"/>
      <c r="F19" s="170"/>
      <c r="G19" s="242">
        <v>100</v>
      </c>
      <c r="H19" s="243">
        <v>45.04</v>
      </c>
      <c r="I19" s="243">
        <v>9.6</v>
      </c>
      <c r="J19" s="243">
        <v>11.97</v>
      </c>
      <c r="K19" s="243">
        <v>5.33</v>
      </c>
      <c r="L19" s="243">
        <v>2.5299999999999998</v>
      </c>
      <c r="M19" s="243">
        <v>2.1</v>
      </c>
      <c r="N19" s="243">
        <v>7.47</v>
      </c>
      <c r="O19" s="243">
        <v>15.95</v>
      </c>
      <c r="P19" s="244">
        <v>52.43</v>
      </c>
      <c r="Q19" s="244">
        <v>11.7</v>
      </c>
      <c r="R19" s="244">
        <v>19.45</v>
      </c>
      <c r="S19" s="244">
        <v>21.29</v>
      </c>
      <c r="T19" s="244">
        <v>4.83</v>
      </c>
      <c r="U19" s="244" t="s">
        <v>146</v>
      </c>
      <c r="V19" s="244">
        <v>3.45</v>
      </c>
      <c r="W19" s="244">
        <v>8</v>
      </c>
      <c r="X19" s="244">
        <v>0.55000000000000004</v>
      </c>
      <c r="Y19" s="244">
        <v>26.45</v>
      </c>
      <c r="Z19" s="244">
        <v>14.65</v>
      </c>
      <c r="AA19" s="244">
        <v>11.8</v>
      </c>
      <c r="AB19" s="244">
        <v>5.75</v>
      </c>
      <c r="AC19" s="244">
        <v>0.17</v>
      </c>
      <c r="AD19" s="244">
        <v>3.32</v>
      </c>
      <c r="AE19" s="244">
        <v>2.25</v>
      </c>
      <c r="AF19" s="244">
        <v>7.26</v>
      </c>
      <c r="AL19" s="198"/>
    </row>
    <row r="20" spans="2:38" ht="18.95" customHeight="1" x14ac:dyDescent="0.15">
      <c r="B20" s="170"/>
      <c r="C20" s="170"/>
      <c r="D20" s="170"/>
      <c r="E20" s="196" t="s">
        <v>9</v>
      </c>
      <c r="F20" s="170"/>
      <c r="G20" s="242">
        <v>100</v>
      </c>
      <c r="H20" s="243">
        <v>34.619999999999997</v>
      </c>
      <c r="I20" s="243">
        <v>9.9600000000000009</v>
      </c>
      <c r="J20" s="243">
        <v>12.44</v>
      </c>
      <c r="K20" s="243">
        <v>6.74</v>
      </c>
      <c r="L20" s="243">
        <v>1.26</v>
      </c>
      <c r="M20" s="243">
        <v>1.63</v>
      </c>
      <c r="N20" s="243">
        <v>7.32</v>
      </c>
      <c r="O20" s="243">
        <v>26.03</v>
      </c>
      <c r="P20" s="244">
        <v>64.12</v>
      </c>
      <c r="Q20" s="244">
        <v>11.58</v>
      </c>
      <c r="R20" s="244">
        <v>19.760000000000002</v>
      </c>
      <c r="S20" s="244">
        <v>32.770000000000003</v>
      </c>
      <c r="T20" s="244">
        <v>4.38</v>
      </c>
      <c r="U20" s="244">
        <v>0.36</v>
      </c>
      <c r="V20" s="244">
        <v>4</v>
      </c>
      <c r="W20" s="244">
        <v>8.73</v>
      </c>
      <c r="X20" s="244">
        <v>0.44</v>
      </c>
      <c r="Y20" s="244">
        <v>28.1</v>
      </c>
      <c r="Z20" s="244">
        <v>17.399999999999999</v>
      </c>
      <c r="AA20" s="244">
        <v>10.7</v>
      </c>
      <c r="AB20" s="244">
        <v>5.58</v>
      </c>
      <c r="AC20" s="244">
        <v>0.43</v>
      </c>
      <c r="AD20" s="244">
        <v>3.06</v>
      </c>
      <c r="AE20" s="244">
        <v>2.65</v>
      </c>
      <c r="AF20" s="244">
        <v>3.25</v>
      </c>
      <c r="AL20" s="198"/>
    </row>
    <row r="21" spans="2:38" ht="14.1" customHeight="1" x14ac:dyDescent="0.15">
      <c r="B21" s="170"/>
      <c r="C21" s="170"/>
      <c r="D21" s="196" t="s">
        <v>32</v>
      </c>
      <c r="E21" s="196" t="s">
        <v>22</v>
      </c>
      <c r="F21" s="170"/>
      <c r="G21" s="242">
        <v>100</v>
      </c>
      <c r="H21" s="243">
        <v>39.520000000000003</v>
      </c>
      <c r="I21" s="243">
        <v>11.38</v>
      </c>
      <c r="J21" s="243">
        <v>13.48</v>
      </c>
      <c r="K21" s="243">
        <v>6.76</v>
      </c>
      <c r="L21" s="243">
        <v>1.0900000000000001</v>
      </c>
      <c r="M21" s="243">
        <v>1.54</v>
      </c>
      <c r="N21" s="243">
        <v>5.86</v>
      </c>
      <c r="O21" s="243">
        <v>20.37</v>
      </c>
      <c r="P21" s="244">
        <v>59.39</v>
      </c>
      <c r="Q21" s="244">
        <v>12.92</v>
      </c>
      <c r="R21" s="244">
        <v>19.34</v>
      </c>
      <c r="S21" s="244">
        <v>27.13</v>
      </c>
      <c r="T21" s="244">
        <v>4.75</v>
      </c>
      <c r="U21" s="244">
        <v>0.37</v>
      </c>
      <c r="V21" s="244">
        <v>5.31</v>
      </c>
      <c r="W21" s="244">
        <v>9.61</v>
      </c>
      <c r="X21" s="244">
        <v>0.56000000000000005</v>
      </c>
      <c r="Y21" s="244">
        <v>26.38</v>
      </c>
      <c r="Z21" s="244">
        <v>16.13</v>
      </c>
      <c r="AA21" s="244">
        <v>10.25</v>
      </c>
      <c r="AB21" s="244">
        <v>5.57</v>
      </c>
      <c r="AC21" s="244">
        <v>0.32</v>
      </c>
      <c r="AD21" s="244">
        <v>3.04</v>
      </c>
      <c r="AE21" s="244">
        <v>2.5099999999999998</v>
      </c>
      <c r="AF21" s="244">
        <v>4.51</v>
      </c>
      <c r="AL21" s="198"/>
    </row>
    <row r="22" spans="2:38" ht="14.1" customHeight="1" x14ac:dyDescent="0.15">
      <c r="B22" s="170"/>
      <c r="C22" s="170"/>
      <c r="D22" s="196" t="s">
        <v>33</v>
      </c>
      <c r="E22" s="170"/>
      <c r="F22" s="170"/>
      <c r="G22" s="242">
        <v>100</v>
      </c>
      <c r="H22" s="243">
        <v>32.43</v>
      </c>
      <c r="I22" s="243">
        <v>10.029999999999999</v>
      </c>
      <c r="J22" s="243">
        <v>11.98</v>
      </c>
      <c r="K22" s="243">
        <v>6.75</v>
      </c>
      <c r="L22" s="243">
        <v>0.77</v>
      </c>
      <c r="M22" s="243">
        <v>1.74</v>
      </c>
      <c r="N22" s="243">
        <v>8.69</v>
      </c>
      <c r="O22" s="243">
        <v>27.62</v>
      </c>
      <c r="P22" s="244">
        <v>66.8</v>
      </c>
      <c r="Q22" s="244">
        <v>11.77</v>
      </c>
      <c r="R22" s="244">
        <v>20.67</v>
      </c>
      <c r="S22" s="244">
        <v>34.369999999999997</v>
      </c>
      <c r="T22" s="244">
        <v>4.2</v>
      </c>
      <c r="U22" s="244" t="s">
        <v>146</v>
      </c>
      <c r="V22" s="244">
        <v>3.62</v>
      </c>
      <c r="W22" s="244">
        <v>8.5500000000000007</v>
      </c>
      <c r="X22" s="244">
        <v>0.39</v>
      </c>
      <c r="Y22" s="244">
        <v>28.34</v>
      </c>
      <c r="Z22" s="244">
        <v>17.52</v>
      </c>
      <c r="AA22" s="244">
        <v>10.82</v>
      </c>
      <c r="AB22" s="244">
        <v>5.55</v>
      </c>
      <c r="AC22" s="244">
        <v>0.39</v>
      </c>
      <c r="AD22" s="244">
        <v>3.09</v>
      </c>
      <c r="AE22" s="244">
        <v>2.69</v>
      </c>
      <c r="AF22" s="244">
        <v>2.91</v>
      </c>
      <c r="AL22" s="198"/>
    </row>
    <row r="23" spans="2:38" ht="14.1" customHeight="1" x14ac:dyDescent="0.15">
      <c r="B23" s="170"/>
      <c r="C23" s="170"/>
      <c r="D23" s="196" t="s">
        <v>34</v>
      </c>
      <c r="E23" s="170"/>
      <c r="F23" s="170"/>
      <c r="G23" s="242">
        <v>100</v>
      </c>
      <c r="H23" s="243">
        <v>31.62</v>
      </c>
      <c r="I23" s="243">
        <v>8.3699999999999992</v>
      </c>
      <c r="J23" s="243">
        <v>11.8</v>
      </c>
      <c r="K23" s="243">
        <v>6.71</v>
      </c>
      <c r="L23" s="243">
        <v>1.94</v>
      </c>
      <c r="M23" s="243">
        <v>1.61</v>
      </c>
      <c r="N23" s="243">
        <v>7.5</v>
      </c>
      <c r="O23" s="243">
        <v>30.44</v>
      </c>
      <c r="P23" s="244">
        <v>66.430000000000007</v>
      </c>
      <c r="Q23" s="244">
        <v>9.98</v>
      </c>
      <c r="R23" s="244">
        <v>19.3</v>
      </c>
      <c r="S23" s="244">
        <v>37.15</v>
      </c>
      <c r="T23" s="244">
        <v>4.2</v>
      </c>
      <c r="U23" s="244">
        <v>0.35</v>
      </c>
      <c r="V23" s="244">
        <v>3.09</v>
      </c>
      <c r="W23" s="244">
        <v>8.0399999999999991</v>
      </c>
      <c r="X23" s="244">
        <v>0.37</v>
      </c>
      <c r="Y23" s="244">
        <v>29.55</v>
      </c>
      <c r="Z23" s="244">
        <v>18.53</v>
      </c>
      <c r="AA23" s="244">
        <v>11.02</v>
      </c>
      <c r="AB23" s="244">
        <v>5.63</v>
      </c>
      <c r="AC23" s="244">
        <v>0.56000000000000005</v>
      </c>
      <c r="AD23" s="244">
        <v>3.05</v>
      </c>
      <c r="AE23" s="244">
        <v>2.74</v>
      </c>
      <c r="AF23" s="244">
        <v>2.36</v>
      </c>
      <c r="AL23" s="198"/>
    </row>
    <row r="24" spans="2:38" ht="18.95" customHeight="1" x14ac:dyDescent="0.15">
      <c r="B24" s="196" t="s">
        <v>35</v>
      </c>
      <c r="C24" s="170"/>
      <c r="D24" s="170"/>
      <c r="E24" s="196" t="s">
        <v>9</v>
      </c>
      <c r="F24" s="170"/>
      <c r="G24" s="242">
        <v>100</v>
      </c>
      <c r="H24" s="243">
        <v>26.05</v>
      </c>
      <c r="I24" s="243">
        <v>9.64</v>
      </c>
      <c r="J24" s="243">
        <v>10.17</v>
      </c>
      <c r="K24" s="243">
        <v>5.48</v>
      </c>
      <c r="L24" s="243">
        <v>1.64</v>
      </c>
      <c r="M24" s="243">
        <v>2.83</v>
      </c>
      <c r="N24" s="243">
        <v>8.31</v>
      </c>
      <c r="O24" s="243">
        <v>35.89</v>
      </c>
      <c r="P24" s="244">
        <v>72.3</v>
      </c>
      <c r="Q24" s="244">
        <v>12.46</v>
      </c>
      <c r="R24" s="244">
        <v>18.48</v>
      </c>
      <c r="S24" s="244">
        <v>41.36</v>
      </c>
      <c r="T24" s="244">
        <v>2.78</v>
      </c>
      <c r="U24" s="244">
        <v>0.26</v>
      </c>
      <c r="V24" s="244">
        <v>1.82</v>
      </c>
      <c r="W24" s="244">
        <v>6.8</v>
      </c>
      <c r="X24" s="244">
        <v>0.3</v>
      </c>
      <c r="Y24" s="244">
        <v>36.43</v>
      </c>
      <c r="Z24" s="244">
        <v>23.41</v>
      </c>
      <c r="AA24" s="244">
        <v>13.02</v>
      </c>
      <c r="AB24" s="244">
        <v>4.75</v>
      </c>
      <c r="AC24" s="244">
        <v>0.61</v>
      </c>
      <c r="AD24" s="244">
        <v>2.89</v>
      </c>
      <c r="AE24" s="244">
        <v>2.72</v>
      </c>
      <c r="AF24" s="244">
        <v>1.1299999999999999</v>
      </c>
      <c r="AL24" s="198"/>
    </row>
    <row r="25" spans="2:38" ht="14.1" customHeight="1" x14ac:dyDescent="0.15">
      <c r="B25" s="196" t="s">
        <v>36</v>
      </c>
      <c r="C25" s="170"/>
      <c r="D25" s="196" t="s">
        <v>37</v>
      </c>
      <c r="E25" s="196" t="s">
        <v>22</v>
      </c>
      <c r="F25" s="170"/>
      <c r="G25" s="242">
        <v>100</v>
      </c>
      <c r="H25" s="243">
        <v>25.44</v>
      </c>
      <c r="I25" s="243">
        <v>8.61</v>
      </c>
      <c r="J25" s="243">
        <v>11.24</v>
      </c>
      <c r="K25" s="243">
        <v>6.74</v>
      </c>
      <c r="L25" s="243">
        <v>1.5</v>
      </c>
      <c r="M25" s="243">
        <v>3.05</v>
      </c>
      <c r="N25" s="243">
        <v>9.6199999999999992</v>
      </c>
      <c r="O25" s="243">
        <v>33.799999999999997</v>
      </c>
      <c r="P25" s="244">
        <v>73.06</v>
      </c>
      <c r="Q25" s="244">
        <v>11.66</v>
      </c>
      <c r="R25" s="244">
        <v>20.86</v>
      </c>
      <c r="S25" s="244">
        <v>40.54</v>
      </c>
      <c r="T25" s="244">
        <v>3.2</v>
      </c>
      <c r="U25" s="244">
        <v>0.26</v>
      </c>
      <c r="V25" s="244">
        <v>2.4700000000000002</v>
      </c>
      <c r="W25" s="244">
        <v>7.87</v>
      </c>
      <c r="X25" s="244">
        <v>0.25</v>
      </c>
      <c r="Y25" s="244">
        <v>32.6</v>
      </c>
      <c r="Z25" s="244">
        <v>20.69</v>
      </c>
      <c r="AA25" s="244">
        <v>11.91</v>
      </c>
      <c r="AB25" s="244">
        <v>4.75</v>
      </c>
      <c r="AC25" s="244">
        <v>0.63</v>
      </c>
      <c r="AD25" s="244">
        <v>2.8</v>
      </c>
      <c r="AE25" s="244">
        <v>2.65</v>
      </c>
      <c r="AF25" s="244">
        <v>1.1399999999999999</v>
      </c>
      <c r="AL25" s="198"/>
    </row>
    <row r="26" spans="2:38" ht="14.1" customHeight="1" x14ac:dyDescent="0.15">
      <c r="B26" s="196" t="s">
        <v>26</v>
      </c>
      <c r="C26" s="170"/>
      <c r="D26" s="196" t="s">
        <v>38</v>
      </c>
      <c r="E26" s="170"/>
      <c r="F26" s="170"/>
      <c r="G26" s="242">
        <v>100</v>
      </c>
      <c r="H26" s="243">
        <v>27.69</v>
      </c>
      <c r="I26" s="243">
        <v>11.92</v>
      </c>
      <c r="J26" s="243">
        <v>10.88</v>
      </c>
      <c r="K26" s="243">
        <v>4.38</v>
      </c>
      <c r="L26" s="243">
        <v>1.57</v>
      </c>
      <c r="M26" s="243">
        <v>1.85</v>
      </c>
      <c r="N26" s="243">
        <v>7.47</v>
      </c>
      <c r="O26" s="243">
        <v>34.229999999999997</v>
      </c>
      <c r="P26" s="244">
        <v>70.739999999999995</v>
      </c>
      <c r="Q26" s="244">
        <v>13.78</v>
      </c>
      <c r="R26" s="244">
        <v>18.350000000000001</v>
      </c>
      <c r="S26" s="244">
        <v>38.61</v>
      </c>
      <c r="T26" s="244">
        <v>2.58</v>
      </c>
      <c r="U26" s="244" t="s">
        <v>146</v>
      </c>
      <c r="V26" s="244">
        <v>1.63</v>
      </c>
      <c r="W26" s="244">
        <v>6.26</v>
      </c>
      <c r="X26" s="244">
        <v>0.34</v>
      </c>
      <c r="Y26" s="244">
        <v>36.51</v>
      </c>
      <c r="Z26" s="244">
        <v>23.33</v>
      </c>
      <c r="AA26" s="244">
        <v>13.18</v>
      </c>
      <c r="AB26" s="244">
        <v>4.8</v>
      </c>
      <c r="AC26" s="244">
        <v>0.63</v>
      </c>
      <c r="AD26" s="244">
        <v>2.96</v>
      </c>
      <c r="AE26" s="244">
        <v>2.73</v>
      </c>
      <c r="AF26" s="244">
        <v>1.1599999999999999</v>
      </c>
      <c r="AL26" s="198"/>
    </row>
    <row r="27" spans="2:38" ht="14.1" customHeight="1" x14ac:dyDescent="0.15">
      <c r="B27" s="196" t="s">
        <v>29</v>
      </c>
      <c r="C27" s="170"/>
      <c r="D27" s="196" t="s">
        <v>39</v>
      </c>
      <c r="E27" s="170"/>
      <c r="F27" s="170"/>
      <c r="G27" s="242">
        <v>100</v>
      </c>
      <c r="H27" s="243">
        <v>24.79</v>
      </c>
      <c r="I27" s="243">
        <v>8.06</v>
      </c>
      <c r="J27" s="243">
        <v>8.26</v>
      </c>
      <c r="K27" s="243">
        <v>5.45</v>
      </c>
      <c r="L27" s="243">
        <v>1.87</v>
      </c>
      <c r="M27" s="243">
        <v>3.72</v>
      </c>
      <c r="N27" s="243">
        <v>7.94</v>
      </c>
      <c r="O27" s="243">
        <v>39.92</v>
      </c>
      <c r="P27" s="244">
        <v>73.34</v>
      </c>
      <c r="Q27" s="244">
        <v>11.78</v>
      </c>
      <c r="R27" s="244">
        <v>16.2</v>
      </c>
      <c r="S27" s="244">
        <v>45.37</v>
      </c>
      <c r="T27" s="244">
        <v>2.5499999999999998</v>
      </c>
      <c r="U27" s="244">
        <v>0.26</v>
      </c>
      <c r="V27" s="244">
        <v>1.32</v>
      </c>
      <c r="W27" s="244">
        <v>6.22</v>
      </c>
      <c r="X27" s="244">
        <v>0.31</v>
      </c>
      <c r="Y27" s="244">
        <v>40.36</v>
      </c>
      <c r="Z27" s="244">
        <v>26.34</v>
      </c>
      <c r="AA27" s="244">
        <v>14.02</v>
      </c>
      <c r="AB27" s="244">
        <v>4.6900000000000004</v>
      </c>
      <c r="AC27" s="244">
        <v>0.57999999999999996</v>
      </c>
      <c r="AD27" s="244">
        <v>2.92</v>
      </c>
      <c r="AE27" s="244">
        <v>2.78</v>
      </c>
      <c r="AF27" s="244">
        <v>1.0900000000000001</v>
      </c>
      <c r="AL27" s="198"/>
    </row>
    <row r="28" spans="2:38" ht="6" customHeight="1" thickBot="1" x14ac:dyDescent="0.2">
      <c r="B28" s="199"/>
      <c r="C28" s="199"/>
      <c r="D28" s="199"/>
      <c r="E28" s="199"/>
      <c r="F28" s="199"/>
      <c r="G28" s="200"/>
      <c r="H28" s="201"/>
      <c r="I28" s="201"/>
      <c r="J28" s="201"/>
      <c r="K28" s="201"/>
      <c r="L28" s="201"/>
      <c r="M28" s="201"/>
      <c r="N28" s="201"/>
      <c r="O28" s="201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L28" s="198"/>
    </row>
    <row r="29" spans="2:38" ht="6" customHeight="1" x14ac:dyDescent="0.15">
      <c r="B29" s="170"/>
      <c r="C29" s="170"/>
      <c r="D29" s="170"/>
      <c r="E29" s="170"/>
      <c r="F29" s="170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203"/>
      <c r="AD29" s="204"/>
      <c r="AE29" s="204"/>
      <c r="AF29" s="204"/>
    </row>
    <row r="30" spans="2:38" ht="6" customHeight="1" thickBot="1" x14ac:dyDescent="0.2">
      <c r="B30" s="170"/>
      <c r="C30" s="170"/>
      <c r="D30" s="170"/>
      <c r="E30" s="170"/>
      <c r="F30" s="170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203"/>
      <c r="AD30" s="204"/>
      <c r="AE30" s="204"/>
      <c r="AF30" s="204"/>
    </row>
    <row r="31" spans="2:38" ht="28.5" customHeight="1" x14ac:dyDescent="0.15">
      <c r="B31" s="172"/>
      <c r="C31" s="172"/>
      <c r="D31" s="172"/>
      <c r="E31" s="172"/>
      <c r="F31" s="172"/>
      <c r="G31" s="345" t="s">
        <v>110</v>
      </c>
      <c r="H31" s="323"/>
      <c r="I31" s="323"/>
      <c r="J31" s="323"/>
      <c r="K31" s="346"/>
      <c r="L31" s="349" t="s">
        <v>131</v>
      </c>
      <c r="M31" s="352" t="s">
        <v>221</v>
      </c>
      <c r="N31" s="352"/>
      <c r="O31" s="352"/>
      <c r="P31" s="334" t="s">
        <v>130</v>
      </c>
      <c r="Q31" s="348"/>
      <c r="R31" s="349" t="s">
        <v>129</v>
      </c>
      <c r="S31" s="349" t="s">
        <v>91</v>
      </c>
      <c r="T31" s="349" t="s">
        <v>128</v>
      </c>
      <c r="U31" s="331" t="s">
        <v>127</v>
      </c>
      <c r="V31" s="331" t="s">
        <v>67</v>
      </c>
      <c r="W31" s="331" t="s">
        <v>68</v>
      </c>
      <c r="X31" s="334" t="s">
        <v>126</v>
      </c>
      <c r="Y31" s="335"/>
      <c r="Z31" s="335"/>
      <c r="AA31" s="335"/>
      <c r="AB31" s="205"/>
      <c r="AC31" s="205"/>
      <c r="AD31" s="205"/>
      <c r="AE31" s="205"/>
      <c r="AF31" s="205"/>
      <c r="AG31" s="205"/>
      <c r="AH31" s="198"/>
    </row>
    <row r="32" spans="2:38" ht="23.1" customHeight="1" x14ac:dyDescent="0.15">
      <c r="B32" s="175"/>
      <c r="C32" s="175"/>
      <c r="D32" s="175"/>
      <c r="E32" s="175"/>
      <c r="F32" s="175"/>
      <c r="G32" s="339" t="s">
        <v>9</v>
      </c>
      <c r="H32" s="341" t="s">
        <v>125</v>
      </c>
      <c r="I32" s="206" t="s">
        <v>7</v>
      </c>
      <c r="J32" s="207"/>
      <c r="K32" s="207"/>
      <c r="L32" s="332"/>
      <c r="M32" s="295" t="s">
        <v>222</v>
      </c>
      <c r="N32" s="295" t="s">
        <v>223</v>
      </c>
      <c r="O32" s="295" t="s">
        <v>224</v>
      </c>
      <c r="P32" s="338" t="s">
        <v>124</v>
      </c>
      <c r="Q32" s="347" t="s">
        <v>123</v>
      </c>
      <c r="R32" s="350"/>
      <c r="S32" s="350"/>
      <c r="T32" s="332"/>
      <c r="U32" s="332"/>
      <c r="V32" s="332"/>
      <c r="W32" s="332"/>
      <c r="X32" s="332" t="s">
        <v>122</v>
      </c>
      <c r="Y32" s="332" t="s">
        <v>121</v>
      </c>
      <c r="Z32" s="332" t="s">
        <v>120</v>
      </c>
      <c r="AA32" s="336" t="s">
        <v>119</v>
      </c>
      <c r="AB32" s="208"/>
      <c r="AC32" s="208"/>
      <c r="AD32" s="208"/>
      <c r="AE32" s="205"/>
      <c r="AF32" s="205"/>
      <c r="AG32" s="205"/>
      <c r="AH32" s="198"/>
    </row>
    <row r="33" spans="2:34" ht="23.1" customHeight="1" x14ac:dyDescent="0.15">
      <c r="B33" s="175"/>
      <c r="C33" s="175"/>
      <c r="D33" s="175"/>
      <c r="E33" s="175"/>
      <c r="F33" s="175"/>
      <c r="G33" s="340"/>
      <c r="H33" s="342"/>
      <c r="I33" s="339" t="s">
        <v>9</v>
      </c>
      <c r="J33" s="183" t="s">
        <v>11</v>
      </c>
      <c r="K33" s="344" t="s">
        <v>90</v>
      </c>
      <c r="L33" s="332"/>
      <c r="M33" s="295"/>
      <c r="N33" s="295"/>
      <c r="O33" s="295"/>
      <c r="P33" s="332"/>
      <c r="Q33" s="332"/>
      <c r="R33" s="350"/>
      <c r="S33" s="350"/>
      <c r="T33" s="332"/>
      <c r="U33" s="332"/>
      <c r="V33" s="332"/>
      <c r="W33" s="332"/>
      <c r="X33" s="332"/>
      <c r="Y33" s="332" t="s">
        <v>40</v>
      </c>
      <c r="Z33" s="332" t="s">
        <v>41</v>
      </c>
      <c r="AA33" s="336"/>
      <c r="AB33" s="208"/>
      <c r="AC33" s="208"/>
      <c r="AD33" s="208"/>
      <c r="AE33" s="205"/>
      <c r="AF33" s="205"/>
      <c r="AG33" s="205"/>
      <c r="AH33" s="198"/>
    </row>
    <row r="34" spans="2:34" ht="23.1" customHeight="1" x14ac:dyDescent="0.15">
      <c r="B34" s="182" t="s">
        <v>12</v>
      </c>
      <c r="C34" s="182"/>
      <c r="D34" s="182"/>
      <c r="E34" s="182"/>
      <c r="F34" s="182"/>
      <c r="G34" s="340"/>
      <c r="H34" s="342"/>
      <c r="I34" s="340"/>
      <c r="J34" s="183" t="s">
        <v>14</v>
      </c>
      <c r="K34" s="342"/>
      <c r="L34" s="332"/>
      <c r="M34" s="295"/>
      <c r="N34" s="295"/>
      <c r="O34" s="295"/>
      <c r="P34" s="332"/>
      <c r="Q34" s="332"/>
      <c r="R34" s="350"/>
      <c r="S34" s="350"/>
      <c r="T34" s="332"/>
      <c r="U34" s="332"/>
      <c r="V34" s="332"/>
      <c r="W34" s="332"/>
      <c r="X34" s="332"/>
      <c r="Y34" s="332"/>
      <c r="Z34" s="332"/>
      <c r="AA34" s="336"/>
      <c r="AB34" s="208"/>
      <c r="AC34" s="208"/>
      <c r="AD34" s="208"/>
      <c r="AE34" s="205"/>
      <c r="AF34" s="205"/>
      <c r="AG34" s="205"/>
      <c r="AH34" s="198"/>
    </row>
    <row r="35" spans="2:34" ht="23.1" customHeight="1" x14ac:dyDescent="0.15">
      <c r="B35" s="175"/>
      <c r="C35" s="175"/>
      <c r="D35" s="175"/>
      <c r="E35" s="175"/>
      <c r="F35" s="175"/>
      <c r="G35" s="340"/>
      <c r="H35" s="342"/>
      <c r="I35" s="340"/>
      <c r="J35" s="183" t="s">
        <v>15</v>
      </c>
      <c r="K35" s="342"/>
      <c r="L35" s="332"/>
      <c r="M35" s="295"/>
      <c r="N35" s="295"/>
      <c r="O35" s="295"/>
      <c r="P35" s="332"/>
      <c r="Q35" s="332"/>
      <c r="R35" s="350"/>
      <c r="S35" s="350"/>
      <c r="T35" s="332"/>
      <c r="U35" s="332"/>
      <c r="V35" s="332"/>
      <c r="W35" s="332"/>
      <c r="X35" s="332"/>
      <c r="Y35" s="332" t="s">
        <v>42</v>
      </c>
      <c r="Z35" s="332" t="s">
        <v>43</v>
      </c>
      <c r="AA35" s="336"/>
      <c r="AB35" s="208"/>
      <c r="AC35" s="208"/>
      <c r="AD35" s="208"/>
      <c r="AE35" s="205"/>
      <c r="AF35" s="205"/>
      <c r="AG35" s="205"/>
      <c r="AH35" s="198"/>
    </row>
    <row r="36" spans="2:34" ht="23.1" customHeight="1" x14ac:dyDescent="0.15">
      <c r="B36" s="175"/>
      <c r="C36" s="175"/>
      <c r="D36" s="175"/>
      <c r="E36" s="175"/>
      <c r="F36" s="175"/>
      <c r="G36" s="340"/>
      <c r="H36" s="342"/>
      <c r="I36" s="340"/>
      <c r="J36" s="183" t="s">
        <v>16</v>
      </c>
      <c r="K36" s="342"/>
      <c r="L36" s="332"/>
      <c r="M36" s="295"/>
      <c r="N36" s="295"/>
      <c r="O36" s="295"/>
      <c r="P36" s="332"/>
      <c r="Q36" s="332"/>
      <c r="R36" s="350"/>
      <c r="S36" s="350"/>
      <c r="T36" s="332"/>
      <c r="U36" s="332"/>
      <c r="V36" s="332"/>
      <c r="W36" s="332"/>
      <c r="X36" s="332"/>
      <c r="Y36" s="332"/>
      <c r="Z36" s="332"/>
      <c r="AA36" s="336"/>
      <c r="AB36" s="208"/>
      <c r="AC36" s="208"/>
      <c r="AD36" s="208"/>
      <c r="AE36" s="205"/>
      <c r="AF36" s="205"/>
      <c r="AG36" s="205"/>
      <c r="AH36" s="198"/>
    </row>
    <row r="37" spans="2:34" ht="23.1" customHeight="1" x14ac:dyDescent="0.15">
      <c r="B37" s="188"/>
      <c r="C37" s="188"/>
      <c r="D37" s="188"/>
      <c r="E37" s="188"/>
      <c r="F37" s="188"/>
      <c r="G37" s="192" t="s">
        <v>18</v>
      </c>
      <c r="H37" s="192" t="s">
        <v>18</v>
      </c>
      <c r="I37" s="192" t="s">
        <v>18</v>
      </c>
      <c r="J37" s="192" t="s">
        <v>18</v>
      </c>
      <c r="K37" s="192" t="s">
        <v>18</v>
      </c>
      <c r="L37" s="333"/>
      <c r="M37" s="295"/>
      <c r="N37" s="295"/>
      <c r="O37" s="295"/>
      <c r="P37" s="333"/>
      <c r="Q37" s="333"/>
      <c r="R37" s="351"/>
      <c r="S37" s="351"/>
      <c r="T37" s="333"/>
      <c r="U37" s="333"/>
      <c r="V37" s="333"/>
      <c r="W37" s="333"/>
      <c r="X37" s="333"/>
      <c r="Y37" s="333" t="s">
        <v>44</v>
      </c>
      <c r="Z37" s="333" t="s">
        <v>45</v>
      </c>
      <c r="AA37" s="337"/>
      <c r="AB37" s="208"/>
      <c r="AC37" s="208"/>
      <c r="AD37" s="208"/>
      <c r="AE37" s="205"/>
      <c r="AF37" s="205"/>
      <c r="AG37" s="205"/>
      <c r="AH37" s="198"/>
    </row>
    <row r="38" spans="2:34" ht="9" customHeight="1" x14ac:dyDescent="0.15">
      <c r="B38" s="170"/>
      <c r="C38" s="170"/>
      <c r="D38" s="170"/>
      <c r="E38" s="170"/>
      <c r="F38" s="170"/>
      <c r="G38" s="209" t="s">
        <v>19</v>
      </c>
      <c r="H38" s="171" t="s">
        <v>19</v>
      </c>
      <c r="I38" s="171" t="s">
        <v>19</v>
      </c>
      <c r="J38" s="171"/>
      <c r="K38" s="210"/>
      <c r="L38" s="211"/>
      <c r="M38" s="197"/>
      <c r="N38" s="197"/>
      <c r="O38" s="197"/>
      <c r="P38" s="197"/>
      <c r="Q38" s="197"/>
      <c r="R38" s="197"/>
      <c r="S38" s="197"/>
      <c r="T38" s="197"/>
      <c r="U38" s="197"/>
      <c r="V38" s="197" t="s">
        <v>46</v>
      </c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8"/>
    </row>
    <row r="39" spans="2:34" ht="14.1" customHeight="1" x14ac:dyDescent="0.15">
      <c r="B39" s="195" t="s">
        <v>20</v>
      </c>
      <c r="C39" s="170"/>
      <c r="D39" s="196" t="s">
        <v>21</v>
      </c>
      <c r="E39" s="196" t="s">
        <v>22</v>
      </c>
      <c r="F39" s="170"/>
      <c r="G39" s="245" t="s">
        <v>146</v>
      </c>
      <c r="H39" s="244" t="s">
        <v>146</v>
      </c>
      <c r="I39" s="244" t="s">
        <v>146</v>
      </c>
      <c r="J39" s="244" t="s">
        <v>146</v>
      </c>
      <c r="K39" s="244" t="s">
        <v>146</v>
      </c>
      <c r="L39" s="244">
        <v>0.28000000000000003</v>
      </c>
      <c r="M39" s="244">
        <v>0.06</v>
      </c>
      <c r="N39" s="244">
        <v>0.03</v>
      </c>
      <c r="O39" s="244">
        <v>0.05</v>
      </c>
      <c r="P39" s="244">
        <v>1.45</v>
      </c>
      <c r="Q39" s="244">
        <v>1.17</v>
      </c>
      <c r="R39" s="244" t="s">
        <v>146</v>
      </c>
      <c r="S39" s="244" t="s">
        <v>146</v>
      </c>
      <c r="T39" s="244">
        <v>0.36</v>
      </c>
      <c r="U39" s="244" t="s">
        <v>146</v>
      </c>
      <c r="V39" s="244">
        <v>1.41</v>
      </c>
      <c r="W39" s="244" t="s">
        <v>146</v>
      </c>
      <c r="X39" s="244">
        <v>0.96</v>
      </c>
      <c r="Y39" s="244">
        <v>0.01</v>
      </c>
      <c r="Z39" s="244">
        <v>0.25</v>
      </c>
      <c r="AA39" s="244">
        <v>0.98</v>
      </c>
      <c r="AB39" s="197"/>
      <c r="AC39" s="197"/>
      <c r="AD39" s="197"/>
      <c r="AE39" s="197"/>
      <c r="AF39" s="197"/>
      <c r="AG39" s="197"/>
      <c r="AH39" s="198"/>
    </row>
    <row r="40" spans="2:34" ht="18.95" customHeight="1" x14ac:dyDescent="0.15">
      <c r="B40" s="170"/>
      <c r="C40" s="170"/>
      <c r="D40" s="170"/>
      <c r="E40" s="196" t="s">
        <v>9</v>
      </c>
      <c r="F40" s="170"/>
      <c r="G40" s="245" t="s">
        <v>146</v>
      </c>
      <c r="H40" s="244" t="s">
        <v>146</v>
      </c>
      <c r="I40" s="244" t="s">
        <v>146</v>
      </c>
      <c r="J40" s="244" t="s">
        <v>146</v>
      </c>
      <c r="K40" s="244" t="s">
        <v>146</v>
      </c>
      <c r="L40" s="244">
        <v>1.55</v>
      </c>
      <c r="M40" s="244">
        <v>0.8</v>
      </c>
      <c r="N40" s="244">
        <v>0.04</v>
      </c>
      <c r="O40" s="244">
        <v>0.13</v>
      </c>
      <c r="P40" s="244">
        <v>3.05</v>
      </c>
      <c r="Q40" s="244">
        <v>0.42</v>
      </c>
      <c r="R40" s="244">
        <v>0.14000000000000001</v>
      </c>
      <c r="S40" s="244">
        <v>0</v>
      </c>
      <c r="T40" s="244">
        <v>0.73</v>
      </c>
      <c r="U40" s="244">
        <v>2.17</v>
      </c>
      <c r="V40" s="244">
        <v>1.22</v>
      </c>
      <c r="W40" s="244">
        <v>0.09</v>
      </c>
      <c r="X40" s="244">
        <v>2.34</v>
      </c>
      <c r="Y40" s="244">
        <v>0.19</v>
      </c>
      <c r="Z40" s="244">
        <v>0.31</v>
      </c>
      <c r="AA40" s="244">
        <v>4.43</v>
      </c>
      <c r="AB40" s="197"/>
      <c r="AC40" s="197"/>
      <c r="AD40" s="197"/>
      <c r="AE40" s="197"/>
      <c r="AF40" s="197"/>
      <c r="AG40" s="197"/>
      <c r="AH40" s="198"/>
    </row>
    <row r="41" spans="2:34" ht="14.1" customHeight="1" x14ac:dyDescent="0.15">
      <c r="B41" s="196" t="s">
        <v>23</v>
      </c>
      <c r="C41" s="170"/>
      <c r="D41" s="196" t="s">
        <v>24</v>
      </c>
      <c r="E41" s="196" t="s">
        <v>22</v>
      </c>
      <c r="F41" s="170"/>
      <c r="G41" s="245" t="s">
        <v>146</v>
      </c>
      <c r="H41" s="244" t="s">
        <v>146</v>
      </c>
      <c r="I41" s="244" t="s">
        <v>146</v>
      </c>
      <c r="J41" s="244" t="s">
        <v>146</v>
      </c>
      <c r="K41" s="244" t="s">
        <v>146</v>
      </c>
      <c r="L41" s="244">
        <v>0.82</v>
      </c>
      <c r="M41" s="244">
        <v>0.51</v>
      </c>
      <c r="N41" s="244">
        <v>0.03</v>
      </c>
      <c r="O41" s="244">
        <v>0.09</v>
      </c>
      <c r="P41" s="244">
        <v>3.04</v>
      </c>
      <c r="Q41" s="244">
        <v>0.47</v>
      </c>
      <c r="R41" s="244">
        <v>0.33</v>
      </c>
      <c r="S41" s="244">
        <v>0</v>
      </c>
      <c r="T41" s="244">
        <v>0.83</v>
      </c>
      <c r="U41" s="244">
        <v>2.17</v>
      </c>
      <c r="V41" s="244">
        <v>0.75</v>
      </c>
      <c r="W41" s="244">
        <v>7.0000000000000007E-2</v>
      </c>
      <c r="X41" s="244">
        <v>2.83</v>
      </c>
      <c r="Y41" s="244">
        <v>0.16</v>
      </c>
      <c r="Z41" s="244">
        <v>0.49</v>
      </c>
      <c r="AA41" s="244">
        <v>4.21</v>
      </c>
      <c r="AB41" s="197"/>
      <c r="AC41" s="197"/>
      <c r="AD41" s="197"/>
      <c r="AE41" s="197"/>
      <c r="AF41" s="197"/>
      <c r="AG41" s="197"/>
      <c r="AH41" s="198"/>
    </row>
    <row r="42" spans="2:34" ht="14.1" customHeight="1" x14ac:dyDescent="0.15">
      <c r="B42" s="170"/>
      <c r="C42" s="170"/>
      <c r="D42" s="196" t="s">
        <v>25</v>
      </c>
      <c r="E42" s="170"/>
      <c r="F42" s="170"/>
      <c r="G42" s="245" t="s">
        <v>146</v>
      </c>
      <c r="H42" s="244" t="s">
        <v>146</v>
      </c>
      <c r="I42" s="244" t="s">
        <v>146</v>
      </c>
      <c r="J42" s="244" t="s">
        <v>146</v>
      </c>
      <c r="K42" s="244" t="s">
        <v>146</v>
      </c>
      <c r="L42" s="244">
        <v>1.06</v>
      </c>
      <c r="M42" s="244">
        <v>0.5</v>
      </c>
      <c r="N42" s="244">
        <v>0.04</v>
      </c>
      <c r="O42" s="244">
        <v>0.1</v>
      </c>
      <c r="P42" s="244">
        <v>3.01</v>
      </c>
      <c r="Q42" s="244">
        <v>0.5</v>
      </c>
      <c r="R42" s="244">
        <v>0.13</v>
      </c>
      <c r="S42" s="244">
        <v>0</v>
      </c>
      <c r="T42" s="244">
        <v>0.82</v>
      </c>
      <c r="U42" s="244" t="s">
        <v>146</v>
      </c>
      <c r="V42" s="244">
        <v>0.85</v>
      </c>
      <c r="W42" s="244">
        <v>7.0000000000000007E-2</v>
      </c>
      <c r="X42" s="244">
        <v>2.4300000000000002</v>
      </c>
      <c r="Y42" s="244">
        <v>0.16</v>
      </c>
      <c r="Z42" s="244">
        <v>0.5</v>
      </c>
      <c r="AA42" s="244">
        <v>4.16</v>
      </c>
      <c r="AB42" s="197"/>
      <c r="AC42" s="197"/>
      <c r="AD42" s="197"/>
      <c r="AE42" s="197"/>
      <c r="AF42" s="197"/>
      <c r="AG42" s="197"/>
      <c r="AH42" s="198"/>
    </row>
    <row r="43" spans="2:34" ht="14.1" customHeight="1" x14ac:dyDescent="0.15">
      <c r="B43" s="196" t="s">
        <v>26</v>
      </c>
      <c r="C43" s="170"/>
      <c r="D43" s="196" t="s">
        <v>27</v>
      </c>
      <c r="E43" s="170"/>
      <c r="F43" s="170"/>
      <c r="G43" s="245" t="s">
        <v>146</v>
      </c>
      <c r="H43" s="244" t="s">
        <v>146</v>
      </c>
      <c r="I43" s="244" t="s">
        <v>146</v>
      </c>
      <c r="J43" s="244" t="s">
        <v>146</v>
      </c>
      <c r="K43" s="244" t="s">
        <v>146</v>
      </c>
      <c r="L43" s="244">
        <v>1.49</v>
      </c>
      <c r="M43" s="244">
        <v>0.65</v>
      </c>
      <c r="N43" s="244">
        <v>0.03</v>
      </c>
      <c r="O43" s="244">
        <v>0.1</v>
      </c>
      <c r="P43" s="244">
        <v>3.01</v>
      </c>
      <c r="Q43" s="244">
        <v>0.42</v>
      </c>
      <c r="R43" s="244">
        <v>0.12</v>
      </c>
      <c r="S43" s="244" t="s">
        <v>92</v>
      </c>
      <c r="T43" s="244">
        <v>0.66</v>
      </c>
      <c r="U43" s="244" t="s">
        <v>146</v>
      </c>
      <c r="V43" s="244">
        <v>0.86</v>
      </c>
      <c r="W43" s="244">
        <v>0.06</v>
      </c>
      <c r="X43" s="244">
        <v>2.4</v>
      </c>
      <c r="Y43" s="244">
        <v>0.18</v>
      </c>
      <c r="Z43" s="244">
        <v>0.3</v>
      </c>
      <c r="AA43" s="244">
        <v>4.18</v>
      </c>
      <c r="AB43" s="197"/>
      <c r="AC43" s="197"/>
      <c r="AD43" s="197"/>
      <c r="AE43" s="197"/>
      <c r="AF43" s="197"/>
      <c r="AG43" s="197"/>
      <c r="AH43" s="198"/>
    </row>
    <row r="44" spans="2:34" ht="14.1" customHeight="1" x14ac:dyDescent="0.15">
      <c r="B44" s="170"/>
      <c r="C44" s="170"/>
      <c r="D44" s="196" t="s">
        <v>28</v>
      </c>
      <c r="E44" s="170"/>
      <c r="F44" s="170"/>
      <c r="G44" s="245" t="s">
        <v>146</v>
      </c>
      <c r="H44" s="244" t="s">
        <v>146</v>
      </c>
      <c r="I44" s="244" t="s">
        <v>146</v>
      </c>
      <c r="J44" s="244" t="s">
        <v>146</v>
      </c>
      <c r="K44" s="244" t="s">
        <v>146</v>
      </c>
      <c r="L44" s="244">
        <v>1.73</v>
      </c>
      <c r="M44" s="244">
        <v>0.73</v>
      </c>
      <c r="N44" s="244">
        <v>0.03</v>
      </c>
      <c r="O44" s="244">
        <v>0.14000000000000001</v>
      </c>
      <c r="P44" s="244">
        <v>3.03</v>
      </c>
      <c r="Q44" s="244">
        <v>0.37</v>
      </c>
      <c r="R44" s="244">
        <v>0.13</v>
      </c>
      <c r="S44" s="244">
        <v>0</v>
      </c>
      <c r="T44" s="244">
        <v>0.73</v>
      </c>
      <c r="U44" s="244" t="s">
        <v>146</v>
      </c>
      <c r="V44" s="244">
        <v>1.1599999999999999</v>
      </c>
      <c r="W44" s="244">
        <v>0.06</v>
      </c>
      <c r="X44" s="244">
        <v>2.2200000000000002</v>
      </c>
      <c r="Y44" s="244">
        <v>0.2</v>
      </c>
      <c r="Z44" s="244">
        <v>0.23</v>
      </c>
      <c r="AA44" s="244">
        <v>4.5599999999999996</v>
      </c>
      <c r="AB44" s="197"/>
      <c r="AC44" s="197"/>
      <c r="AD44" s="197"/>
      <c r="AE44" s="197"/>
      <c r="AF44" s="197"/>
      <c r="AG44" s="197"/>
      <c r="AH44" s="198"/>
    </row>
    <row r="45" spans="2:34" ht="14.1" customHeight="1" x14ac:dyDescent="0.15">
      <c r="B45" s="196" t="s">
        <v>29</v>
      </c>
      <c r="C45" s="170"/>
      <c r="D45" s="196" t="s">
        <v>30</v>
      </c>
      <c r="E45" s="170"/>
      <c r="F45" s="170"/>
      <c r="G45" s="245" t="s">
        <v>146</v>
      </c>
      <c r="H45" s="244" t="s">
        <v>146</v>
      </c>
      <c r="I45" s="244" t="s">
        <v>146</v>
      </c>
      <c r="J45" s="244" t="s">
        <v>146</v>
      </c>
      <c r="K45" s="244" t="s">
        <v>146</v>
      </c>
      <c r="L45" s="244">
        <v>2.0099999999999998</v>
      </c>
      <c r="M45" s="244">
        <v>1.1000000000000001</v>
      </c>
      <c r="N45" s="244">
        <v>0.02</v>
      </c>
      <c r="O45" s="244">
        <v>0.16</v>
      </c>
      <c r="P45" s="244">
        <v>3.14</v>
      </c>
      <c r="Q45" s="244">
        <v>0.34</v>
      </c>
      <c r="R45" s="244">
        <v>0.09</v>
      </c>
      <c r="S45" s="244" t="s">
        <v>92</v>
      </c>
      <c r="T45" s="244">
        <v>0.67</v>
      </c>
      <c r="U45" s="244" t="s">
        <v>146</v>
      </c>
      <c r="V45" s="244">
        <v>1.49</v>
      </c>
      <c r="W45" s="244">
        <v>0.13</v>
      </c>
      <c r="X45" s="244">
        <v>2.17</v>
      </c>
      <c r="Y45" s="244">
        <v>0.18</v>
      </c>
      <c r="Z45" s="244">
        <v>0.21</v>
      </c>
      <c r="AA45" s="244">
        <v>4.5999999999999996</v>
      </c>
      <c r="AB45" s="197"/>
      <c r="AC45" s="197"/>
      <c r="AD45" s="197"/>
      <c r="AE45" s="197"/>
      <c r="AF45" s="197"/>
      <c r="AG45" s="197"/>
      <c r="AH45" s="198"/>
    </row>
    <row r="46" spans="2:34" ht="14.1" customHeight="1" x14ac:dyDescent="0.15">
      <c r="B46" s="170"/>
      <c r="C46" s="170"/>
      <c r="D46" s="196" t="s">
        <v>31</v>
      </c>
      <c r="E46" s="170"/>
      <c r="F46" s="170"/>
      <c r="G46" s="245" t="s">
        <v>146</v>
      </c>
      <c r="H46" s="244" t="s">
        <v>146</v>
      </c>
      <c r="I46" s="244" t="s">
        <v>146</v>
      </c>
      <c r="J46" s="244" t="s">
        <v>146</v>
      </c>
      <c r="K46" s="244" t="s">
        <v>146</v>
      </c>
      <c r="L46" s="244">
        <v>2.11</v>
      </c>
      <c r="M46" s="244">
        <v>1.23</v>
      </c>
      <c r="N46" s="244">
        <v>0.05</v>
      </c>
      <c r="O46" s="244">
        <v>0.22</v>
      </c>
      <c r="P46" s="244">
        <v>3.09</v>
      </c>
      <c r="Q46" s="244">
        <v>0.4</v>
      </c>
      <c r="R46" s="244">
        <v>7.0000000000000007E-2</v>
      </c>
      <c r="S46" s="244">
        <v>0</v>
      </c>
      <c r="T46" s="244">
        <v>0.71</v>
      </c>
      <c r="U46" s="244" t="s">
        <v>146</v>
      </c>
      <c r="V46" s="244">
        <v>2.13</v>
      </c>
      <c r="W46" s="244">
        <v>0.15</v>
      </c>
      <c r="X46" s="244">
        <v>2.0499999999999998</v>
      </c>
      <c r="Y46" s="244">
        <v>0.23</v>
      </c>
      <c r="Z46" s="244">
        <v>0.18</v>
      </c>
      <c r="AA46" s="244">
        <v>4.84</v>
      </c>
      <c r="AB46" s="197"/>
      <c r="AC46" s="197"/>
      <c r="AD46" s="197"/>
      <c r="AE46" s="197"/>
      <c r="AF46" s="197"/>
      <c r="AG46" s="197"/>
      <c r="AH46" s="198"/>
    </row>
    <row r="47" spans="2:34" ht="18.95" customHeight="1" x14ac:dyDescent="0.15">
      <c r="B47" s="170"/>
      <c r="C47" s="170"/>
      <c r="D47" s="170"/>
      <c r="E47" s="196" t="s">
        <v>9</v>
      </c>
      <c r="F47" s="170"/>
      <c r="G47" s="245">
        <v>0.57999999999999996</v>
      </c>
      <c r="H47" s="244">
        <v>0.01</v>
      </c>
      <c r="I47" s="244">
        <v>0.56999999999999995</v>
      </c>
      <c r="J47" s="244">
        <v>0.37</v>
      </c>
      <c r="K47" s="244">
        <v>0.19</v>
      </c>
      <c r="L47" s="244">
        <v>0.99</v>
      </c>
      <c r="M47" s="244">
        <v>1.85</v>
      </c>
      <c r="N47" s="244">
        <v>0.03</v>
      </c>
      <c r="O47" s="244">
        <v>0.26</v>
      </c>
      <c r="P47" s="244">
        <v>2.88</v>
      </c>
      <c r="Q47" s="244">
        <v>0.21</v>
      </c>
      <c r="R47" s="244">
        <v>0.08</v>
      </c>
      <c r="S47" s="244">
        <v>0</v>
      </c>
      <c r="T47" s="244">
        <v>0.82</v>
      </c>
      <c r="U47" s="244">
        <v>2.74</v>
      </c>
      <c r="V47" s="244">
        <v>2.37</v>
      </c>
      <c r="W47" s="244">
        <v>0.16</v>
      </c>
      <c r="X47" s="244">
        <v>1.53</v>
      </c>
      <c r="Y47" s="244">
        <v>0.2</v>
      </c>
      <c r="Z47" s="244">
        <v>7.0000000000000007E-2</v>
      </c>
      <c r="AA47" s="244">
        <v>4.95</v>
      </c>
      <c r="AB47" s="197"/>
      <c r="AC47" s="197"/>
      <c r="AD47" s="197"/>
      <c r="AE47" s="197"/>
      <c r="AF47" s="197"/>
      <c r="AG47" s="197"/>
      <c r="AH47" s="198"/>
    </row>
    <row r="48" spans="2:34" ht="14.1" customHeight="1" x14ac:dyDescent="0.15">
      <c r="B48" s="170"/>
      <c r="C48" s="170"/>
      <c r="D48" s="196" t="s">
        <v>32</v>
      </c>
      <c r="E48" s="196" t="s">
        <v>22</v>
      </c>
      <c r="F48" s="170"/>
      <c r="G48" s="245">
        <v>0.57999999999999996</v>
      </c>
      <c r="H48" s="244">
        <v>0.01</v>
      </c>
      <c r="I48" s="244">
        <v>0.56999999999999995</v>
      </c>
      <c r="J48" s="244">
        <v>0.37</v>
      </c>
      <c r="K48" s="244">
        <v>0.19</v>
      </c>
      <c r="L48" s="244">
        <v>1.1100000000000001</v>
      </c>
      <c r="M48" s="244">
        <v>1.91</v>
      </c>
      <c r="N48" s="244">
        <v>0.02</v>
      </c>
      <c r="O48" s="244">
        <v>0.22</v>
      </c>
      <c r="P48" s="244">
        <v>2.88</v>
      </c>
      <c r="Q48" s="244">
        <v>0.24</v>
      </c>
      <c r="R48" s="244">
        <v>0.12</v>
      </c>
      <c r="S48" s="244" t="s">
        <v>92</v>
      </c>
      <c r="T48" s="244">
        <v>0.87</v>
      </c>
      <c r="U48" s="244">
        <v>2.74</v>
      </c>
      <c r="V48" s="244">
        <v>2.5</v>
      </c>
      <c r="W48" s="244">
        <v>0.14000000000000001</v>
      </c>
      <c r="X48" s="244">
        <v>1.65</v>
      </c>
      <c r="Y48" s="244">
        <v>0.18</v>
      </c>
      <c r="Z48" s="244">
        <v>7.0000000000000007E-2</v>
      </c>
      <c r="AA48" s="244">
        <v>4.6900000000000004</v>
      </c>
      <c r="AB48" s="197"/>
      <c r="AC48" s="197"/>
      <c r="AD48" s="197"/>
      <c r="AE48" s="197"/>
      <c r="AF48" s="197"/>
      <c r="AG48" s="197"/>
      <c r="AH48" s="198"/>
    </row>
    <row r="49" spans="2:34" ht="14.1" customHeight="1" x14ac:dyDescent="0.15">
      <c r="B49" s="170"/>
      <c r="C49" s="170"/>
      <c r="D49" s="196" t="s">
        <v>33</v>
      </c>
      <c r="E49" s="170"/>
      <c r="F49" s="170"/>
      <c r="G49" s="245" t="s">
        <v>146</v>
      </c>
      <c r="H49" s="244" t="s">
        <v>146</v>
      </c>
      <c r="I49" s="244" t="s">
        <v>146</v>
      </c>
      <c r="J49" s="244" t="s">
        <v>146</v>
      </c>
      <c r="K49" s="244" t="s">
        <v>146</v>
      </c>
      <c r="L49" s="244">
        <v>0.96</v>
      </c>
      <c r="M49" s="244">
        <v>1.74</v>
      </c>
      <c r="N49" s="244">
        <v>0.04</v>
      </c>
      <c r="O49" s="244">
        <v>0.25</v>
      </c>
      <c r="P49" s="244">
        <v>2.87</v>
      </c>
      <c r="Q49" s="244">
        <v>0.2</v>
      </c>
      <c r="R49" s="244">
        <v>0.06</v>
      </c>
      <c r="S49" s="244" t="s">
        <v>92</v>
      </c>
      <c r="T49" s="244">
        <v>0.79</v>
      </c>
      <c r="U49" s="244" t="s">
        <v>146</v>
      </c>
      <c r="V49" s="244">
        <v>2.48</v>
      </c>
      <c r="W49" s="244">
        <v>0.14000000000000001</v>
      </c>
      <c r="X49" s="244">
        <v>1.46</v>
      </c>
      <c r="Y49" s="244">
        <v>0.21</v>
      </c>
      <c r="Z49" s="244">
        <v>7.0000000000000007E-2</v>
      </c>
      <c r="AA49" s="244">
        <v>4.9400000000000004</v>
      </c>
      <c r="AB49" s="197"/>
      <c r="AC49" s="197"/>
      <c r="AD49" s="197"/>
      <c r="AE49" s="197"/>
      <c r="AF49" s="197"/>
      <c r="AG49" s="197"/>
      <c r="AH49" s="198"/>
    </row>
    <row r="50" spans="2:34" ht="14.1" customHeight="1" x14ac:dyDescent="0.15">
      <c r="B50" s="170"/>
      <c r="C50" s="170"/>
      <c r="D50" s="196" t="s">
        <v>34</v>
      </c>
      <c r="E50" s="170"/>
      <c r="F50" s="170"/>
      <c r="G50" s="245" t="s">
        <v>146</v>
      </c>
      <c r="H50" s="244" t="s">
        <v>146</v>
      </c>
      <c r="I50" s="244" t="s">
        <v>146</v>
      </c>
      <c r="J50" s="244" t="s">
        <v>146</v>
      </c>
      <c r="K50" s="244" t="s">
        <v>146</v>
      </c>
      <c r="L50" s="244">
        <v>0.9</v>
      </c>
      <c r="M50" s="244">
        <v>1.89</v>
      </c>
      <c r="N50" s="244">
        <v>0.03</v>
      </c>
      <c r="O50" s="244">
        <v>0.3</v>
      </c>
      <c r="P50" s="244">
        <v>2.89</v>
      </c>
      <c r="Q50" s="244">
        <v>0.19</v>
      </c>
      <c r="R50" s="244">
        <v>7.0000000000000007E-2</v>
      </c>
      <c r="S50" s="244">
        <v>0</v>
      </c>
      <c r="T50" s="244">
        <v>0.79</v>
      </c>
      <c r="U50" s="244" t="s">
        <v>146</v>
      </c>
      <c r="V50" s="244">
        <v>2.13</v>
      </c>
      <c r="W50" s="244">
        <v>0.18</v>
      </c>
      <c r="X50" s="244">
        <v>1.47</v>
      </c>
      <c r="Y50" s="244">
        <v>0.22</v>
      </c>
      <c r="Z50" s="244">
        <v>0.08</v>
      </c>
      <c r="AA50" s="244">
        <v>5.2</v>
      </c>
      <c r="AB50" s="197"/>
      <c r="AC50" s="197"/>
      <c r="AD50" s="197"/>
      <c r="AE50" s="197"/>
      <c r="AF50" s="197"/>
      <c r="AG50" s="197"/>
      <c r="AH50" s="198"/>
    </row>
    <row r="51" spans="2:34" ht="18.95" customHeight="1" x14ac:dyDescent="0.15">
      <c r="B51" s="196" t="s">
        <v>35</v>
      </c>
      <c r="C51" s="170"/>
      <c r="D51" s="170"/>
      <c r="E51" s="196" t="s">
        <v>9</v>
      </c>
      <c r="F51" s="170"/>
      <c r="G51" s="245" t="s">
        <v>146</v>
      </c>
      <c r="H51" s="244" t="s">
        <v>146</v>
      </c>
      <c r="I51" s="244" t="s">
        <v>146</v>
      </c>
      <c r="J51" s="244" t="s">
        <v>146</v>
      </c>
      <c r="K51" s="244" t="s">
        <v>146</v>
      </c>
      <c r="L51" s="244">
        <v>0.46</v>
      </c>
      <c r="M51" s="244">
        <v>1.02</v>
      </c>
      <c r="N51" s="244">
        <v>0.02</v>
      </c>
      <c r="O51" s="244">
        <v>0.17</v>
      </c>
      <c r="P51" s="244">
        <v>2.42</v>
      </c>
      <c r="Q51" s="244">
        <v>0.26</v>
      </c>
      <c r="R51" s="244" t="s">
        <v>146</v>
      </c>
      <c r="S51" s="244">
        <v>0.02</v>
      </c>
      <c r="T51" s="244">
        <v>0.67</v>
      </c>
      <c r="U51" s="244">
        <v>2.4300000000000002</v>
      </c>
      <c r="V51" s="244">
        <v>2.3199999999999998</v>
      </c>
      <c r="W51" s="244">
        <v>0.2</v>
      </c>
      <c r="X51" s="244">
        <v>1.26</v>
      </c>
      <c r="Y51" s="244">
        <v>0.16</v>
      </c>
      <c r="Z51" s="244">
        <v>0.05</v>
      </c>
      <c r="AA51" s="244">
        <v>4.83</v>
      </c>
      <c r="AB51" s="197"/>
      <c r="AC51" s="197"/>
      <c r="AD51" s="197"/>
      <c r="AE51" s="197"/>
      <c r="AF51" s="197"/>
      <c r="AG51" s="197"/>
      <c r="AH51" s="198"/>
    </row>
    <row r="52" spans="2:34" ht="14.1" customHeight="1" x14ac:dyDescent="0.15">
      <c r="B52" s="196" t="s">
        <v>36</v>
      </c>
      <c r="C52" s="170"/>
      <c r="D52" s="196" t="s">
        <v>37</v>
      </c>
      <c r="E52" s="196" t="s">
        <v>22</v>
      </c>
      <c r="F52" s="170"/>
      <c r="G52" s="245" t="s">
        <v>146</v>
      </c>
      <c r="H52" s="244" t="s">
        <v>146</v>
      </c>
      <c r="I52" s="244" t="s">
        <v>146</v>
      </c>
      <c r="J52" s="244" t="s">
        <v>146</v>
      </c>
      <c r="K52" s="244" t="s">
        <v>146</v>
      </c>
      <c r="L52" s="244">
        <v>0.51</v>
      </c>
      <c r="M52" s="244">
        <v>1.23</v>
      </c>
      <c r="N52" s="244">
        <v>0.03</v>
      </c>
      <c r="O52" s="244">
        <v>0.16</v>
      </c>
      <c r="P52" s="244">
        <v>2.5099999999999998</v>
      </c>
      <c r="Q52" s="244">
        <v>0.24</v>
      </c>
      <c r="R52" s="244" t="s">
        <v>146</v>
      </c>
      <c r="S52" s="244">
        <v>0.02</v>
      </c>
      <c r="T52" s="244">
        <v>0.76</v>
      </c>
      <c r="U52" s="244">
        <v>2.4300000000000002</v>
      </c>
      <c r="V52" s="244">
        <v>2.79</v>
      </c>
      <c r="W52" s="244">
        <v>0.16</v>
      </c>
      <c r="X52" s="244">
        <v>1.25</v>
      </c>
      <c r="Y52" s="244">
        <v>0.15</v>
      </c>
      <c r="Z52" s="244">
        <v>7.0000000000000007E-2</v>
      </c>
      <c r="AA52" s="244">
        <v>5.07</v>
      </c>
      <c r="AB52" s="197"/>
      <c r="AC52" s="197"/>
      <c r="AD52" s="197"/>
      <c r="AE52" s="197"/>
      <c r="AF52" s="197"/>
      <c r="AG52" s="197"/>
      <c r="AH52" s="198"/>
    </row>
    <row r="53" spans="2:34" ht="14.1" customHeight="1" x14ac:dyDescent="0.15">
      <c r="B53" s="196" t="s">
        <v>26</v>
      </c>
      <c r="C53" s="170"/>
      <c r="D53" s="196" t="s">
        <v>38</v>
      </c>
      <c r="E53" s="170"/>
      <c r="F53" s="170"/>
      <c r="G53" s="245" t="s">
        <v>146</v>
      </c>
      <c r="H53" s="244" t="s">
        <v>146</v>
      </c>
      <c r="I53" s="244" t="s">
        <v>146</v>
      </c>
      <c r="J53" s="244" t="s">
        <v>146</v>
      </c>
      <c r="K53" s="244" t="s">
        <v>146</v>
      </c>
      <c r="L53" s="244">
        <v>0.43</v>
      </c>
      <c r="M53" s="244">
        <v>0.96</v>
      </c>
      <c r="N53" s="244">
        <v>0.01</v>
      </c>
      <c r="O53" s="244">
        <v>0.17</v>
      </c>
      <c r="P53" s="244">
        <v>2.38</v>
      </c>
      <c r="Q53" s="244">
        <v>0.27</v>
      </c>
      <c r="R53" s="244" t="s">
        <v>146</v>
      </c>
      <c r="S53" s="244" t="s">
        <v>146</v>
      </c>
      <c r="T53" s="244">
        <v>0.65</v>
      </c>
      <c r="U53" s="244" t="s">
        <v>146</v>
      </c>
      <c r="V53" s="244">
        <v>2.11</v>
      </c>
      <c r="W53" s="244">
        <v>0.2</v>
      </c>
      <c r="X53" s="244">
        <v>1.27</v>
      </c>
      <c r="Y53" s="244">
        <v>0.15</v>
      </c>
      <c r="Z53" s="244">
        <v>0.04</v>
      </c>
      <c r="AA53" s="244">
        <v>4.82</v>
      </c>
      <c r="AB53" s="197"/>
      <c r="AC53" s="197"/>
      <c r="AD53" s="197"/>
      <c r="AE53" s="197"/>
      <c r="AF53" s="197"/>
      <c r="AG53" s="197"/>
      <c r="AH53" s="198"/>
    </row>
    <row r="54" spans="2:34" ht="14.1" customHeight="1" x14ac:dyDescent="0.15">
      <c r="B54" s="196" t="s">
        <v>29</v>
      </c>
      <c r="C54" s="170"/>
      <c r="D54" s="196" t="s">
        <v>39</v>
      </c>
      <c r="E54" s="170"/>
      <c r="F54" s="170"/>
      <c r="G54" s="245" t="s">
        <v>146</v>
      </c>
      <c r="H54" s="244" t="s">
        <v>146</v>
      </c>
      <c r="I54" s="244" t="s">
        <v>146</v>
      </c>
      <c r="J54" s="244" t="s">
        <v>146</v>
      </c>
      <c r="K54" s="244" t="s">
        <v>146</v>
      </c>
      <c r="L54" s="244">
        <v>0.44</v>
      </c>
      <c r="M54" s="244">
        <v>0.87</v>
      </c>
      <c r="N54" s="244">
        <v>0.01</v>
      </c>
      <c r="O54" s="244">
        <v>0.17</v>
      </c>
      <c r="P54" s="244">
        <v>2.35</v>
      </c>
      <c r="Q54" s="244">
        <v>0.27</v>
      </c>
      <c r="R54" s="244" t="s">
        <v>146</v>
      </c>
      <c r="S54" s="244" t="s">
        <v>146</v>
      </c>
      <c r="T54" s="244">
        <v>0.59</v>
      </c>
      <c r="U54" s="244" t="s">
        <v>146</v>
      </c>
      <c r="V54" s="244">
        <v>2.0499999999999998</v>
      </c>
      <c r="W54" s="244">
        <v>0.22</v>
      </c>
      <c r="X54" s="244">
        <v>1.25</v>
      </c>
      <c r="Y54" s="244">
        <v>0.16</v>
      </c>
      <c r="Z54" s="244">
        <v>0.05</v>
      </c>
      <c r="AA54" s="244">
        <v>4.59</v>
      </c>
      <c r="AB54" s="197"/>
      <c r="AC54" s="197"/>
      <c r="AD54" s="197"/>
      <c r="AE54" s="197"/>
      <c r="AF54" s="197"/>
      <c r="AG54" s="197"/>
      <c r="AH54" s="198"/>
    </row>
    <row r="55" spans="2:34" ht="6" customHeight="1" thickBot="1" x14ac:dyDescent="0.2">
      <c r="B55" s="218"/>
      <c r="C55" s="218"/>
      <c r="D55" s="218"/>
      <c r="E55" s="218"/>
      <c r="F55" s="218"/>
      <c r="G55" s="219"/>
      <c r="H55" s="220"/>
      <c r="I55" s="220"/>
      <c r="J55" s="220"/>
      <c r="K55" s="20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2"/>
      <c r="AC55" s="222"/>
      <c r="AD55" s="222"/>
      <c r="AE55" s="216"/>
      <c r="AF55" s="216"/>
      <c r="AG55" s="216"/>
    </row>
    <row r="56" spans="2:34" ht="13.5" x14ac:dyDescent="0.15">
      <c r="B56" s="216"/>
      <c r="C56" s="223"/>
      <c r="D56" s="216"/>
      <c r="E56" s="216"/>
      <c r="F56" s="216"/>
      <c r="G56" s="216"/>
      <c r="H56" s="216"/>
      <c r="I56" s="216"/>
      <c r="J56" s="216"/>
      <c r="K56" s="197"/>
      <c r="L56" s="216"/>
      <c r="M56" s="216"/>
      <c r="N56" s="216"/>
      <c r="O56" s="216"/>
      <c r="P56" s="216"/>
      <c r="Q56" s="217"/>
      <c r="R56" s="216"/>
      <c r="S56" s="216"/>
      <c r="T56" s="216"/>
      <c r="U56" s="216"/>
      <c r="V56" s="216"/>
      <c r="W56" s="216"/>
      <c r="X56" s="216"/>
      <c r="Y56" s="216"/>
      <c r="Z56" s="216"/>
      <c r="AA56" s="216"/>
    </row>
  </sheetData>
  <mergeCells count="42">
    <mergeCell ref="S31:S37"/>
    <mergeCell ref="P32:P37"/>
    <mergeCell ref="G32:G36"/>
    <mergeCell ref="H32:H36"/>
    <mergeCell ref="M32:M37"/>
    <mergeCell ref="N32:N37"/>
    <mergeCell ref="O32:O37"/>
    <mergeCell ref="L31:L37"/>
    <mergeCell ref="M31:O31"/>
    <mergeCell ref="I33:I36"/>
    <mergeCell ref="K33:K36"/>
    <mergeCell ref="G31:K31"/>
    <mergeCell ref="Q32:Q37"/>
    <mergeCell ref="P31:Q31"/>
    <mergeCell ref="R31:R37"/>
    <mergeCell ref="AD5:AD10"/>
    <mergeCell ref="AE5:AE10"/>
    <mergeCell ref="X32:X37"/>
    <mergeCell ref="Y32:Y37"/>
    <mergeCell ref="Z32:Z37"/>
    <mergeCell ref="AA32:AA37"/>
    <mergeCell ref="T31:T37"/>
    <mergeCell ref="U31:U37"/>
    <mergeCell ref="V31:V37"/>
    <mergeCell ref="W31:W37"/>
    <mergeCell ref="X31:AA31"/>
    <mergeCell ref="AF5:AF10"/>
    <mergeCell ref="Y6:Y10"/>
    <mergeCell ref="Z6:Z10"/>
    <mergeCell ref="AA6:AA10"/>
    <mergeCell ref="B2:AF2"/>
    <mergeCell ref="G4:O4"/>
    <mergeCell ref="T4:T10"/>
    <mergeCell ref="Y4:AF4"/>
    <mergeCell ref="H5:K5"/>
    <mergeCell ref="L5:O5"/>
    <mergeCell ref="V5:V10"/>
    <mergeCell ref="W5:W10"/>
    <mergeCell ref="X5:X10"/>
    <mergeCell ref="Y5:AA5"/>
    <mergeCell ref="AB5:AB10"/>
    <mergeCell ref="AC5:AC10"/>
  </mergeCells>
  <phoneticPr fontId="8"/>
  <printOptions horizontalCentered="1" verticalCentered="1"/>
  <pageMargins left="0.39370078740157483" right="0.39370078740157483" top="0.70866141732283472" bottom="0.39370078740157483" header="0.51181102362204722" footer="0.19685039370078741"/>
  <pageSetup paperSize="9" scale="68" orientation="landscape" r:id="rId1"/>
  <headerFooter alignWithMargins="0">
    <oddFooter>&amp;C- 25 -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5E52-71BF-411E-A4EE-DC3A1FBE5A0B}">
  <sheetPr>
    <tabColor theme="0" tint="-0.14999847407452621"/>
    <pageSetUpPr fitToPage="1"/>
  </sheetPr>
  <dimension ref="A1:AF111"/>
  <sheetViews>
    <sheetView view="pageBreakPreview" zoomScale="95" zoomScaleNormal="75" zoomScaleSheetLayoutView="95" workbookViewId="0">
      <selection activeCell="D2" sqref="D2"/>
    </sheetView>
  </sheetViews>
  <sheetFormatPr defaultColWidth="10" defaultRowHeight="17.25" x14ac:dyDescent="0.2"/>
  <cols>
    <col min="1" max="1" width="9.5" style="82" customWidth="1"/>
    <col min="2" max="2" width="2.5" style="82" customWidth="1"/>
    <col min="3" max="3" width="0.625" style="82" customWidth="1"/>
    <col min="4" max="16" width="8.75" style="82" customWidth="1"/>
    <col min="17" max="17" width="8.75" style="83" customWidth="1"/>
    <col min="18" max="27" width="8.75" style="82" customWidth="1"/>
    <col min="28" max="28" width="12" style="82" customWidth="1"/>
    <col min="29" max="37" width="8.75" style="82" customWidth="1"/>
    <col min="38" max="16384" width="10" style="82"/>
  </cols>
  <sheetData>
    <row r="1" spans="1:32" s="17" customFormat="1" ht="25.5" x14ac:dyDescent="0.25">
      <c r="D1" s="375" t="s">
        <v>231</v>
      </c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</row>
    <row r="2" spans="1:32" s="17" customFormat="1" ht="16.5" customHeight="1" x14ac:dyDescent="0.2">
      <c r="Q2" s="18"/>
    </row>
    <row r="3" spans="1:32" s="20" customFormat="1" ht="18" thickBot="1" x14ac:dyDescent="0.25">
      <c r="A3" s="19" t="s">
        <v>191</v>
      </c>
      <c r="E3" s="19" t="s">
        <v>190</v>
      </c>
      <c r="Q3" s="21"/>
      <c r="Z3" s="20" t="s">
        <v>217</v>
      </c>
    </row>
    <row r="4" spans="1:32" s="26" customFormat="1" ht="18" customHeight="1" x14ac:dyDescent="0.15">
      <c r="A4" s="22"/>
      <c r="B4" s="22"/>
      <c r="C4" s="22"/>
      <c r="D4" s="376" t="s">
        <v>189</v>
      </c>
      <c r="E4" s="377"/>
      <c r="F4" s="377"/>
      <c r="G4" s="377"/>
      <c r="H4" s="377"/>
      <c r="I4" s="377"/>
      <c r="J4" s="377"/>
      <c r="K4" s="377"/>
      <c r="L4" s="378"/>
      <c r="M4" s="23" t="s">
        <v>188</v>
      </c>
      <c r="N4" s="24"/>
      <c r="O4" s="24"/>
      <c r="P4" s="24"/>
      <c r="Q4" s="356" t="s">
        <v>187</v>
      </c>
      <c r="R4" s="372" t="s">
        <v>2</v>
      </c>
      <c r="S4" s="389"/>
      <c r="T4" s="389"/>
      <c r="U4" s="372" t="s">
        <v>177</v>
      </c>
      <c r="V4" s="389"/>
      <c r="W4" s="389"/>
      <c r="X4" s="389"/>
      <c r="Y4" s="389"/>
      <c r="Z4" s="389"/>
      <c r="AA4" s="373"/>
      <c r="AB4" s="25"/>
    </row>
    <row r="5" spans="1:32" s="26" customFormat="1" ht="19.5" customHeight="1" x14ac:dyDescent="0.15">
      <c r="A5" s="27"/>
      <c r="B5" s="27"/>
      <c r="C5" s="27"/>
      <c r="D5" s="28"/>
      <c r="E5" s="379" t="s">
        <v>78</v>
      </c>
      <c r="F5" s="380"/>
      <c r="G5" s="380"/>
      <c r="H5" s="381"/>
      <c r="I5" s="379" t="s">
        <v>87</v>
      </c>
      <c r="J5" s="380"/>
      <c r="K5" s="380"/>
      <c r="L5" s="381"/>
      <c r="M5" s="29"/>
      <c r="N5" s="30" t="s">
        <v>4</v>
      </c>
      <c r="O5" s="31" t="s">
        <v>5</v>
      </c>
      <c r="P5" s="32" t="s">
        <v>6</v>
      </c>
      <c r="Q5" s="357"/>
      <c r="R5" s="382" t="s">
        <v>49</v>
      </c>
      <c r="S5" s="383" t="s">
        <v>50</v>
      </c>
      <c r="T5" s="386" t="s">
        <v>51</v>
      </c>
      <c r="U5" s="366" t="s">
        <v>134</v>
      </c>
      <c r="V5" s="367"/>
      <c r="W5" s="367"/>
      <c r="X5" s="353" t="s">
        <v>53</v>
      </c>
      <c r="Y5" s="353" t="s">
        <v>54</v>
      </c>
      <c r="Z5" s="353" t="s">
        <v>55</v>
      </c>
      <c r="AA5" s="382" t="s">
        <v>56</v>
      </c>
      <c r="AB5" s="27"/>
      <c r="AC5" s="33"/>
    </row>
    <row r="6" spans="1:32" s="26" customFormat="1" ht="19.5" customHeight="1" x14ac:dyDescent="0.15">
      <c r="A6" s="27"/>
      <c r="B6" s="27"/>
      <c r="C6" s="27"/>
      <c r="D6" s="28"/>
      <c r="E6" s="34" t="s">
        <v>79</v>
      </c>
      <c r="F6" s="34" t="s">
        <v>79</v>
      </c>
      <c r="G6" s="34" t="s">
        <v>186</v>
      </c>
      <c r="H6" s="34" t="s">
        <v>185</v>
      </c>
      <c r="I6" s="34" t="s">
        <v>79</v>
      </c>
      <c r="J6" s="34" t="s">
        <v>79</v>
      </c>
      <c r="K6" s="34" t="s">
        <v>186</v>
      </c>
      <c r="L6" s="34" t="s">
        <v>185</v>
      </c>
      <c r="M6" s="35"/>
      <c r="N6" s="35" t="s">
        <v>8</v>
      </c>
      <c r="O6" s="35" t="s">
        <v>8</v>
      </c>
      <c r="P6" s="32"/>
      <c r="Q6" s="357"/>
      <c r="R6" s="357"/>
      <c r="S6" s="384"/>
      <c r="T6" s="387"/>
      <c r="U6" s="390" t="s">
        <v>9</v>
      </c>
      <c r="V6" s="393" t="s">
        <v>58</v>
      </c>
      <c r="W6" s="396" t="s">
        <v>59</v>
      </c>
      <c r="X6" s="354"/>
      <c r="Y6" s="354"/>
      <c r="Z6" s="354"/>
      <c r="AA6" s="357"/>
      <c r="AB6" s="27"/>
      <c r="AC6" s="33"/>
    </row>
    <row r="7" spans="1:32" s="26" customFormat="1" ht="19.5" customHeight="1" x14ac:dyDescent="0.15">
      <c r="A7" s="36" t="s">
        <v>173</v>
      </c>
      <c r="B7" s="36"/>
      <c r="C7" s="36"/>
      <c r="D7" s="37" t="s">
        <v>89</v>
      </c>
      <c r="E7" s="38" t="s">
        <v>82</v>
      </c>
      <c r="F7" s="38" t="s">
        <v>80</v>
      </c>
      <c r="G7" s="38" t="s">
        <v>80</v>
      </c>
      <c r="H7" s="38" t="s">
        <v>80</v>
      </c>
      <c r="I7" s="38" t="s">
        <v>82</v>
      </c>
      <c r="J7" s="38" t="s">
        <v>80</v>
      </c>
      <c r="K7" s="38" t="s">
        <v>80</v>
      </c>
      <c r="L7" s="38" t="s">
        <v>80</v>
      </c>
      <c r="M7" s="32" t="s">
        <v>9</v>
      </c>
      <c r="N7" s="35" t="s">
        <v>60</v>
      </c>
      <c r="O7" s="39" t="s">
        <v>60</v>
      </c>
      <c r="P7" s="32" t="s">
        <v>184</v>
      </c>
      <c r="Q7" s="357"/>
      <c r="R7" s="357"/>
      <c r="S7" s="384"/>
      <c r="T7" s="387"/>
      <c r="U7" s="391"/>
      <c r="V7" s="394"/>
      <c r="W7" s="397"/>
      <c r="X7" s="354"/>
      <c r="Y7" s="354"/>
      <c r="Z7" s="354"/>
      <c r="AA7" s="357"/>
      <c r="AB7" s="35" t="s">
        <v>173</v>
      </c>
      <c r="AC7" s="33"/>
    </row>
    <row r="8" spans="1:32" s="26" customFormat="1" ht="19.5" customHeight="1" x14ac:dyDescent="0.15">
      <c r="A8" s="27"/>
      <c r="B8" s="27"/>
      <c r="C8" s="27"/>
      <c r="D8" s="28"/>
      <c r="E8" s="40" t="s">
        <v>83</v>
      </c>
      <c r="F8" s="40" t="s">
        <v>182</v>
      </c>
      <c r="G8" s="40" t="s">
        <v>181</v>
      </c>
      <c r="H8" s="40" t="s">
        <v>183</v>
      </c>
      <c r="I8" s="40" t="s">
        <v>83</v>
      </c>
      <c r="J8" s="40" t="s">
        <v>182</v>
      </c>
      <c r="K8" s="40" t="s">
        <v>181</v>
      </c>
      <c r="L8" s="40" t="s">
        <v>81</v>
      </c>
      <c r="M8" s="41"/>
      <c r="N8" s="42">
        <v>0.7</v>
      </c>
      <c r="O8" s="42">
        <v>0.3</v>
      </c>
      <c r="P8" s="43"/>
      <c r="Q8" s="357"/>
      <c r="R8" s="357"/>
      <c r="S8" s="384"/>
      <c r="T8" s="387"/>
      <c r="U8" s="391"/>
      <c r="V8" s="394"/>
      <c r="W8" s="397"/>
      <c r="X8" s="354"/>
      <c r="Y8" s="354"/>
      <c r="Z8" s="354"/>
      <c r="AA8" s="357"/>
      <c r="AB8" s="27"/>
      <c r="AC8" s="33"/>
    </row>
    <row r="9" spans="1:32" s="26" customFormat="1" ht="19.5" customHeight="1" x14ac:dyDescent="0.15">
      <c r="A9" s="27"/>
      <c r="B9" s="27"/>
      <c r="C9" s="27"/>
      <c r="D9" s="28"/>
      <c r="E9" s="44"/>
      <c r="F9" s="44" t="s">
        <v>82</v>
      </c>
      <c r="G9" s="44" t="s">
        <v>82</v>
      </c>
      <c r="H9" s="44"/>
      <c r="I9" s="44"/>
      <c r="J9" s="44" t="s">
        <v>82</v>
      </c>
      <c r="K9" s="44" t="s">
        <v>82</v>
      </c>
      <c r="L9" s="44"/>
      <c r="M9" s="35"/>
      <c r="N9" s="45" t="s">
        <v>180</v>
      </c>
      <c r="O9" s="45" t="s">
        <v>180</v>
      </c>
      <c r="P9" s="32" t="s">
        <v>179</v>
      </c>
      <c r="Q9" s="357"/>
      <c r="R9" s="357"/>
      <c r="S9" s="384"/>
      <c r="T9" s="387"/>
      <c r="U9" s="391"/>
      <c r="V9" s="394"/>
      <c r="W9" s="397"/>
      <c r="X9" s="354"/>
      <c r="Y9" s="354"/>
      <c r="Z9" s="354"/>
      <c r="AA9" s="357"/>
      <c r="AB9" s="27"/>
      <c r="AC9" s="33"/>
    </row>
    <row r="10" spans="1:32" s="26" customFormat="1" ht="18.75" customHeight="1" x14ac:dyDescent="0.15">
      <c r="A10" s="46"/>
      <c r="B10" s="46"/>
      <c r="C10" s="46"/>
      <c r="D10" s="47"/>
      <c r="E10" s="48"/>
      <c r="F10" s="48" t="s">
        <v>83</v>
      </c>
      <c r="G10" s="48" t="s">
        <v>83</v>
      </c>
      <c r="H10" s="48"/>
      <c r="I10" s="48"/>
      <c r="J10" s="48" t="s">
        <v>83</v>
      </c>
      <c r="K10" s="48" t="s">
        <v>83</v>
      </c>
      <c r="L10" s="48"/>
      <c r="M10" s="49"/>
      <c r="N10" s="50" t="s">
        <v>178</v>
      </c>
      <c r="O10" s="51" t="s">
        <v>178</v>
      </c>
      <c r="P10" s="52"/>
      <c r="Q10" s="358"/>
      <c r="R10" s="358"/>
      <c r="S10" s="385"/>
      <c r="T10" s="388"/>
      <c r="U10" s="392"/>
      <c r="V10" s="395"/>
      <c r="W10" s="398"/>
      <c r="X10" s="355"/>
      <c r="Y10" s="355"/>
      <c r="Z10" s="355"/>
      <c r="AA10" s="358"/>
      <c r="AB10" s="46"/>
      <c r="AC10" s="33"/>
    </row>
    <row r="11" spans="1:32" s="20" customFormat="1" ht="4.5" customHeight="1" x14ac:dyDescent="0.15">
      <c r="A11" s="53"/>
      <c r="B11" s="53"/>
      <c r="C11" s="53"/>
      <c r="D11" s="54"/>
      <c r="E11" s="55"/>
      <c r="F11" s="55"/>
      <c r="G11" s="55"/>
      <c r="H11" s="55"/>
      <c r="I11" s="55"/>
      <c r="J11" s="55"/>
      <c r="K11" s="55"/>
      <c r="L11" s="55"/>
      <c r="M11" s="53"/>
      <c r="N11" s="53"/>
      <c r="O11" s="53"/>
      <c r="P11" s="53"/>
      <c r="Q11" s="56"/>
      <c r="R11" s="53"/>
      <c r="S11" s="53"/>
      <c r="T11" s="53"/>
      <c r="U11" s="55"/>
      <c r="V11" s="229"/>
      <c r="W11" s="229"/>
      <c r="X11" s="229"/>
      <c r="Y11" s="229"/>
      <c r="Z11" s="229"/>
      <c r="AA11" s="229"/>
      <c r="AB11" s="53"/>
    </row>
    <row r="12" spans="1:32" s="20" customFormat="1" ht="15.95" customHeight="1" x14ac:dyDescent="0.15">
      <c r="A12" s="57" t="s">
        <v>214</v>
      </c>
      <c r="B12" s="58"/>
      <c r="C12" s="58"/>
      <c r="D12" s="59" t="s">
        <v>146</v>
      </c>
      <c r="E12" s="60" t="s">
        <v>146</v>
      </c>
      <c r="F12" s="60" t="s">
        <v>146</v>
      </c>
      <c r="G12" s="60" t="s">
        <v>146</v>
      </c>
      <c r="H12" s="60" t="s">
        <v>146</v>
      </c>
      <c r="I12" s="60" t="s">
        <v>146</v>
      </c>
      <c r="J12" s="60" t="s">
        <v>146</v>
      </c>
      <c r="K12" s="60" t="s">
        <v>146</v>
      </c>
      <c r="L12" s="60" t="s">
        <v>146</v>
      </c>
      <c r="M12" s="4" t="s">
        <v>93</v>
      </c>
      <c r="N12" s="4" t="s">
        <v>93</v>
      </c>
      <c r="O12" s="4" t="s">
        <v>93</v>
      </c>
      <c r="P12" s="4" t="s">
        <v>93</v>
      </c>
      <c r="Q12" s="4">
        <v>0.3</v>
      </c>
      <c r="R12" s="4" t="s">
        <v>92</v>
      </c>
      <c r="S12" s="4">
        <v>0.5</v>
      </c>
      <c r="T12" s="4">
        <v>3</v>
      </c>
      <c r="U12" s="6">
        <v>58.7</v>
      </c>
      <c r="V12" s="6">
        <v>24.1</v>
      </c>
      <c r="W12" s="6">
        <v>34.6</v>
      </c>
      <c r="X12" s="6">
        <v>2.6</v>
      </c>
      <c r="Y12" s="6">
        <v>0.3</v>
      </c>
      <c r="Z12" s="6">
        <v>0.6</v>
      </c>
      <c r="AA12" s="6">
        <v>0.8</v>
      </c>
      <c r="AB12" s="61" t="s">
        <v>218</v>
      </c>
    </row>
    <row r="13" spans="1:32" s="20" customFormat="1" ht="15.95" customHeight="1" x14ac:dyDescent="0.15">
      <c r="A13" s="57" t="s">
        <v>172</v>
      </c>
      <c r="B13" s="58"/>
      <c r="C13" s="58"/>
      <c r="D13" s="59" t="s">
        <v>146</v>
      </c>
      <c r="E13" s="60" t="s">
        <v>146</v>
      </c>
      <c r="F13" s="60" t="s">
        <v>146</v>
      </c>
      <c r="G13" s="60" t="s">
        <v>146</v>
      </c>
      <c r="H13" s="60" t="s">
        <v>146</v>
      </c>
      <c r="I13" s="60" t="s">
        <v>146</v>
      </c>
      <c r="J13" s="60" t="s">
        <v>146</v>
      </c>
      <c r="K13" s="60" t="s">
        <v>146</v>
      </c>
      <c r="L13" s="60" t="s">
        <v>146</v>
      </c>
      <c r="M13" s="4">
        <v>6.2</v>
      </c>
      <c r="N13" s="4">
        <v>4.8</v>
      </c>
      <c r="O13" s="4">
        <v>1.2</v>
      </c>
      <c r="P13" s="4">
        <v>0.2</v>
      </c>
      <c r="Q13" s="4">
        <v>0.1</v>
      </c>
      <c r="R13" s="4">
        <v>2.2000000000000002</v>
      </c>
      <c r="S13" s="4">
        <v>2.1</v>
      </c>
      <c r="T13" s="4">
        <v>1.1000000000000001</v>
      </c>
      <c r="U13" s="6">
        <v>60.7</v>
      </c>
      <c r="V13" s="6">
        <v>28.5</v>
      </c>
      <c r="W13" s="6">
        <v>32.299999999999997</v>
      </c>
      <c r="X13" s="6">
        <v>1.3</v>
      </c>
      <c r="Y13" s="6">
        <v>0.1</v>
      </c>
      <c r="Z13" s="6" t="s">
        <v>92</v>
      </c>
      <c r="AA13" s="6">
        <v>0</v>
      </c>
      <c r="AB13" s="61" t="s">
        <v>171</v>
      </c>
    </row>
    <row r="14" spans="1:32" s="20" customFormat="1" ht="15.95" customHeight="1" x14ac:dyDescent="0.15">
      <c r="A14" s="57" t="s">
        <v>170</v>
      </c>
      <c r="B14" s="58"/>
      <c r="C14" s="58"/>
      <c r="D14" s="59" t="s">
        <v>146</v>
      </c>
      <c r="E14" s="60" t="s">
        <v>146</v>
      </c>
      <c r="F14" s="60" t="s">
        <v>146</v>
      </c>
      <c r="G14" s="60" t="s">
        <v>146</v>
      </c>
      <c r="H14" s="60" t="s">
        <v>146</v>
      </c>
      <c r="I14" s="60" t="s">
        <v>146</v>
      </c>
      <c r="J14" s="60" t="s">
        <v>146</v>
      </c>
      <c r="K14" s="60" t="s">
        <v>146</v>
      </c>
      <c r="L14" s="60" t="s">
        <v>146</v>
      </c>
      <c r="M14" s="62" t="s">
        <v>93</v>
      </c>
      <c r="N14" s="62" t="s">
        <v>93</v>
      </c>
      <c r="O14" s="62" t="s">
        <v>93</v>
      </c>
      <c r="P14" s="62" t="s">
        <v>93</v>
      </c>
      <c r="Q14" s="62">
        <v>1.6</v>
      </c>
      <c r="R14" s="62">
        <v>2.1</v>
      </c>
      <c r="S14" s="62">
        <v>1.4</v>
      </c>
      <c r="T14" s="62">
        <v>2.9</v>
      </c>
      <c r="U14" s="227">
        <v>57</v>
      </c>
      <c r="V14" s="227">
        <v>23.9</v>
      </c>
      <c r="W14" s="227">
        <v>33</v>
      </c>
      <c r="X14" s="227">
        <v>3.6</v>
      </c>
      <c r="Y14" s="227">
        <v>0.2</v>
      </c>
      <c r="Z14" s="227">
        <v>1</v>
      </c>
      <c r="AA14" s="227">
        <v>0.4</v>
      </c>
      <c r="AB14" s="63" t="s">
        <v>169</v>
      </c>
    </row>
    <row r="15" spans="1:32" s="20" customFormat="1" ht="25.15" customHeight="1" x14ac:dyDescent="0.15">
      <c r="A15" s="57" t="s">
        <v>168</v>
      </c>
      <c r="B15" s="53"/>
      <c r="C15" s="53"/>
      <c r="D15" s="59" t="s">
        <v>146</v>
      </c>
      <c r="E15" s="60" t="s">
        <v>146</v>
      </c>
      <c r="F15" s="60" t="s">
        <v>146</v>
      </c>
      <c r="G15" s="60" t="s">
        <v>146</v>
      </c>
      <c r="H15" s="60" t="s">
        <v>146</v>
      </c>
      <c r="I15" s="60" t="s">
        <v>146</v>
      </c>
      <c r="J15" s="60" t="s">
        <v>146</v>
      </c>
      <c r="K15" s="60" t="s">
        <v>146</v>
      </c>
      <c r="L15" s="60" t="s">
        <v>146</v>
      </c>
      <c r="M15" s="64">
        <v>7.4</v>
      </c>
      <c r="N15" s="64">
        <v>4.5</v>
      </c>
      <c r="O15" s="64">
        <v>2.7</v>
      </c>
      <c r="P15" s="64">
        <v>0.2</v>
      </c>
      <c r="Q15" s="64">
        <v>1.4</v>
      </c>
      <c r="R15" s="64" t="s">
        <v>163</v>
      </c>
      <c r="S15" s="4" t="s">
        <v>163</v>
      </c>
      <c r="T15" s="4">
        <v>2</v>
      </c>
      <c r="U15" s="228">
        <v>59.2</v>
      </c>
      <c r="V15" s="228">
        <v>27.6</v>
      </c>
      <c r="W15" s="228">
        <v>31.6</v>
      </c>
      <c r="X15" s="228">
        <v>2.1</v>
      </c>
      <c r="Y15" s="6" t="s">
        <v>92</v>
      </c>
      <c r="Z15" s="6" t="s">
        <v>92</v>
      </c>
      <c r="AA15" s="6" t="s">
        <v>92</v>
      </c>
      <c r="AB15" s="63" t="s">
        <v>167</v>
      </c>
      <c r="AC15" s="65"/>
      <c r="AD15" s="65"/>
      <c r="AE15" s="65"/>
      <c r="AF15" s="65"/>
    </row>
    <row r="16" spans="1:32" s="20" customFormat="1" ht="15.95" customHeight="1" x14ac:dyDescent="0.15">
      <c r="A16" s="57" t="s">
        <v>166</v>
      </c>
      <c r="B16" s="53"/>
      <c r="C16" s="53"/>
      <c r="D16" s="59" t="s">
        <v>146</v>
      </c>
      <c r="E16" s="60" t="s">
        <v>146</v>
      </c>
      <c r="F16" s="60" t="s">
        <v>146</v>
      </c>
      <c r="G16" s="60" t="s">
        <v>146</v>
      </c>
      <c r="H16" s="60" t="s">
        <v>146</v>
      </c>
      <c r="I16" s="60" t="s">
        <v>146</v>
      </c>
      <c r="J16" s="60" t="s">
        <v>146</v>
      </c>
      <c r="K16" s="60" t="s">
        <v>146</v>
      </c>
      <c r="L16" s="60" t="s">
        <v>146</v>
      </c>
      <c r="M16" s="64" t="s">
        <v>93</v>
      </c>
      <c r="N16" s="64" t="s">
        <v>93</v>
      </c>
      <c r="O16" s="64" t="s">
        <v>93</v>
      </c>
      <c r="P16" s="64" t="s">
        <v>93</v>
      </c>
      <c r="Q16" s="64">
        <v>0.8</v>
      </c>
      <c r="R16" s="64">
        <v>0.6</v>
      </c>
      <c r="S16" s="64">
        <v>0.6</v>
      </c>
      <c r="T16" s="64">
        <v>1</v>
      </c>
      <c r="U16" s="228">
        <v>42.8</v>
      </c>
      <c r="V16" s="228">
        <v>17.3</v>
      </c>
      <c r="W16" s="228">
        <v>25.5</v>
      </c>
      <c r="X16" s="228">
        <v>1.5</v>
      </c>
      <c r="Y16" s="6" t="s">
        <v>92</v>
      </c>
      <c r="Z16" s="228">
        <v>0.4</v>
      </c>
      <c r="AA16" s="228">
        <v>0</v>
      </c>
      <c r="AB16" s="63" t="s">
        <v>166</v>
      </c>
      <c r="AC16" s="65"/>
      <c r="AD16" s="65"/>
      <c r="AE16" s="65"/>
      <c r="AF16" s="65"/>
    </row>
    <row r="17" spans="1:32" s="20" customFormat="1" ht="15.95" customHeight="1" x14ac:dyDescent="0.15">
      <c r="A17" s="57" t="s">
        <v>165</v>
      </c>
      <c r="B17" s="53"/>
      <c r="C17" s="53"/>
      <c r="D17" s="59" t="s">
        <v>146</v>
      </c>
      <c r="E17" s="60" t="s">
        <v>146</v>
      </c>
      <c r="F17" s="60" t="s">
        <v>146</v>
      </c>
      <c r="G17" s="60" t="s">
        <v>146</v>
      </c>
      <c r="H17" s="60" t="s">
        <v>146</v>
      </c>
      <c r="I17" s="60" t="s">
        <v>146</v>
      </c>
      <c r="J17" s="60" t="s">
        <v>146</v>
      </c>
      <c r="K17" s="60" t="s">
        <v>146</v>
      </c>
      <c r="L17" s="60" t="s">
        <v>146</v>
      </c>
      <c r="M17" s="4" t="s">
        <v>93</v>
      </c>
      <c r="N17" s="4" t="s">
        <v>93</v>
      </c>
      <c r="O17" s="4" t="s">
        <v>93</v>
      </c>
      <c r="P17" s="4" t="s">
        <v>93</v>
      </c>
      <c r="Q17" s="4">
        <v>0.5</v>
      </c>
      <c r="R17" s="4">
        <v>1.4</v>
      </c>
      <c r="S17" s="4">
        <v>0.8</v>
      </c>
      <c r="T17" s="4">
        <v>0.9</v>
      </c>
      <c r="U17" s="6">
        <v>56.6</v>
      </c>
      <c r="V17" s="6">
        <v>19.8</v>
      </c>
      <c r="W17" s="6">
        <v>36.799999999999997</v>
      </c>
      <c r="X17" s="6">
        <v>1.5</v>
      </c>
      <c r="Y17" s="6" t="s">
        <v>92</v>
      </c>
      <c r="Z17" s="6">
        <v>0.1</v>
      </c>
      <c r="AA17" s="6">
        <v>0.1</v>
      </c>
      <c r="AB17" s="63" t="s">
        <v>165</v>
      </c>
      <c r="AC17" s="65"/>
      <c r="AD17" s="65"/>
      <c r="AE17" s="65"/>
      <c r="AF17" s="65"/>
    </row>
    <row r="18" spans="1:32" s="20" customFormat="1" ht="15.95" customHeight="1" x14ac:dyDescent="0.15">
      <c r="A18" s="66" t="s">
        <v>164</v>
      </c>
      <c r="B18" s="53"/>
      <c r="C18" s="53"/>
      <c r="D18" s="14">
        <v>100</v>
      </c>
      <c r="E18" s="15" t="s">
        <v>93</v>
      </c>
      <c r="F18" s="15" t="s">
        <v>94</v>
      </c>
      <c r="G18" s="15" t="s">
        <v>93</v>
      </c>
      <c r="H18" s="15" t="s">
        <v>94</v>
      </c>
      <c r="I18" s="15" t="s">
        <v>93</v>
      </c>
      <c r="J18" s="15" t="s">
        <v>94</v>
      </c>
      <c r="K18" s="15" t="s">
        <v>93</v>
      </c>
      <c r="L18" s="15" t="s">
        <v>94</v>
      </c>
      <c r="M18" s="4" t="s">
        <v>93</v>
      </c>
      <c r="N18" s="4" t="s">
        <v>93</v>
      </c>
      <c r="O18" s="4" t="s">
        <v>93</v>
      </c>
      <c r="P18" s="4" t="s">
        <v>94</v>
      </c>
      <c r="Q18" s="4">
        <v>0.8</v>
      </c>
      <c r="R18" s="4">
        <v>1.3</v>
      </c>
      <c r="S18" s="4">
        <v>1.4</v>
      </c>
      <c r="T18" s="4">
        <v>1.6</v>
      </c>
      <c r="U18" s="6">
        <v>63</v>
      </c>
      <c r="V18" s="6">
        <v>31.2</v>
      </c>
      <c r="W18" s="6">
        <v>31.8</v>
      </c>
      <c r="X18" s="6">
        <v>1.3</v>
      </c>
      <c r="Y18" s="6" t="s">
        <v>92</v>
      </c>
      <c r="Z18" s="6">
        <v>1.7</v>
      </c>
      <c r="AA18" s="6">
        <v>0.3</v>
      </c>
      <c r="AB18" s="63" t="s">
        <v>162</v>
      </c>
      <c r="AC18" s="65"/>
      <c r="AD18" s="65"/>
      <c r="AE18" s="65"/>
      <c r="AF18" s="65"/>
    </row>
    <row r="19" spans="1:32" s="20" customFormat="1" ht="15.95" customHeight="1" x14ac:dyDescent="0.15">
      <c r="A19" s="66" t="s">
        <v>161</v>
      </c>
      <c r="B19" s="53"/>
      <c r="C19" s="53"/>
      <c r="D19" s="14">
        <v>100</v>
      </c>
      <c r="E19" s="15" t="s">
        <v>93</v>
      </c>
      <c r="F19" s="15" t="s">
        <v>94</v>
      </c>
      <c r="G19" s="15" t="s">
        <v>93</v>
      </c>
      <c r="H19" s="15" t="s">
        <v>93</v>
      </c>
      <c r="I19" s="15" t="s">
        <v>94</v>
      </c>
      <c r="J19" s="15" t="s">
        <v>94</v>
      </c>
      <c r="K19" s="15" t="s">
        <v>94</v>
      </c>
      <c r="L19" s="15" t="s">
        <v>94</v>
      </c>
      <c r="M19" s="4" t="s">
        <v>93</v>
      </c>
      <c r="N19" s="4" t="s">
        <v>93</v>
      </c>
      <c r="O19" s="4" t="s">
        <v>93</v>
      </c>
      <c r="P19" s="4" t="s">
        <v>93</v>
      </c>
      <c r="Q19" s="4">
        <v>0.7</v>
      </c>
      <c r="R19" s="4" t="s">
        <v>92</v>
      </c>
      <c r="S19" s="4" t="s">
        <v>92</v>
      </c>
      <c r="T19" s="4">
        <v>2.9</v>
      </c>
      <c r="U19" s="6">
        <v>53</v>
      </c>
      <c r="V19" s="6">
        <v>23.9</v>
      </c>
      <c r="W19" s="6">
        <v>29.1</v>
      </c>
      <c r="X19" s="6">
        <v>2.5</v>
      </c>
      <c r="Y19" s="6" t="s">
        <v>92</v>
      </c>
      <c r="Z19" s="6">
        <v>0.9</v>
      </c>
      <c r="AA19" s="6" t="s">
        <v>92</v>
      </c>
      <c r="AB19" s="63" t="s">
        <v>160</v>
      </c>
      <c r="AC19" s="65"/>
      <c r="AD19" s="65"/>
      <c r="AE19" s="65"/>
      <c r="AF19" s="65"/>
    </row>
    <row r="20" spans="1:32" s="20" customFormat="1" ht="15.95" customHeight="1" x14ac:dyDescent="0.15">
      <c r="A20" s="66" t="s">
        <v>159</v>
      </c>
      <c r="B20" s="53"/>
      <c r="C20" s="53"/>
      <c r="D20" s="14">
        <v>100</v>
      </c>
      <c r="E20" s="15" t="s">
        <v>93</v>
      </c>
      <c r="F20" s="15" t="s">
        <v>94</v>
      </c>
      <c r="G20" s="15" t="s">
        <v>93</v>
      </c>
      <c r="H20" s="15" t="s">
        <v>93</v>
      </c>
      <c r="I20" s="15" t="s">
        <v>94</v>
      </c>
      <c r="J20" s="15" t="s">
        <v>94</v>
      </c>
      <c r="K20" s="15" t="s">
        <v>93</v>
      </c>
      <c r="L20" s="15" t="s">
        <v>94</v>
      </c>
      <c r="M20" s="4" t="s">
        <v>93</v>
      </c>
      <c r="N20" s="4" t="s">
        <v>93</v>
      </c>
      <c r="O20" s="4" t="s">
        <v>93</v>
      </c>
      <c r="P20" s="4" t="s">
        <v>93</v>
      </c>
      <c r="Q20" s="4">
        <v>0.1</v>
      </c>
      <c r="R20" s="4">
        <v>0.4</v>
      </c>
      <c r="S20" s="4">
        <v>1.3</v>
      </c>
      <c r="T20" s="4">
        <v>1.5</v>
      </c>
      <c r="U20" s="6">
        <v>50.2</v>
      </c>
      <c r="V20" s="6">
        <v>27.1</v>
      </c>
      <c r="W20" s="6">
        <v>23.2</v>
      </c>
      <c r="X20" s="6">
        <v>3.4</v>
      </c>
      <c r="Y20" s="6" t="s">
        <v>92</v>
      </c>
      <c r="Z20" s="6">
        <v>0.7</v>
      </c>
      <c r="AA20" s="6">
        <v>0.7</v>
      </c>
      <c r="AB20" s="63" t="s">
        <v>158</v>
      </c>
      <c r="AC20" s="65"/>
      <c r="AD20" s="65"/>
      <c r="AE20" s="65"/>
      <c r="AF20" s="65"/>
    </row>
    <row r="21" spans="1:32" s="20" customFormat="1" ht="15.95" customHeight="1" x14ac:dyDescent="0.15">
      <c r="A21" s="66" t="s">
        <v>157</v>
      </c>
      <c r="B21" s="53"/>
      <c r="C21" s="53"/>
      <c r="D21" s="14">
        <v>100</v>
      </c>
      <c r="E21" s="15">
        <v>83</v>
      </c>
      <c r="F21" s="15">
        <v>14.6</v>
      </c>
      <c r="G21" s="15">
        <v>1.2</v>
      </c>
      <c r="H21" s="15">
        <v>0.7</v>
      </c>
      <c r="I21" s="15">
        <v>0.4</v>
      </c>
      <c r="J21" s="15" t="s">
        <v>92</v>
      </c>
      <c r="K21" s="15" t="s">
        <v>96</v>
      </c>
      <c r="L21" s="15" t="s">
        <v>92</v>
      </c>
      <c r="M21" s="4">
        <v>16.600000000000001</v>
      </c>
      <c r="N21" s="4">
        <v>14.6</v>
      </c>
      <c r="O21" s="4">
        <v>1.2</v>
      </c>
      <c r="P21" s="4">
        <v>0.7</v>
      </c>
      <c r="Q21" s="4">
        <v>3.7</v>
      </c>
      <c r="R21" s="4">
        <v>1.4</v>
      </c>
      <c r="S21" s="4">
        <v>1.6</v>
      </c>
      <c r="T21" s="4">
        <v>3.3</v>
      </c>
      <c r="U21" s="6">
        <v>39.799999999999997</v>
      </c>
      <c r="V21" s="6">
        <v>20.8</v>
      </c>
      <c r="W21" s="6">
        <v>19</v>
      </c>
      <c r="X21" s="6">
        <v>3.6</v>
      </c>
      <c r="Y21" s="6" t="s">
        <v>92</v>
      </c>
      <c r="Z21" s="6">
        <v>0.6</v>
      </c>
      <c r="AA21" s="6">
        <v>0.5</v>
      </c>
      <c r="AB21" s="63" t="s">
        <v>156</v>
      </c>
      <c r="AC21" s="65"/>
      <c r="AD21" s="65"/>
      <c r="AE21" s="65"/>
      <c r="AF21" s="65"/>
    </row>
    <row r="22" spans="1:32" s="20" customFormat="1" ht="15.95" customHeight="1" x14ac:dyDescent="0.15">
      <c r="A22" s="66" t="s">
        <v>155</v>
      </c>
      <c r="B22" s="53"/>
      <c r="C22" s="53"/>
      <c r="D22" s="14">
        <v>100</v>
      </c>
      <c r="E22" s="15">
        <v>94.1</v>
      </c>
      <c r="F22" s="15">
        <v>2.6</v>
      </c>
      <c r="G22" s="15">
        <v>2.7</v>
      </c>
      <c r="H22" s="15" t="s">
        <v>92</v>
      </c>
      <c r="I22" s="15">
        <v>0.4</v>
      </c>
      <c r="J22" s="15" t="s">
        <v>96</v>
      </c>
      <c r="K22" s="15" t="s">
        <v>92</v>
      </c>
      <c r="L22" s="15">
        <v>0.3</v>
      </c>
      <c r="M22" s="4">
        <v>5.6</v>
      </c>
      <c r="N22" s="4">
        <v>2.6</v>
      </c>
      <c r="O22" s="4">
        <v>2.7</v>
      </c>
      <c r="P22" s="4">
        <v>0.3</v>
      </c>
      <c r="Q22" s="4">
        <v>0.2</v>
      </c>
      <c r="R22" s="4">
        <v>0.2</v>
      </c>
      <c r="S22" s="4">
        <v>0.9</v>
      </c>
      <c r="T22" s="4">
        <v>3.8</v>
      </c>
      <c r="U22" s="6">
        <v>37.6</v>
      </c>
      <c r="V22" s="6">
        <v>17.2</v>
      </c>
      <c r="W22" s="6">
        <v>20.399999999999999</v>
      </c>
      <c r="X22" s="6">
        <v>2.2999999999999998</v>
      </c>
      <c r="Y22" s="6" t="s">
        <v>92</v>
      </c>
      <c r="Z22" s="6">
        <v>0.2</v>
      </c>
      <c r="AA22" s="6">
        <v>0</v>
      </c>
      <c r="AB22" s="63" t="s">
        <v>154</v>
      </c>
      <c r="AC22" s="65"/>
      <c r="AD22" s="65"/>
      <c r="AE22" s="65"/>
      <c r="AF22" s="65"/>
    </row>
    <row r="23" spans="1:32" s="20" customFormat="1" ht="15.95" customHeight="1" x14ac:dyDescent="0.15">
      <c r="A23" s="66" t="s">
        <v>153</v>
      </c>
      <c r="B23" s="53"/>
      <c r="C23" s="53"/>
      <c r="D23" s="14">
        <v>100</v>
      </c>
      <c r="E23" s="15">
        <v>89.6</v>
      </c>
      <c r="F23" s="15">
        <v>5.3</v>
      </c>
      <c r="G23" s="15">
        <v>4.0999999999999996</v>
      </c>
      <c r="H23" s="15">
        <v>0.3</v>
      </c>
      <c r="I23" s="15" t="s">
        <v>92</v>
      </c>
      <c r="J23" s="15">
        <v>0.6</v>
      </c>
      <c r="K23" s="15" t="s">
        <v>92</v>
      </c>
      <c r="L23" s="15" t="s">
        <v>96</v>
      </c>
      <c r="M23" s="4">
        <v>10.4</v>
      </c>
      <c r="N23" s="4">
        <v>6</v>
      </c>
      <c r="O23" s="4">
        <v>4.0999999999999996</v>
      </c>
      <c r="P23" s="4">
        <v>0.3</v>
      </c>
      <c r="Q23" s="4" t="s">
        <v>92</v>
      </c>
      <c r="R23" s="4" t="s">
        <v>92</v>
      </c>
      <c r="S23" s="4">
        <v>0.3</v>
      </c>
      <c r="T23" s="4">
        <v>1.9</v>
      </c>
      <c r="U23" s="6">
        <v>41.8</v>
      </c>
      <c r="V23" s="6">
        <v>19.399999999999999</v>
      </c>
      <c r="W23" s="6">
        <v>22.4</v>
      </c>
      <c r="X23" s="6">
        <v>2.9</v>
      </c>
      <c r="Y23" s="6" t="s">
        <v>92</v>
      </c>
      <c r="Z23" s="6">
        <v>1</v>
      </c>
      <c r="AA23" s="6">
        <v>0.2</v>
      </c>
      <c r="AB23" s="63" t="s">
        <v>152</v>
      </c>
      <c r="AC23" s="65"/>
      <c r="AD23" s="65"/>
      <c r="AE23" s="65"/>
      <c r="AF23" s="65"/>
    </row>
    <row r="24" spans="1:32" s="20" customFormat="1" ht="15.75" customHeight="1" x14ac:dyDescent="0.15">
      <c r="A24" s="66" t="s">
        <v>151</v>
      </c>
      <c r="B24" s="53"/>
      <c r="C24" s="53"/>
      <c r="D24" s="14">
        <v>100</v>
      </c>
      <c r="E24" s="15" t="s">
        <v>93</v>
      </c>
      <c r="F24" s="15" t="s">
        <v>93</v>
      </c>
      <c r="G24" s="15" t="s">
        <v>93</v>
      </c>
      <c r="H24" s="15" t="s">
        <v>93</v>
      </c>
      <c r="I24" s="15" t="s">
        <v>93</v>
      </c>
      <c r="J24" s="15" t="s">
        <v>93</v>
      </c>
      <c r="K24" s="15" t="s">
        <v>93</v>
      </c>
      <c r="L24" s="15" t="s">
        <v>94</v>
      </c>
      <c r="M24" s="4" t="s">
        <v>93</v>
      </c>
      <c r="N24" s="4" t="s">
        <v>93</v>
      </c>
      <c r="O24" s="4" t="s">
        <v>93</v>
      </c>
      <c r="P24" s="4" t="s">
        <v>93</v>
      </c>
      <c r="Q24" s="4">
        <v>1.1000000000000001</v>
      </c>
      <c r="R24" s="4">
        <v>0.8</v>
      </c>
      <c r="S24" s="4">
        <v>0.3</v>
      </c>
      <c r="T24" s="4">
        <v>1.3</v>
      </c>
      <c r="U24" s="6">
        <v>45.2</v>
      </c>
      <c r="V24" s="6">
        <v>25.4</v>
      </c>
      <c r="W24" s="6">
        <v>19.8</v>
      </c>
      <c r="X24" s="6">
        <v>6.1</v>
      </c>
      <c r="Y24" s="6">
        <v>0</v>
      </c>
      <c r="Z24" s="6">
        <v>0.1</v>
      </c>
      <c r="AA24" s="6">
        <v>0.2</v>
      </c>
      <c r="AB24" s="63" t="s">
        <v>150</v>
      </c>
      <c r="AC24" s="65"/>
      <c r="AD24" s="65"/>
      <c r="AE24" s="65"/>
      <c r="AF24" s="65"/>
    </row>
    <row r="25" spans="1:32" s="20" customFormat="1" ht="25.15" customHeight="1" x14ac:dyDescent="0.15">
      <c r="A25" s="57" t="s">
        <v>149</v>
      </c>
      <c r="B25" s="53"/>
      <c r="C25" s="53"/>
      <c r="D25" s="14">
        <v>100</v>
      </c>
      <c r="E25" s="15" t="s">
        <v>93</v>
      </c>
      <c r="F25" s="15" t="s">
        <v>94</v>
      </c>
      <c r="G25" s="15" t="s">
        <v>94</v>
      </c>
      <c r="H25" s="15" t="s">
        <v>94</v>
      </c>
      <c r="I25" s="15" t="s">
        <v>94</v>
      </c>
      <c r="J25" s="15" t="s">
        <v>94</v>
      </c>
      <c r="K25" s="15" t="s">
        <v>94</v>
      </c>
      <c r="L25" s="15" t="s">
        <v>94</v>
      </c>
      <c r="M25" s="4" t="s">
        <v>93</v>
      </c>
      <c r="N25" s="4" t="s">
        <v>93</v>
      </c>
      <c r="O25" s="4" t="s">
        <v>93</v>
      </c>
      <c r="P25" s="4" t="s">
        <v>94</v>
      </c>
      <c r="Q25" s="4">
        <v>0.1</v>
      </c>
      <c r="R25" s="4">
        <v>0.8</v>
      </c>
      <c r="S25" s="4">
        <v>5.2</v>
      </c>
      <c r="T25" s="4">
        <v>5.6</v>
      </c>
      <c r="U25" s="6">
        <v>43.5</v>
      </c>
      <c r="V25" s="6">
        <v>16.3</v>
      </c>
      <c r="W25" s="6">
        <v>27.2</v>
      </c>
      <c r="X25" s="6">
        <v>5.2</v>
      </c>
      <c r="Y25" s="6">
        <v>0.1</v>
      </c>
      <c r="Z25" s="6">
        <v>0.3</v>
      </c>
      <c r="AA25" s="6">
        <v>0.5</v>
      </c>
      <c r="AB25" s="63" t="s">
        <v>148</v>
      </c>
      <c r="AC25" s="65"/>
      <c r="AD25" s="65"/>
      <c r="AE25" s="65"/>
      <c r="AF25" s="65"/>
    </row>
    <row r="26" spans="1:32" s="20" customFormat="1" ht="16.5" customHeight="1" x14ac:dyDescent="0.15">
      <c r="A26" s="57" t="s">
        <v>147</v>
      </c>
      <c r="B26" s="53"/>
      <c r="C26" s="53"/>
      <c r="D26" s="14">
        <v>100</v>
      </c>
      <c r="E26" s="15" t="s">
        <v>93</v>
      </c>
      <c r="F26" s="15" t="s">
        <v>94</v>
      </c>
      <c r="G26" s="15" t="s">
        <v>93</v>
      </c>
      <c r="H26" s="15" t="s">
        <v>93</v>
      </c>
      <c r="I26" s="15" t="s">
        <v>93</v>
      </c>
      <c r="J26" s="15" t="s">
        <v>94</v>
      </c>
      <c r="K26" s="15" t="s">
        <v>93</v>
      </c>
      <c r="L26" s="15" t="s">
        <v>94</v>
      </c>
      <c r="M26" s="4" t="s">
        <v>93</v>
      </c>
      <c r="N26" s="4" t="s">
        <v>93</v>
      </c>
      <c r="O26" s="4" t="s">
        <v>93</v>
      </c>
      <c r="P26" s="4" t="s">
        <v>93</v>
      </c>
      <c r="Q26" s="4" t="s">
        <v>92</v>
      </c>
      <c r="R26" s="4" t="s">
        <v>92</v>
      </c>
      <c r="S26" s="4" t="s">
        <v>92</v>
      </c>
      <c r="T26" s="4">
        <v>2.2000000000000002</v>
      </c>
      <c r="U26" s="6">
        <v>37.799999999999997</v>
      </c>
      <c r="V26" s="6">
        <v>16.8</v>
      </c>
      <c r="W26" s="6">
        <v>20.9</v>
      </c>
      <c r="X26" s="6">
        <v>4.9000000000000004</v>
      </c>
      <c r="Y26" s="6">
        <v>0.1</v>
      </c>
      <c r="Z26" s="6">
        <v>2.8</v>
      </c>
      <c r="AA26" s="6">
        <v>0.7</v>
      </c>
      <c r="AB26" s="67" t="s">
        <v>147</v>
      </c>
      <c r="AC26" s="65"/>
      <c r="AD26" s="65"/>
      <c r="AE26" s="65"/>
      <c r="AF26" s="65"/>
    </row>
    <row r="27" spans="1:32" s="20" customFormat="1" ht="16.5" customHeight="1" x14ac:dyDescent="0.15">
      <c r="A27" s="57" t="s">
        <v>145</v>
      </c>
      <c r="B27" s="53"/>
      <c r="C27" s="53"/>
      <c r="D27" s="14">
        <v>100</v>
      </c>
      <c r="E27" s="15" t="s">
        <v>93</v>
      </c>
      <c r="F27" s="15" t="s">
        <v>94</v>
      </c>
      <c r="G27" s="15" t="s">
        <v>93</v>
      </c>
      <c r="H27" s="15" t="s">
        <v>93</v>
      </c>
      <c r="I27" s="15" t="s">
        <v>93</v>
      </c>
      <c r="J27" s="15" t="s">
        <v>94</v>
      </c>
      <c r="K27" s="15" t="s">
        <v>93</v>
      </c>
      <c r="L27" s="15" t="s">
        <v>94</v>
      </c>
      <c r="M27" s="4" t="s">
        <v>93</v>
      </c>
      <c r="N27" s="4" t="s">
        <v>93</v>
      </c>
      <c r="O27" s="4" t="s">
        <v>93</v>
      </c>
      <c r="P27" s="4" t="s">
        <v>93</v>
      </c>
      <c r="Q27" s="4" t="s">
        <v>92</v>
      </c>
      <c r="R27" s="4" t="s">
        <v>92</v>
      </c>
      <c r="S27" s="4">
        <v>0.1</v>
      </c>
      <c r="T27" s="4">
        <v>2</v>
      </c>
      <c r="U27" s="6">
        <v>36.4</v>
      </c>
      <c r="V27" s="6">
        <v>20.3</v>
      </c>
      <c r="W27" s="6">
        <v>16.100000000000001</v>
      </c>
      <c r="X27" s="6">
        <v>5.6</v>
      </c>
      <c r="Y27" s="6">
        <v>0</v>
      </c>
      <c r="Z27" s="6">
        <v>2</v>
      </c>
      <c r="AA27" s="6">
        <v>0.6</v>
      </c>
      <c r="AB27" s="67" t="s">
        <v>145</v>
      </c>
      <c r="AC27" s="65"/>
      <c r="AD27" s="65"/>
      <c r="AE27" s="65"/>
      <c r="AF27" s="65"/>
    </row>
    <row r="28" spans="1:32" s="20" customFormat="1" ht="16.5" customHeight="1" x14ac:dyDescent="0.15">
      <c r="A28" s="57" t="s">
        <v>210</v>
      </c>
      <c r="B28" s="53"/>
      <c r="C28" s="53"/>
      <c r="D28" s="14">
        <v>100</v>
      </c>
      <c r="E28" s="15">
        <v>96.7</v>
      </c>
      <c r="F28" s="15">
        <v>1.6</v>
      </c>
      <c r="G28" s="15">
        <v>0.8</v>
      </c>
      <c r="H28" s="15" t="s">
        <v>92</v>
      </c>
      <c r="I28" s="15" t="s">
        <v>92</v>
      </c>
      <c r="J28" s="15">
        <v>0.2</v>
      </c>
      <c r="K28" s="15">
        <v>0.5</v>
      </c>
      <c r="L28" s="15">
        <v>0.2</v>
      </c>
      <c r="M28" s="4">
        <v>3.3</v>
      </c>
      <c r="N28" s="4">
        <v>1.8</v>
      </c>
      <c r="O28" s="4">
        <v>1.3</v>
      </c>
      <c r="P28" s="4">
        <v>0.2</v>
      </c>
      <c r="Q28" s="4">
        <v>0.1</v>
      </c>
      <c r="R28" s="4">
        <v>0.1</v>
      </c>
      <c r="S28" s="4">
        <v>0.3</v>
      </c>
      <c r="T28" s="4" t="s">
        <v>92</v>
      </c>
      <c r="U28" s="6">
        <v>33.6</v>
      </c>
      <c r="V28" s="6">
        <v>16.100000000000001</v>
      </c>
      <c r="W28" s="6">
        <v>17.600000000000001</v>
      </c>
      <c r="X28" s="6">
        <v>3</v>
      </c>
      <c r="Y28" s="6">
        <v>0.2</v>
      </c>
      <c r="Z28" s="6">
        <v>0.7</v>
      </c>
      <c r="AA28" s="6" t="s">
        <v>92</v>
      </c>
      <c r="AB28" s="67" t="s">
        <v>210</v>
      </c>
      <c r="AC28" s="65"/>
      <c r="AD28" s="65"/>
      <c r="AE28" s="65"/>
      <c r="AF28" s="65"/>
    </row>
    <row r="29" spans="1:32" s="20" customFormat="1" ht="16.5" customHeight="1" x14ac:dyDescent="0.15">
      <c r="A29" s="57" t="s">
        <v>219</v>
      </c>
      <c r="B29" s="53"/>
      <c r="C29" s="53"/>
      <c r="D29" s="14">
        <v>100</v>
      </c>
      <c r="E29" s="15" t="s">
        <v>93</v>
      </c>
      <c r="F29" s="15" t="s">
        <v>94</v>
      </c>
      <c r="G29" s="15" t="s">
        <v>93</v>
      </c>
      <c r="H29" s="15" t="s">
        <v>93</v>
      </c>
      <c r="I29" s="15" t="s">
        <v>93</v>
      </c>
      <c r="J29" s="15" t="s">
        <v>94</v>
      </c>
      <c r="K29" s="15" t="s">
        <v>93</v>
      </c>
      <c r="L29" s="15" t="s">
        <v>94</v>
      </c>
      <c r="M29" s="4" t="s">
        <v>93</v>
      </c>
      <c r="N29" s="4" t="s">
        <v>93</v>
      </c>
      <c r="O29" s="4" t="s">
        <v>93</v>
      </c>
      <c r="P29" s="4" t="s">
        <v>93</v>
      </c>
      <c r="Q29" s="4">
        <v>0.4</v>
      </c>
      <c r="R29" s="4">
        <v>0.7</v>
      </c>
      <c r="S29" s="4">
        <v>1.3</v>
      </c>
      <c r="T29" s="4">
        <v>0.1</v>
      </c>
      <c r="U29" s="6">
        <v>30.2</v>
      </c>
      <c r="V29" s="6">
        <v>13.2</v>
      </c>
      <c r="W29" s="6">
        <v>17</v>
      </c>
      <c r="X29" s="6">
        <v>5.6</v>
      </c>
      <c r="Y29" s="6">
        <v>0</v>
      </c>
      <c r="Z29" s="6">
        <v>2.1</v>
      </c>
      <c r="AA29" s="6">
        <v>0.1</v>
      </c>
      <c r="AB29" s="67" t="s">
        <v>219</v>
      </c>
      <c r="AC29" s="65"/>
      <c r="AD29" s="65"/>
      <c r="AE29" s="65"/>
      <c r="AF29" s="65"/>
    </row>
    <row r="30" spans="1:32" s="20" customFormat="1" ht="16.5" customHeight="1" x14ac:dyDescent="0.15">
      <c r="A30" s="57" t="s">
        <v>229</v>
      </c>
      <c r="B30" s="53"/>
      <c r="C30" s="53"/>
      <c r="D30" s="234">
        <v>100</v>
      </c>
      <c r="E30" s="235" t="s">
        <v>93</v>
      </c>
      <c r="F30" s="235" t="s">
        <v>93</v>
      </c>
      <c r="G30" s="235" t="s">
        <v>93</v>
      </c>
      <c r="H30" s="235" t="s">
        <v>94</v>
      </c>
      <c r="I30" s="235" t="s">
        <v>94</v>
      </c>
      <c r="J30" s="235" t="s">
        <v>94</v>
      </c>
      <c r="K30" s="235" t="s">
        <v>93</v>
      </c>
      <c r="L30" s="235" t="s">
        <v>94</v>
      </c>
      <c r="M30" s="235" t="s">
        <v>93</v>
      </c>
      <c r="N30" s="235" t="s">
        <v>93</v>
      </c>
      <c r="O30" s="235" t="s">
        <v>93</v>
      </c>
      <c r="P30" s="235" t="s">
        <v>94</v>
      </c>
      <c r="Q30" s="237">
        <v>0.2</v>
      </c>
      <c r="R30" s="237">
        <v>1.2</v>
      </c>
      <c r="S30" s="237">
        <v>0.3</v>
      </c>
      <c r="T30" s="237">
        <v>0.2</v>
      </c>
      <c r="U30" s="237">
        <v>27.8</v>
      </c>
      <c r="V30" s="237">
        <v>11.6</v>
      </c>
      <c r="W30" s="237">
        <v>16.100000000000001</v>
      </c>
      <c r="X30" s="237">
        <v>6.6</v>
      </c>
      <c r="Y30" s="237" t="s">
        <v>92</v>
      </c>
      <c r="Z30" s="237">
        <v>1.2</v>
      </c>
      <c r="AA30" s="237">
        <v>1.9</v>
      </c>
      <c r="AB30" s="67" t="s">
        <v>229</v>
      </c>
      <c r="AC30" s="65"/>
      <c r="AD30" s="65"/>
      <c r="AE30" s="65"/>
      <c r="AF30" s="65"/>
    </row>
    <row r="31" spans="1:32" s="20" customFormat="1" ht="4.1500000000000004" customHeight="1" thickBot="1" x14ac:dyDescent="0.2">
      <c r="A31" s="68"/>
      <c r="B31" s="68"/>
      <c r="C31" s="68"/>
      <c r="D31" s="247"/>
      <c r="E31" s="248"/>
      <c r="F31" s="248"/>
      <c r="G31" s="248"/>
      <c r="H31" s="248"/>
      <c r="I31" s="248"/>
      <c r="J31" s="248"/>
      <c r="K31" s="248"/>
      <c r="L31" s="248"/>
      <c r="M31" s="251"/>
      <c r="N31" s="251"/>
      <c r="O31" s="251"/>
      <c r="P31" s="251"/>
      <c r="Q31" s="253"/>
      <c r="R31" s="251"/>
      <c r="S31" s="251"/>
      <c r="T31" s="251"/>
      <c r="U31" s="250"/>
      <c r="V31" s="251"/>
      <c r="W31" s="251"/>
      <c r="X31" s="251"/>
      <c r="Y31" s="251"/>
      <c r="Z31" s="251"/>
      <c r="AA31" s="251"/>
      <c r="AB31" s="69"/>
      <c r="AC31" s="71"/>
      <c r="AD31" s="71"/>
      <c r="AE31" s="71"/>
      <c r="AF31" s="71"/>
    </row>
    <row r="32" spans="1:32" s="26" customFormat="1" ht="4.5" customHeight="1" x14ac:dyDescent="0.15">
      <c r="Q32" s="72"/>
      <c r="AB32" s="20"/>
    </row>
    <row r="33" spans="1:28" s="26" customFormat="1" ht="18" customHeight="1" thickBot="1" x14ac:dyDescent="0.2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4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20"/>
    </row>
    <row r="34" spans="1:28" s="26" customFormat="1" ht="15" customHeight="1" x14ac:dyDescent="0.15">
      <c r="A34" s="22"/>
      <c r="B34" s="22"/>
      <c r="C34" s="22"/>
      <c r="D34" s="356" t="s">
        <v>63</v>
      </c>
      <c r="E34" s="368" t="s">
        <v>176</v>
      </c>
      <c r="F34" s="371" t="s">
        <v>175</v>
      </c>
      <c r="G34" s="374" t="s">
        <v>221</v>
      </c>
      <c r="H34" s="374"/>
      <c r="I34" s="374"/>
      <c r="J34" s="372" t="s">
        <v>64</v>
      </c>
      <c r="K34" s="373"/>
      <c r="L34" s="368" t="s">
        <v>65</v>
      </c>
      <c r="M34" s="356" t="s">
        <v>67</v>
      </c>
      <c r="N34" s="359" t="s">
        <v>174</v>
      </c>
      <c r="O34" s="224" t="s">
        <v>69</v>
      </c>
      <c r="P34" s="225"/>
      <c r="Q34" s="226"/>
      <c r="R34" s="22"/>
    </row>
    <row r="35" spans="1:28" s="75" customFormat="1" ht="13.15" customHeight="1" x14ac:dyDescent="0.15">
      <c r="A35" s="27"/>
      <c r="B35" s="27"/>
      <c r="C35" s="27"/>
      <c r="D35" s="357"/>
      <c r="E35" s="369"/>
      <c r="F35" s="364"/>
      <c r="G35" s="295" t="s">
        <v>222</v>
      </c>
      <c r="H35" s="295" t="s">
        <v>223</v>
      </c>
      <c r="I35" s="295" t="s">
        <v>224</v>
      </c>
      <c r="J35" s="362" t="s">
        <v>215</v>
      </c>
      <c r="K35" s="363" t="s">
        <v>216</v>
      </c>
      <c r="L35" s="369"/>
      <c r="M35" s="357"/>
      <c r="N35" s="360"/>
      <c r="O35" s="357" t="s">
        <v>72</v>
      </c>
      <c r="P35" s="357" t="s">
        <v>73</v>
      </c>
      <c r="Q35" s="357" t="s">
        <v>74</v>
      </c>
      <c r="R35" s="27"/>
    </row>
    <row r="36" spans="1:28" s="75" customFormat="1" ht="13.5" x14ac:dyDescent="0.15">
      <c r="A36" s="27"/>
      <c r="B36" s="27"/>
      <c r="C36" s="27"/>
      <c r="D36" s="357"/>
      <c r="E36" s="369"/>
      <c r="F36" s="364"/>
      <c r="G36" s="295"/>
      <c r="H36" s="295"/>
      <c r="I36" s="295"/>
      <c r="J36" s="360"/>
      <c r="K36" s="364"/>
      <c r="L36" s="369"/>
      <c r="M36" s="357"/>
      <c r="N36" s="360"/>
      <c r="O36" s="357"/>
      <c r="P36" s="357" t="s">
        <v>40</v>
      </c>
      <c r="Q36" s="357" t="s">
        <v>41</v>
      </c>
      <c r="R36" s="27"/>
    </row>
    <row r="37" spans="1:28" s="20" customFormat="1" ht="17.25" customHeight="1" x14ac:dyDescent="0.15">
      <c r="A37" s="36" t="s">
        <v>173</v>
      </c>
      <c r="B37" s="36"/>
      <c r="C37" s="36"/>
      <c r="D37" s="357"/>
      <c r="E37" s="369"/>
      <c r="F37" s="364"/>
      <c r="G37" s="295"/>
      <c r="H37" s="295"/>
      <c r="I37" s="295"/>
      <c r="J37" s="360"/>
      <c r="K37" s="364"/>
      <c r="L37" s="369"/>
      <c r="M37" s="357"/>
      <c r="N37" s="360"/>
      <c r="O37" s="357"/>
      <c r="P37" s="357"/>
      <c r="Q37" s="357"/>
      <c r="R37" s="35" t="s">
        <v>173</v>
      </c>
    </row>
    <row r="38" spans="1:28" s="20" customFormat="1" ht="12.75" customHeight="1" x14ac:dyDescent="0.15">
      <c r="A38" s="27"/>
      <c r="B38" s="27"/>
      <c r="C38" s="27"/>
      <c r="D38" s="357"/>
      <c r="E38" s="369"/>
      <c r="F38" s="364"/>
      <c r="G38" s="295"/>
      <c r="H38" s="295"/>
      <c r="I38" s="295"/>
      <c r="J38" s="360"/>
      <c r="K38" s="364"/>
      <c r="L38" s="369"/>
      <c r="M38" s="357"/>
      <c r="N38" s="360"/>
      <c r="O38" s="357"/>
      <c r="P38" s="357" t="s">
        <v>42</v>
      </c>
      <c r="Q38" s="357" t="s">
        <v>43</v>
      </c>
      <c r="R38" s="27"/>
    </row>
    <row r="39" spans="1:28" s="20" customFormat="1" ht="12.75" customHeight="1" x14ac:dyDescent="0.15">
      <c r="A39" s="27"/>
      <c r="B39" s="27"/>
      <c r="C39" s="27"/>
      <c r="D39" s="357"/>
      <c r="E39" s="369"/>
      <c r="F39" s="364"/>
      <c r="G39" s="295"/>
      <c r="H39" s="295"/>
      <c r="I39" s="295"/>
      <c r="J39" s="360"/>
      <c r="K39" s="364"/>
      <c r="L39" s="369"/>
      <c r="M39" s="357"/>
      <c r="N39" s="360"/>
      <c r="O39" s="357"/>
      <c r="P39" s="357"/>
      <c r="Q39" s="357"/>
      <c r="R39" s="27"/>
    </row>
    <row r="40" spans="1:28" s="20" customFormat="1" ht="12.75" customHeight="1" x14ac:dyDescent="0.15">
      <c r="A40" s="46"/>
      <c r="B40" s="46"/>
      <c r="C40" s="46"/>
      <c r="D40" s="358"/>
      <c r="E40" s="370"/>
      <c r="F40" s="365"/>
      <c r="G40" s="295"/>
      <c r="H40" s="295"/>
      <c r="I40" s="295"/>
      <c r="J40" s="361"/>
      <c r="K40" s="365"/>
      <c r="L40" s="370"/>
      <c r="M40" s="358"/>
      <c r="N40" s="361"/>
      <c r="O40" s="358"/>
      <c r="P40" s="358" t="s">
        <v>44</v>
      </c>
      <c r="Q40" s="358" t="s">
        <v>45</v>
      </c>
      <c r="R40" s="46"/>
    </row>
    <row r="41" spans="1:28" s="20" customFormat="1" ht="4.9000000000000004" customHeight="1" x14ac:dyDescent="0.15">
      <c r="A41" s="53"/>
      <c r="B41" s="53"/>
      <c r="C41" s="53"/>
      <c r="D41" s="54"/>
      <c r="E41" s="53"/>
      <c r="F41" s="53"/>
      <c r="G41" s="53"/>
      <c r="H41" s="53"/>
      <c r="I41" s="53"/>
      <c r="J41" s="53"/>
      <c r="K41" s="53"/>
      <c r="L41" s="53"/>
      <c r="M41" s="66" t="s">
        <v>46</v>
      </c>
      <c r="N41" s="53"/>
      <c r="O41" s="53"/>
      <c r="P41" s="53"/>
      <c r="Q41" s="76"/>
      <c r="R41" s="53"/>
    </row>
    <row r="42" spans="1:28" s="20" customFormat="1" ht="15.6" customHeight="1" x14ac:dyDescent="0.15">
      <c r="A42" s="57" t="s">
        <v>213</v>
      </c>
      <c r="B42" s="58"/>
      <c r="C42" s="58"/>
      <c r="D42" s="16" t="s">
        <v>92</v>
      </c>
      <c r="E42" s="4">
        <v>0.1</v>
      </c>
      <c r="F42" s="60" t="s">
        <v>146</v>
      </c>
      <c r="G42" s="60" t="s">
        <v>146</v>
      </c>
      <c r="H42" s="60" t="s">
        <v>146</v>
      </c>
      <c r="I42" s="60" t="s">
        <v>146</v>
      </c>
      <c r="J42" s="4">
        <v>6.3</v>
      </c>
      <c r="K42" s="4">
        <v>1</v>
      </c>
      <c r="L42" s="4">
        <v>0.5</v>
      </c>
      <c r="M42" s="4">
        <v>1.1000000000000001</v>
      </c>
      <c r="N42" s="4">
        <v>0.3</v>
      </c>
      <c r="O42" s="4">
        <v>3.5</v>
      </c>
      <c r="P42" s="4" t="s">
        <v>92</v>
      </c>
      <c r="Q42" s="4">
        <v>0.1</v>
      </c>
      <c r="R42" s="61" t="s">
        <v>218</v>
      </c>
    </row>
    <row r="43" spans="1:28" s="20" customFormat="1" ht="15.6" customHeight="1" x14ac:dyDescent="0.15">
      <c r="A43" s="57" t="s">
        <v>172</v>
      </c>
      <c r="B43" s="58"/>
      <c r="C43" s="58"/>
      <c r="D43" s="16" t="s">
        <v>92</v>
      </c>
      <c r="E43" s="4">
        <v>0.3</v>
      </c>
      <c r="F43" s="60" t="s">
        <v>146</v>
      </c>
      <c r="G43" s="60" t="s">
        <v>146</v>
      </c>
      <c r="H43" s="60" t="s">
        <v>146</v>
      </c>
      <c r="I43" s="60" t="s">
        <v>146</v>
      </c>
      <c r="J43" s="4">
        <v>3.3</v>
      </c>
      <c r="K43" s="4">
        <v>0.6</v>
      </c>
      <c r="L43" s="4">
        <v>0.2</v>
      </c>
      <c r="M43" s="4">
        <v>0.5</v>
      </c>
      <c r="N43" s="4">
        <v>0.2</v>
      </c>
      <c r="O43" s="4">
        <v>2.5</v>
      </c>
      <c r="P43" s="4">
        <v>0</v>
      </c>
      <c r="Q43" s="4">
        <v>0.2</v>
      </c>
      <c r="R43" s="61" t="s">
        <v>171</v>
      </c>
    </row>
    <row r="44" spans="1:28" s="20" customFormat="1" ht="15.6" customHeight="1" x14ac:dyDescent="0.15">
      <c r="A44" s="57" t="s">
        <v>170</v>
      </c>
      <c r="B44" s="58"/>
      <c r="C44" s="58"/>
      <c r="D44" s="113">
        <v>0.4</v>
      </c>
      <c r="E44" s="62">
        <v>0.3</v>
      </c>
      <c r="F44" s="60" t="s">
        <v>146</v>
      </c>
      <c r="G44" s="60" t="s">
        <v>146</v>
      </c>
      <c r="H44" s="60" t="s">
        <v>146</v>
      </c>
      <c r="I44" s="60" t="s">
        <v>146</v>
      </c>
      <c r="J44" s="62">
        <v>2.9</v>
      </c>
      <c r="K44" s="62">
        <v>1.4</v>
      </c>
      <c r="L44" s="62">
        <v>0.3</v>
      </c>
      <c r="M44" s="62">
        <v>0.4</v>
      </c>
      <c r="N44" s="62">
        <v>0.8</v>
      </c>
      <c r="O44" s="62">
        <v>3</v>
      </c>
      <c r="P44" s="4" t="s">
        <v>92</v>
      </c>
      <c r="Q44" s="62">
        <v>0.5</v>
      </c>
      <c r="R44" s="63" t="s">
        <v>169</v>
      </c>
    </row>
    <row r="45" spans="1:28" s="20" customFormat="1" ht="24.6" customHeight="1" x14ac:dyDescent="0.15">
      <c r="A45" s="57" t="s">
        <v>168</v>
      </c>
      <c r="B45" s="53"/>
      <c r="C45" s="53"/>
      <c r="D45" s="114">
        <v>0.3</v>
      </c>
      <c r="E45" s="64">
        <v>0.1</v>
      </c>
      <c r="F45" s="60" t="s">
        <v>146</v>
      </c>
      <c r="G45" s="60" t="s">
        <v>146</v>
      </c>
      <c r="H45" s="60" t="s">
        <v>146</v>
      </c>
      <c r="I45" s="60" t="s">
        <v>146</v>
      </c>
      <c r="J45" s="64">
        <v>4.5</v>
      </c>
      <c r="K45" s="64">
        <v>0.9</v>
      </c>
      <c r="L45" s="64" t="s">
        <v>163</v>
      </c>
      <c r="M45" s="64">
        <v>0.5</v>
      </c>
      <c r="N45" s="64" t="s">
        <v>163</v>
      </c>
      <c r="O45" s="64">
        <v>3.9</v>
      </c>
      <c r="P45" s="64">
        <v>0.1</v>
      </c>
      <c r="Q45" s="64">
        <v>0.2</v>
      </c>
      <c r="R45" s="63" t="s">
        <v>167</v>
      </c>
    </row>
    <row r="46" spans="1:28" s="20" customFormat="1" ht="15.6" customHeight="1" x14ac:dyDescent="0.15">
      <c r="A46" s="57" t="s">
        <v>166</v>
      </c>
      <c r="B46" s="53"/>
      <c r="C46" s="53"/>
      <c r="D46" s="16" t="s">
        <v>92</v>
      </c>
      <c r="E46" s="64">
        <v>0.1</v>
      </c>
      <c r="F46" s="60" t="s">
        <v>146</v>
      </c>
      <c r="G46" s="60" t="s">
        <v>146</v>
      </c>
      <c r="H46" s="60" t="s">
        <v>146</v>
      </c>
      <c r="I46" s="60" t="s">
        <v>146</v>
      </c>
      <c r="J46" s="64">
        <v>3.7</v>
      </c>
      <c r="K46" s="64">
        <v>0.6</v>
      </c>
      <c r="L46" s="64">
        <v>0.6</v>
      </c>
      <c r="M46" s="64">
        <v>4.9000000000000004</v>
      </c>
      <c r="N46" s="64">
        <v>0.3</v>
      </c>
      <c r="O46" s="64">
        <v>3.5</v>
      </c>
      <c r="P46" s="4" t="s">
        <v>92</v>
      </c>
      <c r="Q46" s="64">
        <v>0.1</v>
      </c>
      <c r="R46" s="63" t="s">
        <v>166</v>
      </c>
    </row>
    <row r="47" spans="1:28" s="20" customFormat="1" ht="15.6" customHeight="1" x14ac:dyDescent="0.15">
      <c r="A47" s="57" t="s">
        <v>165</v>
      </c>
      <c r="B47" s="53"/>
      <c r="C47" s="53"/>
      <c r="D47" s="16" t="s">
        <v>92</v>
      </c>
      <c r="E47" s="4">
        <v>0.2</v>
      </c>
      <c r="F47" s="60" t="s">
        <v>146</v>
      </c>
      <c r="G47" s="60" t="s">
        <v>146</v>
      </c>
      <c r="H47" s="60" t="s">
        <v>146</v>
      </c>
      <c r="I47" s="60" t="s">
        <v>146</v>
      </c>
      <c r="J47" s="4">
        <v>3.5</v>
      </c>
      <c r="K47" s="4">
        <v>1.7</v>
      </c>
      <c r="L47" s="4">
        <v>1.1000000000000001</v>
      </c>
      <c r="M47" s="4">
        <v>1</v>
      </c>
      <c r="N47" s="4" t="s">
        <v>92</v>
      </c>
      <c r="O47" s="4">
        <v>2.2999999999999998</v>
      </c>
      <c r="P47" s="4" t="s">
        <v>92</v>
      </c>
      <c r="Q47" s="4">
        <v>0.5</v>
      </c>
      <c r="R47" s="63" t="s">
        <v>165</v>
      </c>
    </row>
    <row r="48" spans="1:28" s="20" customFormat="1" ht="15.6" customHeight="1" x14ac:dyDescent="0.15">
      <c r="A48" s="66" t="s">
        <v>164</v>
      </c>
      <c r="B48" s="53"/>
      <c r="C48" s="53"/>
      <c r="D48" s="16">
        <v>0.2</v>
      </c>
      <c r="E48" s="4">
        <v>0.2</v>
      </c>
      <c r="F48" s="60" t="s">
        <v>146</v>
      </c>
      <c r="G48" s="60" t="s">
        <v>146</v>
      </c>
      <c r="H48" s="60" t="s">
        <v>146</v>
      </c>
      <c r="I48" s="60" t="s">
        <v>146</v>
      </c>
      <c r="J48" s="4">
        <v>4.9000000000000004</v>
      </c>
      <c r="K48" s="4">
        <v>0.2</v>
      </c>
      <c r="L48" s="4" t="s">
        <v>163</v>
      </c>
      <c r="M48" s="4">
        <v>1.5</v>
      </c>
      <c r="N48" s="4">
        <v>0.2</v>
      </c>
      <c r="O48" s="4">
        <v>1.7</v>
      </c>
      <c r="P48" s="4">
        <v>0.2</v>
      </c>
      <c r="Q48" s="4" t="s">
        <v>92</v>
      </c>
      <c r="R48" s="63" t="s">
        <v>162</v>
      </c>
    </row>
    <row r="49" spans="1:28" s="20" customFormat="1" ht="15.6" customHeight="1" x14ac:dyDescent="0.15">
      <c r="A49" s="66" t="s">
        <v>161</v>
      </c>
      <c r="B49" s="53"/>
      <c r="C49" s="53"/>
      <c r="D49" s="16">
        <v>0.1</v>
      </c>
      <c r="E49" s="4">
        <v>0.4</v>
      </c>
      <c r="F49" s="60" t="s">
        <v>146</v>
      </c>
      <c r="G49" s="60" t="s">
        <v>146</v>
      </c>
      <c r="H49" s="60" t="s">
        <v>146</v>
      </c>
      <c r="I49" s="60" t="s">
        <v>146</v>
      </c>
      <c r="J49" s="4">
        <v>2.6</v>
      </c>
      <c r="K49" s="4">
        <v>1.5</v>
      </c>
      <c r="L49" s="4">
        <v>0.3</v>
      </c>
      <c r="M49" s="4">
        <v>0.7</v>
      </c>
      <c r="N49" s="4">
        <v>0.3</v>
      </c>
      <c r="O49" s="4">
        <v>1.7</v>
      </c>
      <c r="P49" s="4" t="s">
        <v>92</v>
      </c>
      <c r="Q49" s="4" t="s">
        <v>92</v>
      </c>
      <c r="R49" s="63" t="s">
        <v>160</v>
      </c>
    </row>
    <row r="50" spans="1:28" s="20" customFormat="1" ht="15.6" customHeight="1" x14ac:dyDescent="0.15">
      <c r="A50" s="66" t="s">
        <v>159</v>
      </c>
      <c r="B50" s="53"/>
      <c r="C50" s="53"/>
      <c r="D50" s="16">
        <v>0.9</v>
      </c>
      <c r="E50" s="4">
        <v>0.3</v>
      </c>
      <c r="F50" s="60" t="s">
        <v>146</v>
      </c>
      <c r="G50" s="60" t="s">
        <v>146</v>
      </c>
      <c r="H50" s="60" t="s">
        <v>146</v>
      </c>
      <c r="I50" s="60" t="s">
        <v>146</v>
      </c>
      <c r="J50" s="4">
        <v>4.8</v>
      </c>
      <c r="K50" s="4">
        <v>2.1</v>
      </c>
      <c r="L50" s="4" t="s">
        <v>92</v>
      </c>
      <c r="M50" s="4">
        <v>0.7</v>
      </c>
      <c r="N50" s="4">
        <v>0.4</v>
      </c>
      <c r="O50" s="4">
        <v>5.5</v>
      </c>
      <c r="P50" s="4" t="s">
        <v>92</v>
      </c>
      <c r="Q50" s="4">
        <v>0.5</v>
      </c>
      <c r="R50" s="63" t="s">
        <v>158</v>
      </c>
    </row>
    <row r="51" spans="1:28" s="20" customFormat="1" ht="15.6" customHeight="1" x14ac:dyDescent="0.15">
      <c r="A51" s="66" t="s">
        <v>157</v>
      </c>
      <c r="B51" s="53"/>
      <c r="C51" s="53"/>
      <c r="D51" s="16">
        <v>0.1</v>
      </c>
      <c r="E51" s="4" t="s">
        <v>92</v>
      </c>
      <c r="F51" s="60" t="s">
        <v>146</v>
      </c>
      <c r="G51" s="60" t="s">
        <v>146</v>
      </c>
      <c r="H51" s="60" t="s">
        <v>146</v>
      </c>
      <c r="I51" s="60" t="s">
        <v>146</v>
      </c>
      <c r="J51" s="4">
        <v>3.4</v>
      </c>
      <c r="K51" s="4">
        <v>0.3</v>
      </c>
      <c r="L51" s="4">
        <v>0.6</v>
      </c>
      <c r="M51" s="4">
        <v>1.1000000000000001</v>
      </c>
      <c r="N51" s="4" t="s">
        <v>92</v>
      </c>
      <c r="O51" s="4">
        <v>2.9</v>
      </c>
      <c r="P51" s="4" t="s">
        <v>92</v>
      </c>
      <c r="Q51" s="4">
        <v>2.8</v>
      </c>
      <c r="R51" s="63" t="s">
        <v>156</v>
      </c>
    </row>
    <row r="52" spans="1:28" s="20" customFormat="1" ht="15.6" customHeight="1" x14ac:dyDescent="0.15">
      <c r="A52" s="66" t="s">
        <v>155</v>
      </c>
      <c r="B52" s="53"/>
      <c r="C52" s="53"/>
      <c r="D52" s="16">
        <v>0.1</v>
      </c>
      <c r="E52" s="60" t="s">
        <v>95</v>
      </c>
      <c r="F52" s="4">
        <v>0.3</v>
      </c>
      <c r="G52" s="60" t="s">
        <v>146</v>
      </c>
      <c r="H52" s="60" t="s">
        <v>146</v>
      </c>
      <c r="I52" s="60" t="s">
        <v>146</v>
      </c>
      <c r="J52" s="4">
        <v>4.9000000000000004</v>
      </c>
      <c r="K52" s="4">
        <v>0.9</v>
      </c>
      <c r="L52" s="4">
        <v>0.2</v>
      </c>
      <c r="M52" s="4">
        <v>1.8</v>
      </c>
      <c r="N52" s="60" t="s">
        <v>95</v>
      </c>
      <c r="O52" s="4">
        <v>5</v>
      </c>
      <c r="P52" s="4" t="s">
        <v>92</v>
      </c>
      <c r="Q52" s="4">
        <v>0.2</v>
      </c>
      <c r="R52" s="63" t="s">
        <v>154</v>
      </c>
    </row>
    <row r="53" spans="1:28" s="20" customFormat="1" ht="15.6" customHeight="1" x14ac:dyDescent="0.15">
      <c r="A53" s="66" t="s">
        <v>153</v>
      </c>
      <c r="B53" s="53"/>
      <c r="C53" s="53"/>
      <c r="D53" s="16">
        <v>0</v>
      </c>
      <c r="E53" s="60" t="s">
        <v>95</v>
      </c>
      <c r="F53" s="4" t="s">
        <v>92</v>
      </c>
      <c r="G53" s="60" t="s">
        <v>146</v>
      </c>
      <c r="H53" s="60" t="s">
        <v>146</v>
      </c>
      <c r="I53" s="60" t="s">
        <v>146</v>
      </c>
      <c r="J53" s="4">
        <v>1.7</v>
      </c>
      <c r="K53" s="4">
        <v>0.7</v>
      </c>
      <c r="L53" s="4">
        <v>0.4</v>
      </c>
      <c r="M53" s="4">
        <v>0.3</v>
      </c>
      <c r="N53" s="60" t="s">
        <v>95</v>
      </c>
      <c r="O53" s="4">
        <v>1.7</v>
      </c>
      <c r="P53" s="4">
        <v>0.1</v>
      </c>
      <c r="Q53" s="4">
        <v>1.8</v>
      </c>
      <c r="R53" s="63" t="s">
        <v>152</v>
      </c>
    </row>
    <row r="54" spans="1:28" s="20" customFormat="1" ht="15.6" customHeight="1" x14ac:dyDescent="0.15">
      <c r="A54" s="66" t="s">
        <v>151</v>
      </c>
      <c r="B54" s="53"/>
      <c r="C54" s="53"/>
      <c r="D54" s="16">
        <v>0.2</v>
      </c>
      <c r="E54" s="60" t="s">
        <v>95</v>
      </c>
      <c r="F54" s="4" t="s">
        <v>92</v>
      </c>
      <c r="G54" s="60" t="s">
        <v>146</v>
      </c>
      <c r="H54" s="60" t="s">
        <v>146</v>
      </c>
      <c r="I54" s="60" t="s">
        <v>146</v>
      </c>
      <c r="J54" s="4">
        <v>6</v>
      </c>
      <c r="K54" s="4">
        <v>2</v>
      </c>
      <c r="L54" s="4">
        <v>0.5</v>
      </c>
      <c r="M54" s="4">
        <v>0.8</v>
      </c>
      <c r="N54" s="60" t="s">
        <v>95</v>
      </c>
      <c r="O54" s="4">
        <v>4</v>
      </c>
      <c r="P54" s="4">
        <v>0.1</v>
      </c>
      <c r="Q54" s="4">
        <v>1.4</v>
      </c>
      <c r="R54" s="63" t="s">
        <v>150</v>
      </c>
    </row>
    <row r="55" spans="1:28" s="20" customFormat="1" ht="24.6" customHeight="1" x14ac:dyDescent="0.15">
      <c r="A55" s="57" t="s">
        <v>149</v>
      </c>
      <c r="B55" s="53"/>
      <c r="C55" s="53"/>
      <c r="D55" s="16" t="s">
        <v>92</v>
      </c>
      <c r="E55" s="60" t="s">
        <v>146</v>
      </c>
      <c r="F55" s="4">
        <v>0.1</v>
      </c>
      <c r="G55" s="60" t="s">
        <v>146</v>
      </c>
      <c r="H55" s="60" t="s">
        <v>146</v>
      </c>
      <c r="I55" s="60" t="s">
        <v>146</v>
      </c>
      <c r="J55" s="4">
        <v>2.7</v>
      </c>
      <c r="K55" s="4">
        <v>0.9</v>
      </c>
      <c r="L55" s="4">
        <v>0.4</v>
      </c>
      <c r="M55" s="4">
        <v>0.4</v>
      </c>
      <c r="N55" s="60" t="s">
        <v>146</v>
      </c>
      <c r="O55" s="4">
        <v>0.6</v>
      </c>
      <c r="P55" s="4" t="s">
        <v>92</v>
      </c>
      <c r="Q55" s="4">
        <v>0.7</v>
      </c>
      <c r="R55" s="63" t="s">
        <v>148</v>
      </c>
    </row>
    <row r="56" spans="1:28" s="20" customFormat="1" ht="15.6" customHeight="1" x14ac:dyDescent="0.15">
      <c r="A56" s="57" t="s">
        <v>147</v>
      </c>
      <c r="B56" s="53"/>
      <c r="C56" s="53"/>
      <c r="D56" s="16">
        <v>0.5</v>
      </c>
      <c r="E56" s="60" t="s">
        <v>146</v>
      </c>
      <c r="F56" s="4">
        <v>0</v>
      </c>
      <c r="G56" s="60" t="s">
        <v>146</v>
      </c>
      <c r="H56" s="60" t="s">
        <v>146</v>
      </c>
      <c r="I56" s="60" t="s">
        <v>146</v>
      </c>
      <c r="J56" s="4">
        <v>2.1</v>
      </c>
      <c r="K56" s="4">
        <v>1.2</v>
      </c>
      <c r="L56" s="4">
        <v>0.1</v>
      </c>
      <c r="M56" s="4">
        <v>1.4</v>
      </c>
      <c r="N56" s="60" t="s">
        <v>146</v>
      </c>
      <c r="O56" s="4">
        <v>1.4</v>
      </c>
      <c r="P56" s="4">
        <v>0.1</v>
      </c>
      <c r="Q56" s="4">
        <v>0.9</v>
      </c>
      <c r="R56" s="67" t="s">
        <v>147</v>
      </c>
    </row>
    <row r="57" spans="1:28" s="20" customFormat="1" ht="15.6" customHeight="1" x14ac:dyDescent="0.15">
      <c r="A57" s="57" t="s">
        <v>145</v>
      </c>
      <c r="B57" s="53"/>
      <c r="C57" s="53"/>
      <c r="D57" s="16" t="s">
        <v>92</v>
      </c>
      <c r="E57" s="60" t="s">
        <v>146</v>
      </c>
      <c r="F57" s="4">
        <v>0.4</v>
      </c>
      <c r="G57" s="60" t="s">
        <v>146</v>
      </c>
      <c r="H57" s="60" t="s">
        <v>146</v>
      </c>
      <c r="I57" s="60" t="s">
        <v>146</v>
      </c>
      <c r="J57" s="4">
        <v>3.5</v>
      </c>
      <c r="K57" s="4">
        <v>2.5</v>
      </c>
      <c r="L57" s="4">
        <v>0.1</v>
      </c>
      <c r="M57" s="4">
        <v>1</v>
      </c>
      <c r="N57" s="60" t="s">
        <v>146</v>
      </c>
      <c r="O57" s="4">
        <v>1.4</v>
      </c>
      <c r="P57" s="4">
        <v>0.1</v>
      </c>
      <c r="Q57" s="4">
        <v>0.7</v>
      </c>
      <c r="R57" s="67" t="s">
        <v>145</v>
      </c>
    </row>
    <row r="58" spans="1:28" s="20" customFormat="1" ht="15.6" customHeight="1" x14ac:dyDescent="0.15">
      <c r="A58" s="57" t="s">
        <v>210</v>
      </c>
      <c r="B58" s="53"/>
      <c r="C58" s="53"/>
      <c r="D58" s="16" t="s">
        <v>92</v>
      </c>
      <c r="E58" s="60" t="s">
        <v>95</v>
      </c>
      <c r="F58" s="4">
        <v>0.2</v>
      </c>
      <c r="G58" s="60" t="s">
        <v>146</v>
      </c>
      <c r="H58" s="60" t="s">
        <v>146</v>
      </c>
      <c r="I58" s="60" t="s">
        <v>146</v>
      </c>
      <c r="J58" s="4">
        <v>1.5</v>
      </c>
      <c r="K58" s="4">
        <v>0.1</v>
      </c>
      <c r="L58" s="4" t="s">
        <v>92</v>
      </c>
      <c r="M58" s="4">
        <v>1.2</v>
      </c>
      <c r="N58" s="60" t="s">
        <v>95</v>
      </c>
      <c r="O58" s="4">
        <v>0.4</v>
      </c>
      <c r="P58" s="4" t="s">
        <v>92</v>
      </c>
      <c r="Q58" s="4">
        <v>0.4</v>
      </c>
      <c r="R58" s="67" t="s">
        <v>210</v>
      </c>
    </row>
    <row r="59" spans="1:28" s="20" customFormat="1" ht="15.6" customHeight="1" x14ac:dyDescent="0.15">
      <c r="A59" s="57" t="s">
        <v>219</v>
      </c>
      <c r="B59" s="53"/>
      <c r="C59" s="53"/>
      <c r="D59" s="16">
        <v>0</v>
      </c>
      <c r="E59" s="60" t="s">
        <v>95</v>
      </c>
      <c r="F59" s="60" t="s">
        <v>95</v>
      </c>
      <c r="G59" s="4" t="s">
        <v>92</v>
      </c>
      <c r="H59" s="4" t="s">
        <v>92</v>
      </c>
      <c r="I59" s="4" t="s">
        <v>92</v>
      </c>
      <c r="J59" s="4">
        <v>3.3</v>
      </c>
      <c r="K59" s="4">
        <v>0.5</v>
      </c>
      <c r="L59" s="4">
        <v>0.3</v>
      </c>
      <c r="M59" s="4">
        <v>1.7</v>
      </c>
      <c r="N59" s="60" t="s">
        <v>95</v>
      </c>
      <c r="O59" s="4">
        <v>1.8</v>
      </c>
      <c r="P59" s="4" t="s">
        <v>92</v>
      </c>
      <c r="Q59" s="4">
        <v>0.5</v>
      </c>
      <c r="R59" s="67" t="s">
        <v>219</v>
      </c>
    </row>
    <row r="60" spans="1:28" s="20" customFormat="1" ht="15.6" customHeight="1" x14ac:dyDescent="0.15">
      <c r="A60" s="57" t="s">
        <v>229</v>
      </c>
      <c r="B60" s="53"/>
      <c r="C60" s="53"/>
      <c r="D60" s="236">
        <v>0.1</v>
      </c>
      <c r="E60" s="60" t="s">
        <v>95</v>
      </c>
      <c r="F60" s="60" t="s">
        <v>95</v>
      </c>
      <c r="G60" s="237" t="s">
        <v>92</v>
      </c>
      <c r="H60" s="237" t="s">
        <v>92</v>
      </c>
      <c r="I60" s="237" t="s">
        <v>92</v>
      </c>
      <c r="J60" s="237">
        <v>2.8</v>
      </c>
      <c r="K60" s="237">
        <v>1.3</v>
      </c>
      <c r="L60" s="237">
        <v>0.1</v>
      </c>
      <c r="M60" s="237">
        <v>2.1</v>
      </c>
      <c r="N60" s="60" t="s">
        <v>95</v>
      </c>
      <c r="O60" s="237">
        <v>2.4</v>
      </c>
      <c r="P60" s="237">
        <v>0.1</v>
      </c>
      <c r="Q60" s="237">
        <v>0.5</v>
      </c>
      <c r="R60" s="67" t="s">
        <v>229</v>
      </c>
    </row>
    <row r="61" spans="1:28" s="20" customFormat="1" ht="4.9000000000000004" customHeight="1" thickBot="1" x14ac:dyDescent="0.2">
      <c r="A61" s="68"/>
      <c r="B61" s="68"/>
      <c r="C61" s="68"/>
      <c r="D61" s="250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69"/>
    </row>
    <row r="62" spans="1:28" s="20" customFormat="1" ht="4.9000000000000004" customHeight="1" x14ac:dyDescent="0.15"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s="20" customFormat="1" ht="12.75" customHeight="1" x14ac:dyDescent="0.15">
      <c r="A63" s="26" t="s">
        <v>144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s="20" customFormat="1" ht="17.25" customHeight="1" x14ac:dyDescent="0.15">
      <c r="Q64" s="21"/>
      <c r="AB64" s="77"/>
    </row>
    <row r="65" spans="17:28" s="20" customFormat="1" ht="12.75" customHeight="1" x14ac:dyDescent="0.15">
      <c r="Q65" s="21"/>
      <c r="AB65" s="78"/>
    </row>
    <row r="66" spans="17:28" s="20" customFormat="1" ht="12.75" customHeight="1" x14ac:dyDescent="0.15">
      <c r="Q66" s="21"/>
      <c r="AB66" s="79"/>
    </row>
    <row r="67" spans="17:28" s="20" customFormat="1" ht="12.75" customHeight="1" x14ac:dyDescent="0.15">
      <c r="Q67" s="21"/>
      <c r="AB67" s="80"/>
    </row>
    <row r="68" spans="17:28" s="20" customFormat="1" ht="18" customHeight="1" x14ac:dyDescent="0.15">
      <c r="Q68" s="21"/>
    </row>
    <row r="69" spans="17:28" s="20" customFormat="1" ht="12.75" customHeight="1" x14ac:dyDescent="0.15">
      <c r="Q69" s="21"/>
    </row>
    <row r="70" spans="17:28" s="20" customFormat="1" ht="12.75" customHeight="1" x14ac:dyDescent="0.15">
      <c r="Q70" s="21"/>
      <c r="AB70" s="81"/>
    </row>
    <row r="71" spans="17:28" s="20" customFormat="1" ht="12.75" customHeight="1" x14ac:dyDescent="0.15">
      <c r="Q71" s="21"/>
    </row>
    <row r="72" spans="17:28" s="20" customFormat="1" ht="18.75" customHeight="1" x14ac:dyDescent="0.15">
      <c r="Q72" s="21"/>
    </row>
    <row r="73" spans="17:28" s="20" customFormat="1" ht="12.75" customHeight="1" x14ac:dyDescent="0.15">
      <c r="Q73" s="21"/>
    </row>
    <row r="74" spans="17:28" s="20" customFormat="1" ht="18" customHeight="1" x14ac:dyDescent="0.15">
      <c r="Q74" s="21"/>
    </row>
    <row r="75" spans="17:28" s="20" customFormat="1" ht="12.75" customHeight="1" x14ac:dyDescent="0.15">
      <c r="Q75" s="21"/>
    </row>
    <row r="76" spans="17:28" s="20" customFormat="1" ht="12.75" customHeight="1" x14ac:dyDescent="0.15">
      <c r="Q76" s="21"/>
    </row>
    <row r="77" spans="17:28" s="20" customFormat="1" ht="12.75" customHeight="1" x14ac:dyDescent="0.15">
      <c r="Q77" s="21"/>
    </row>
    <row r="78" spans="17:28" s="20" customFormat="1" ht="6.75" customHeight="1" x14ac:dyDescent="0.15">
      <c r="Q78" s="21"/>
    </row>
    <row r="79" spans="17:28" s="20" customFormat="1" ht="12.75" customHeight="1" x14ac:dyDescent="0.15">
      <c r="Q79" s="21"/>
    </row>
    <row r="80" spans="17:28" s="20" customFormat="1" ht="12.75" customHeight="1" x14ac:dyDescent="0.15">
      <c r="Q80" s="21"/>
    </row>
    <row r="81" spans="1:28" s="20" customFormat="1" ht="12.75" customHeight="1" x14ac:dyDescent="0.15">
      <c r="Q81" s="21"/>
    </row>
    <row r="82" spans="1:28" s="20" customFormat="1" ht="12.75" customHeight="1" x14ac:dyDescent="0.15">
      <c r="Q82" s="21"/>
    </row>
    <row r="83" spans="1:28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1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x14ac:dyDescent="0.2">
      <c r="AB84" s="20"/>
    </row>
    <row r="85" spans="1:28" x14ac:dyDescent="0.2">
      <c r="AB85" s="20"/>
    </row>
    <row r="86" spans="1:28" x14ac:dyDescent="0.2">
      <c r="AB86" s="20"/>
    </row>
    <row r="87" spans="1:28" x14ac:dyDescent="0.2">
      <c r="AB87" s="20"/>
    </row>
    <row r="88" spans="1:28" x14ac:dyDescent="0.2">
      <c r="AB88" s="20"/>
    </row>
    <row r="89" spans="1:28" x14ac:dyDescent="0.2">
      <c r="AB89" s="20"/>
    </row>
    <row r="90" spans="1:28" x14ac:dyDescent="0.2">
      <c r="AB90" s="20"/>
    </row>
    <row r="91" spans="1:28" x14ac:dyDescent="0.2">
      <c r="AB91" s="20"/>
    </row>
    <row r="92" spans="1:28" x14ac:dyDescent="0.2">
      <c r="AB92" s="20"/>
    </row>
    <row r="93" spans="1:28" x14ac:dyDescent="0.2">
      <c r="AB93" s="20"/>
    </row>
    <row r="94" spans="1:28" x14ac:dyDescent="0.2">
      <c r="AB94" s="20"/>
    </row>
    <row r="95" spans="1:28" x14ac:dyDescent="0.2">
      <c r="AB95" s="20"/>
    </row>
    <row r="96" spans="1:28" x14ac:dyDescent="0.2">
      <c r="AB96" s="20"/>
    </row>
    <row r="97" spans="28:28" x14ac:dyDescent="0.2">
      <c r="AB97" s="20"/>
    </row>
    <row r="98" spans="28:28" x14ac:dyDescent="0.2">
      <c r="AB98" s="20"/>
    </row>
    <row r="99" spans="28:28" x14ac:dyDescent="0.2">
      <c r="AB99" s="20"/>
    </row>
    <row r="100" spans="28:28" x14ac:dyDescent="0.2">
      <c r="AB100" s="20"/>
    </row>
    <row r="101" spans="28:28" x14ac:dyDescent="0.2">
      <c r="AB101" s="20"/>
    </row>
    <row r="102" spans="28:28" x14ac:dyDescent="0.2">
      <c r="AB102" s="20"/>
    </row>
    <row r="103" spans="28:28" x14ac:dyDescent="0.2">
      <c r="AB103" s="20"/>
    </row>
    <row r="104" spans="28:28" x14ac:dyDescent="0.2">
      <c r="AB104" s="20"/>
    </row>
    <row r="105" spans="28:28" x14ac:dyDescent="0.2">
      <c r="AB105" s="20"/>
    </row>
    <row r="106" spans="28:28" x14ac:dyDescent="0.2">
      <c r="AB106" s="20"/>
    </row>
    <row r="107" spans="28:28" x14ac:dyDescent="0.2">
      <c r="AB107" s="20"/>
    </row>
    <row r="108" spans="28:28" x14ac:dyDescent="0.2">
      <c r="AB108" s="20"/>
    </row>
    <row r="109" spans="28:28" x14ac:dyDescent="0.2">
      <c r="AB109" s="20"/>
    </row>
    <row r="110" spans="28:28" x14ac:dyDescent="0.2">
      <c r="AB110" s="20"/>
    </row>
    <row r="111" spans="28:28" x14ac:dyDescent="0.2">
      <c r="AB111" s="20"/>
    </row>
  </sheetData>
  <mergeCells count="34">
    <mergeCell ref="D1:AB1"/>
    <mergeCell ref="D4:L4"/>
    <mergeCell ref="Q4:Q10"/>
    <mergeCell ref="E5:H5"/>
    <mergeCell ref="I5:L5"/>
    <mergeCell ref="R5:R10"/>
    <mergeCell ref="S5:S10"/>
    <mergeCell ref="T5:T10"/>
    <mergeCell ref="R4:T4"/>
    <mergeCell ref="U4:AA4"/>
    <mergeCell ref="AA5:AA10"/>
    <mergeCell ref="U6:U10"/>
    <mergeCell ref="V6:V10"/>
    <mergeCell ref="W6:W10"/>
    <mergeCell ref="X5:X10"/>
    <mergeCell ref="Y5:Y10"/>
    <mergeCell ref="I35:I40"/>
    <mergeCell ref="U5:W5"/>
    <mergeCell ref="D34:D40"/>
    <mergeCell ref="E34:E40"/>
    <mergeCell ref="F34:F40"/>
    <mergeCell ref="J34:K34"/>
    <mergeCell ref="L34:L40"/>
    <mergeCell ref="G34:I34"/>
    <mergeCell ref="G35:G40"/>
    <mergeCell ref="H35:H40"/>
    <mergeCell ref="Z5:Z10"/>
    <mergeCell ref="M34:M40"/>
    <mergeCell ref="N34:N40"/>
    <mergeCell ref="J35:J40"/>
    <mergeCell ref="K35:K40"/>
    <mergeCell ref="O35:O40"/>
    <mergeCell ref="P35:P40"/>
    <mergeCell ref="Q35:Q40"/>
  </mergeCells>
  <phoneticPr fontId="8"/>
  <conditionalFormatting sqref="N45:Q45">
    <cfRule type="cellIs" dxfId="32" priority="10" stopIfTrue="1" operator="equal">
      <formula>0</formula>
    </cfRule>
  </conditionalFormatting>
  <conditionalFormatting sqref="M15:R15">
    <cfRule type="cellIs" dxfId="31" priority="9" stopIfTrue="1" operator="equal">
      <formula>0</formula>
    </cfRule>
  </conditionalFormatting>
  <conditionalFormatting sqref="D45:E45">
    <cfRule type="cellIs" dxfId="30" priority="7" stopIfTrue="1" operator="equal">
      <formula>0</formula>
    </cfRule>
  </conditionalFormatting>
  <conditionalFormatting sqref="J45:K45">
    <cfRule type="cellIs" dxfId="29" priority="6" stopIfTrue="1" operator="equal">
      <formula>0</formula>
    </cfRule>
  </conditionalFormatting>
  <conditionalFormatting sqref="L45">
    <cfRule type="cellIs" dxfId="28" priority="5" stopIfTrue="1" operator="equal">
      <formula>0</formula>
    </cfRule>
  </conditionalFormatting>
  <conditionalFormatting sqref="M45">
    <cfRule type="cellIs" dxfId="27" priority="4" stopIfTrue="1" operator="equal">
      <formula>0</formula>
    </cfRule>
  </conditionalFormatting>
  <conditionalFormatting sqref="U15:W15">
    <cfRule type="cellIs" dxfId="26" priority="2" stopIfTrue="1" operator="equal">
      <formula>0</formula>
    </cfRule>
  </conditionalFormatting>
  <conditionalFormatting sqref="X15">
    <cfRule type="cellIs" dxfId="25" priority="1" stopIfTrue="1" operator="equal">
      <formula>0</formula>
    </cfRule>
  </conditionalFormatting>
  <printOptions verticalCentered="1" gridLinesSet="0"/>
  <pageMargins left="0.62992125984251968" right="0.39370078740157483" top="0.39370078740157483" bottom="0.39370078740157483" header="0.51181102362204722" footer="0.27559055118110237"/>
  <pageSetup paperSize="9" scale="59" orientation="landscape" r:id="rId1"/>
  <headerFooter alignWithMargins="0">
    <oddFooter>&amp;C- 26 -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D8BB-53C0-4AA5-B018-9BB2CD3FD775}">
  <sheetPr>
    <tabColor theme="0" tint="-0.14999847407452621"/>
    <pageSetUpPr fitToPage="1"/>
  </sheetPr>
  <dimension ref="A1:AC118"/>
  <sheetViews>
    <sheetView view="pageBreakPreview" topLeftCell="A46" zoomScale="89" zoomScaleNormal="75" zoomScaleSheetLayoutView="89" workbookViewId="0">
      <selection activeCell="K26" sqref="K26"/>
    </sheetView>
  </sheetViews>
  <sheetFormatPr defaultColWidth="10" defaultRowHeight="17.25" x14ac:dyDescent="0.2"/>
  <cols>
    <col min="1" max="1" width="9.5" style="82" customWidth="1"/>
    <col min="2" max="2" width="2.5" style="82" customWidth="1"/>
    <col min="3" max="3" width="0.625" style="82" customWidth="1"/>
    <col min="4" max="28" width="8.75" style="82" customWidth="1"/>
    <col min="29" max="29" width="11.875" style="82" customWidth="1"/>
    <col min="30" max="34" width="8.75" style="82" customWidth="1"/>
    <col min="35" max="16384" width="10" style="82"/>
  </cols>
  <sheetData>
    <row r="1" spans="1:29" s="17" customFormat="1" ht="25.5" x14ac:dyDescent="0.25">
      <c r="D1" s="375" t="s">
        <v>230</v>
      </c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</row>
    <row r="2" spans="1:29" s="17" customFormat="1" ht="15.75" customHeight="1" x14ac:dyDescent="0.2"/>
    <row r="3" spans="1:29" s="20" customFormat="1" ht="18" thickBot="1" x14ac:dyDescent="0.25">
      <c r="A3" s="19" t="s">
        <v>199</v>
      </c>
      <c r="E3" s="19" t="s">
        <v>190</v>
      </c>
      <c r="AA3" s="20" t="s">
        <v>217</v>
      </c>
    </row>
    <row r="4" spans="1:29" s="26" customFormat="1" ht="18" customHeight="1" x14ac:dyDescent="0.15">
      <c r="A4" s="22"/>
      <c r="B4" s="22"/>
      <c r="C4" s="22"/>
      <c r="D4" s="376" t="s">
        <v>189</v>
      </c>
      <c r="E4" s="409"/>
      <c r="F4" s="409"/>
      <c r="G4" s="409"/>
      <c r="H4" s="409"/>
      <c r="I4" s="409"/>
      <c r="J4" s="409"/>
      <c r="K4" s="409"/>
      <c r="L4" s="410"/>
      <c r="M4" s="23" t="s">
        <v>188</v>
      </c>
      <c r="N4" s="24"/>
      <c r="O4" s="24"/>
      <c r="P4" s="24"/>
      <c r="Q4" s="356" t="s">
        <v>187</v>
      </c>
      <c r="R4" s="405" t="s">
        <v>198</v>
      </c>
      <c r="S4" s="372" t="s">
        <v>2</v>
      </c>
      <c r="T4" s="389"/>
      <c r="U4" s="373"/>
      <c r="V4" s="389" t="s">
        <v>197</v>
      </c>
      <c r="W4" s="389"/>
      <c r="X4" s="389"/>
      <c r="Y4" s="389"/>
      <c r="Z4" s="389"/>
      <c r="AA4" s="389"/>
      <c r="AB4" s="373"/>
      <c r="AC4" s="25"/>
    </row>
    <row r="5" spans="1:29" s="26" customFormat="1" ht="19.5" customHeight="1" x14ac:dyDescent="0.15">
      <c r="A5" s="27"/>
      <c r="B5" s="27"/>
      <c r="C5" s="27"/>
      <c r="D5" s="40"/>
      <c r="E5" s="411" t="s">
        <v>78</v>
      </c>
      <c r="F5" s="412"/>
      <c r="G5" s="412"/>
      <c r="H5" s="413"/>
      <c r="I5" s="411" t="s">
        <v>87</v>
      </c>
      <c r="J5" s="412"/>
      <c r="K5" s="412"/>
      <c r="L5" s="413"/>
      <c r="M5" s="29"/>
      <c r="N5" s="31" t="s">
        <v>4</v>
      </c>
      <c r="O5" s="31" t="s">
        <v>5</v>
      </c>
      <c r="P5" s="84" t="s">
        <v>6</v>
      </c>
      <c r="Q5" s="357"/>
      <c r="R5" s="369"/>
      <c r="S5" s="382" t="s">
        <v>49</v>
      </c>
      <c r="T5" s="383" t="s">
        <v>50</v>
      </c>
      <c r="U5" s="393" t="s">
        <v>51</v>
      </c>
      <c r="V5" s="367" t="s">
        <v>134</v>
      </c>
      <c r="W5" s="367"/>
      <c r="X5" s="367"/>
      <c r="Y5" s="382" t="s">
        <v>53</v>
      </c>
      <c r="Z5" s="353" t="s">
        <v>54</v>
      </c>
      <c r="AA5" s="353" t="s">
        <v>55</v>
      </c>
      <c r="AB5" s="382" t="s">
        <v>56</v>
      </c>
      <c r="AC5" s="27"/>
    </row>
    <row r="6" spans="1:29" s="26" customFormat="1" ht="19.5" customHeight="1" x14ac:dyDescent="0.15">
      <c r="A6" s="27"/>
      <c r="B6" s="27"/>
      <c r="C6" s="27"/>
      <c r="D6" s="28"/>
      <c r="E6" s="34" t="s">
        <v>79</v>
      </c>
      <c r="F6" s="34" t="s">
        <v>79</v>
      </c>
      <c r="G6" s="34" t="s">
        <v>186</v>
      </c>
      <c r="H6" s="34" t="s">
        <v>185</v>
      </c>
      <c r="I6" s="34" t="s">
        <v>79</v>
      </c>
      <c r="J6" s="34" t="s">
        <v>79</v>
      </c>
      <c r="K6" s="34" t="s">
        <v>186</v>
      </c>
      <c r="L6" s="34" t="s">
        <v>185</v>
      </c>
      <c r="M6" s="35"/>
      <c r="N6" s="35" t="s">
        <v>8</v>
      </c>
      <c r="O6" s="35" t="s">
        <v>8</v>
      </c>
      <c r="P6" s="84"/>
      <c r="Q6" s="357"/>
      <c r="R6" s="369"/>
      <c r="S6" s="357"/>
      <c r="T6" s="384"/>
      <c r="U6" s="394"/>
      <c r="V6" s="399" t="s">
        <v>9</v>
      </c>
      <c r="W6" s="393" t="s">
        <v>58</v>
      </c>
      <c r="X6" s="396" t="s">
        <v>59</v>
      </c>
      <c r="Y6" s="357"/>
      <c r="Z6" s="354"/>
      <c r="AA6" s="354"/>
      <c r="AB6" s="357"/>
      <c r="AC6" s="27"/>
    </row>
    <row r="7" spans="1:29" s="26" customFormat="1" ht="19.5" customHeight="1" x14ac:dyDescent="0.15">
      <c r="A7" s="36" t="s">
        <v>173</v>
      </c>
      <c r="B7" s="36"/>
      <c r="C7" s="36"/>
      <c r="D7" s="37" t="s">
        <v>89</v>
      </c>
      <c r="E7" s="38" t="s">
        <v>82</v>
      </c>
      <c r="F7" s="38" t="s">
        <v>80</v>
      </c>
      <c r="G7" s="38" t="s">
        <v>80</v>
      </c>
      <c r="H7" s="38" t="s">
        <v>80</v>
      </c>
      <c r="I7" s="38" t="s">
        <v>82</v>
      </c>
      <c r="J7" s="38" t="s">
        <v>80</v>
      </c>
      <c r="K7" s="38" t="s">
        <v>80</v>
      </c>
      <c r="L7" s="38" t="s">
        <v>80</v>
      </c>
      <c r="M7" s="32" t="s">
        <v>9</v>
      </c>
      <c r="N7" s="35" t="s">
        <v>60</v>
      </c>
      <c r="O7" s="39" t="s">
        <v>60</v>
      </c>
      <c r="P7" s="84" t="s">
        <v>184</v>
      </c>
      <c r="Q7" s="357"/>
      <c r="R7" s="369"/>
      <c r="S7" s="357"/>
      <c r="T7" s="384"/>
      <c r="U7" s="394"/>
      <c r="V7" s="400"/>
      <c r="W7" s="394"/>
      <c r="X7" s="402"/>
      <c r="Y7" s="357"/>
      <c r="Z7" s="354"/>
      <c r="AA7" s="354"/>
      <c r="AB7" s="357"/>
      <c r="AC7" s="43" t="s">
        <v>173</v>
      </c>
    </row>
    <row r="8" spans="1:29" s="26" customFormat="1" ht="19.5" customHeight="1" x14ac:dyDescent="0.15">
      <c r="A8" s="27"/>
      <c r="B8" s="27"/>
      <c r="C8" s="27"/>
      <c r="D8" s="28"/>
      <c r="E8" s="40" t="s">
        <v>83</v>
      </c>
      <c r="F8" s="40" t="s">
        <v>182</v>
      </c>
      <c r="G8" s="40" t="s">
        <v>181</v>
      </c>
      <c r="H8" s="40" t="s">
        <v>183</v>
      </c>
      <c r="I8" s="40" t="s">
        <v>83</v>
      </c>
      <c r="J8" s="40" t="s">
        <v>182</v>
      </c>
      <c r="K8" s="40" t="s">
        <v>181</v>
      </c>
      <c r="L8" s="40" t="s">
        <v>81</v>
      </c>
      <c r="M8" s="41"/>
      <c r="N8" s="85">
        <v>0.7</v>
      </c>
      <c r="O8" s="45">
        <v>0.3</v>
      </c>
      <c r="P8" s="84"/>
      <c r="Q8" s="357"/>
      <c r="R8" s="369"/>
      <c r="S8" s="357"/>
      <c r="T8" s="384"/>
      <c r="U8" s="394"/>
      <c r="V8" s="400"/>
      <c r="W8" s="394"/>
      <c r="X8" s="402"/>
      <c r="Y8" s="357"/>
      <c r="Z8" s="354"/>
      <c r="AA8" s="354"/>
      <c r="AB8" s="357"/>
      <c r="AC8" s="27"/>
    </row>
    <row r="9" spans="1:29" s="26" customFormat="1" ht="19.5" customHeight="1" x14ac:dyDescent="0.15">
      <c r="A9" s="27"/>
      <c r="B9" s="27"/>
      <c r="C9" s="27"/>
      <c r="D9" s="28"/>
      <c r="E9" s="44"/>
      <c r="F9" s="44" t="s">
        <v>82</v>
      </c>
      <c r="G9" s="44" t="s">
        <v>82</v>
      </c>
      <c r="H9" s="44"/>
      <c r="I9" s="44"/>
      <c r="J9" s="44" t="s">
        <v>82</v>
      </c>
      <c r="K9" s="44" t="s">
        <v>82</v>
      </c>
      <c r="L9" s="44"/>
      <c r="M9" s="35"/>
      <c r="N9" s="45" t="s">
        <v>180</v>
      </c>
      <c r="O9" s="45" t="s">
        <v>180</v>
      </c>
      <c r="P9" s="84" t="s">
        <v>179</v>
      </c>
      <c r="Q9" s="357"/>
      <c r="R9" s="369"/>
      <c r="S9" s="357"/>
      <c r="T9" s="384"/>
      <c r="U9" s="394"/>
      <c r="V9" s="400"/>
      <c r="W9" s="394"/>
      <c r="X9" s="402"/>
      <c r="Y9" s="357"/>
      <c r="Z9" s="354"/>
      <c r="AA9" s="354"/>
      <c r="AB9" s="357"/>
      <c r="AC9" s="27"/>
    </row>
    <row r="10" spans="1:29" s="26" customFormat="1" ht="18.75" customHeight="1" x14ac:dyDescent="0.15">
      <c r="A10" s="46"/>
      <c r="B10" s="46"/>
      <c r="C10" s="46"/>
      <c r="D10" s="47"/>
      <c r="E10" s="48"/>
      <c r="F10" s="48" t="s">
        <v>83</v>
      </c>
      <c r="G10" s="48" t="s">
        <v>83</v>
      </c>
      <c r="H10" s="48"/>
      <c r="I10" s="48"/>
      <c r="J10" s="48" t="s">
        <v>83</v>
      </c>
      <c r="K10" s="48" t="s">
        <v>83</v>
      </c>
      <c r="L10" s="48"/>
      <c r="M10" s="49"/>
      <c r="N10" s="50" t="s">
        <v>178</v>
      </c>
      <c r="O10" s="51" t="s">
        <v>178</v>
      </c>
      <c r="P10" s="86"/>
      <c r="Q10" s="358"/>
      <c r="R10" s="370"/>
      <c r="S10" s="358"/>
      <c r="T10" s="385"/>
      <c r="U10" s="395"/>
      <c r="V10" s="401"/>
      <c r="W10" s="395"/>
      <c r="X10" s="398"/>
      <c r="Y10" s="358"/>
      <c r="Z10" s="355"/>
      <c r="AA10" s="355"/>
      <c r="AB10" s="358"/>
      <c r="AC10" s="46"/>
    </row>
    <row r="11" spans="1:29" s="20" customFormat="1" ht="4.5" customHeight="1" x14ac:dyDescent="0.15">
      <c r="A11" s="53"/>
      <c r="B11" s="53"/>
      <c r="C11" s="53"/>
      <c r="D11" s="54"/>
      <c r="E11" s="55"/>
      <c r="F11" s="55"/>
      <c r="G11" s="55"/>
      <c r="H11" s="55"/>
      <c r="I11" s="55"/>
      <c r="J11" s="55"/>
      <c r="K11" s="55"/>
      <c r="L11" s="55"/>
      <c r="M11" s="53"/>
      <c r="N11" s="53"/>
      <c r="O11" s="53"/>
      <c r="P11" s="53"/>
      <c r="Q11" s="53"/>
      <c r="R11" s="53"/>
      <c r="S11" s="53"/>
      <c r="T11" s="53"/>
      <c r="U11" s="55"/>
      <c r="V11" s="55"/>
      <c r="W11" s="53"/>
      <c r="X11" s="53"/>
      <c r="Y11" s="53"/>
      <c r="Z11" s="53"/>
      <c r="AA11" s="53"/>
      <c r="AB11" s="53"/>
      <c r="AC11" s="54"/>
    </row>
    <row r="12" spans="1:29" s="20" customFormat="1" ht="17.100000000000001" customHeight="1" x14ac:dyDescent="0.15">
      <c r="A12" s="57" t="s">
        <v>213</v>
      </c>
      <c r="B12" s="58"/>
      <c r="C12" s="58"/>
      <c r="D12" s="59" t="s">
        <v>146</v>
      </c>
      <c r="E12" s="60" t="s">
        <v>146</v>
      </c>
      <c r="F12" s="60" t="s">
        <v>146</v>
      </c>
      <c r="G12" s="60" t="s">
        <v>146</v>
      </c>
      <c r="H12" s="60" t="s">
        <v>146</v>
      </c>
      <c r="I12" s="60" t="s">
        <v>146</v>
      </c>
      <c r="J12" s="60" t="s">
        <v>146</v>
      </c>
      <c r="K12" s="60" t="s">
        <v>146</v>
      </c>
      <c r="L12" s="60" t="s">
        <v>146</v>
      </c>
      <c r="M12" s="4">
        <v>24</v>
      </c>
      <c r="N12" s="4">
        <v>8.9</v>
      </c>
      <c r="O12" s="4">
        <v>9.1999999999999993</v>
      </c>
      <c r="P12" s="4">
        <v>5.9</v>
      </c>
      <c r="Q12" s="4">
        <v>1.9</v>
      </c>
      <c r="R12" s="4">
        <v>1.3</v>
      </c>
      <c r="S12" s="4">
        <v>4.3</v>
      </c>
      <c r="T12" s="4">
        <v>7</v>
      </c>
      <c r="U12" s="6">
        <v>1.4</v>
      </c>
      <c r="V12" s="6">
        <v>73.7</v>
      </c>
      <c r="W12" s="4">
        <v>37.5</v>
      </c>
      <c r="X12" s="4">
        <v>36.200000000000003</v>
      </c>
      <c r="Y12" s="4">
        <v>3.1</v>
      </c>
      <c r="Z12" s="4">
        <v>0.2</v>
      </c>
      <c r="AA12" s="4">
        <v>3.5</v>
      </c>
      <c r="AB12" s="4">
        <v>3</v>
      </c>
      <c r="AC12" s="61" t="s">
        <v>213</v>
      </c>
    </row>
    <row r="13" spans="1:29" s="20" customFormat="1" ht="17.100000000000001" customHeight="1" x14ac:dyDescent="0.15">
      <c r="A13" s="57" t="s">
        <v>172</v>
      </c>
      <c r="B13" s="58"/>
      <c r="C13" s="58"/>
      <c r="D13" s="59" t="s">
        <v>146</v>
      </c>
      <c r="E13" s="60" t="s">
        <v>146</v>
      </c>
      <c r="F13" s="60" t="s">
        <v>146</v>
      </c>
      <c r="G13" s="60" t="s">
        <v>146</v>
      </c>
      <c r="H13" s="60" t="s">
        <v>146</v>
      </c>
      <c r="I13" s="60" t="s">
        <v>146</v>
      </c>
      <c r="J13" s="60" t="s">
        <v>146</v>
      </c>
      <c r="K13" s="60" t="s">
        <v>146</v>
      </c>
      <c r="L13" s="60" t="s">
        <v>146</v>
      </c>
      <c r="M13" s="4">
        <v>24.2</v>
      </c>
      <c r="N13" s="4">
        <v>9.9</v>
      </c>
      <c r="O13" s="4">
        <v>9.5</v>
      </c>
      <c r="P13" s="4">
        <v>4.8</v>
      </c>
      <c r="Q13" s="4">
        <v>1.9</v>
      </c>
      <c r="R13" s="4">
        <v>1.3</v>
      </c>
      <c r="S13" s="4">
        <v>2.9</v>
      </c>
      <c r="T13" s="4">
        <v>6.3</v>
      </c>
      <c r="U13" s="4">
        <v>2.2999999999999998</v>
      </c>
      <c r="V13" s="6">
        <v>72.900000000000006</v>
      </c>
      <c r="W13" s="4">
        <v>31.3</v>
      </c>
      <c r="X13" s="4">
        <v>41.7</v>
      </c>
      <c r="Y13" s="4">
        <v>3.7</v>
      </c>
      <c r="Z13" s="4">
        <v>0</v>
      </c>
      <c r="AA13" s="4">
        <v>4.5</v>
      </c>
      <c r="AB13" s="4">
        <v>2.7</v>
      </c>
      <c r="AC13" s="61" t="s">
        <v>172</v>
      </c>
    </row>
    <row r="14" spans="1:29" s="20" customFormat="1" ht="17.100000000000001" customHeight="1" x14ac:dyDescent="0.15">
      <c r="A14" s="57" t="s">
        <v>170</v>
      </c>
      <c r="B14" s="58"/>
      <c r="C14" s="58"/>
      <c r="D14" s="59" t="s">
        <v>146</v>
      </c>
      <c r="E14" s="60" t="s">
        <v>146</v>
      </c>
      <c r="F14" s="60" t="s">
        <v>146</v>
      </c>
      <c r="G14" s="60" t="s">
        <v>146</v>
      </c>
      <c r="H14" s="60" t="s">
        <v>146</v>
      </c>
      <c r="I14" s="60" t="s">
        <v>146</v>
      </c>
      <c r="J14" s="60" t="s">
        <v>146</v>
      </c>
      <c r="K14" s="60" t="s">
        <v>146</v>
      </c>
      <c r="L14" s="60" t="s">
        <v>146</v>
      </c>
      <c r="M14" s="62">
        <v>28</v>
      </c>
      <c r="N14" s="62">
        <v>11.4</v>
      </c>
      <c r="O14" s="62">
        <v>11.1</v>
      </c>
      <c r="P14" s="62">
        <v>5.5</v>
      </c>
      <c r="Q14" s="62">
        <v>1.5</v>
      </c>
      <c r="R14" s="62">
        <v>1.1000000000000001</v>
      </c>
      <c r="S14" s="62">
        <v>3.5</v>
      </c>
      <c r="T14" s="62">
        <v>6.6</v>
      </c>
      <c r="U14" s="62">
        <v>3</v>
      </c>
      <c r="V14" s="227">
        <v>73.599999999999994</v>
      </c>
      <c r="W14" s="62">
        <v>35.799999999999997</v>
      </c>
      <c r="X14" s="62">
        <v>37.700000000000003</v>
      </c>
      <c r="Y14" s="62">
        <v>3.2</v>
      </c>
      <c r="Z14" s="62">
        <v>0.1</v>
      </c>
      <c r="AA14" s="62">
        <v>3.1</v>
      </c>
      <c r="AB14" s="62">
        <v>3</v>
      </c>
      <c r="AC14" s="61" t="s">
        <v>169</v>
      </c>
    </row>
    <row r="15" spans="1:29" s="20" customFormat="1" ht="25.15" customHeight="1" x14ac:dyDescent="0.15">
      <c r="A15" s="57" t="s">
        <v>168</v>
      </c>
      <c r="B15" s="58"/>
      <c r="C15" s="58"/>
      <c r="D15" s="59" t="s">
        <v>146</v>
      </c>
      <c r="E15" s="60" t="s">
        <v>146</v>
      </c>
      <c r="F15" s="60" t="s">
        <v>146</v>
      </c>
      <c r="G15" s="60" t="s">
        <v>146</v>
      </c>
      <c r="H15" s="60" t="s">
        <v>146</v>
      </c>
      <c r="I15" s="60" t="s">
        <v>146</v>
      </c>
      <c r="J15" s="60" t="s">
        <v>146</v>
      </c>
      <c r="K15" s="60" t="s">
        <v>146</v>
      </c>
      <c r="L15" s="60" t="s">
        <v>146</v>
      </c>
      <c r="M15" s="64">
        <v>27.1</v>
      </c>
      <c r="N15" s="64">
        <v>10.5</v>
      </c>
      <c r="O15" s="64">
        <v>11.1</v>
      </c>
      <c r="P15" s="64">
        <v>5.4</v>
      </c>
      <c r="Q15" s="64">
        <v>2.8</v>
      </c>
      <c r="R15" s="64">
        <v>1.3</v>
      </c>
      <c r="S15" s="64">
        <v>4.0999999999999996</v>
      </c>
      <c r="T15" s="64">
        <v>6.5</v>
      </c>
      <c r="U15" s="64">
        <v>3.9</v>
      </c>
      <c r="V15" s="228">
        <v>70.8</v>
      </c>
      <c r="W15" s="64">
        <v>33.5</v>
      </c>
      <c r="X15" s="64">
        <v>37.200000000000003</v>
      </c>
      <c r="Y15" s="64">
        <v>2.1</v>
      </c>
      <c r="Z15" s="64">
        <v>0</v>
      </c>
      <c r="AA15" s="64">
        <v>2.2000000000000002</v>
      </c>
      <c r="AB15" s="64">
        <v>1.6</v>
      </c>
      <c r="AC15" s="61" t="s">
        <v>167</v>
      </c>
    </row>
    <row r="16" spans="1:29" s="20" customFormat="1" ht="17.100000000000001" customHeight="1" x14ac:dyDescent="0.15">
      <c r="A16" s="57" t="s">
        <v>166</v>
      </c>
      <c r="B16" s="58"/>
      <c r="C16" s="58"/>
      <c r="D16" s="59" t="s">
        <v>146</v>
      </c>
      <c r="E16" s="60" t="s">
        <v>146</v>
      </c>
      <c r="F16" s="60" t="s">
        <v>146</v>
      </c>
      <c r="G16" s="60" t="s">
        <v>146</v>
      </c>
      <c r="H16" s="60" t="s">
        <v>146</v>
      </c>
      <c r="I16" s="60" t="s">
        <v>146</v>
      </c>
      <c r="J16" s="60" t="s">
        <v>146</v>
      </c>
      <c r="K16" s="60" t="s">
        <v>146</v>
      </c>
      <c r="L16" s="60" t="s">
        <v>146</v>
      </c>
      <c r="M16" s="64">
        <v>31.2</v>
      </c>
      <c r="N16" s="64">
        <v>14.2</v>
      </c>
      <c r="O16" s="64">
        <v>11.5</v>
      </c>
      <c r="P16" s="64">
        <v>5.5</v>
      </c>
      <c r="Q16" s="64">
        <v>1.6</v>
      </c>
      <c r="R16" s="64">
        <v>1.3</v>
      </c>
      <c r="S16" s="64">
        <v>3.1</v>
      </c>
      <c r="T16" s="64">
        <v>5</v>
      </c>
      <c r="U16" s="64">
        <v>2.1</v>
      </c>
      <c r="V16" s="228">
        <v>69.099999999999994</v>
      </c>
      <c r="W16" s="64">
        <v>32.6</v>
      </c>
      <c r="X16" s="64">
        <v>36.5</v>
      </c>
      <c r="Y16" s="64">
        <v>3.2</v>
      </c>
      <c r="Z16" s="64" t="s">
        <v>163</v>
      </c>
      <c r="AA16" s="64">
        <v>2.8</v>
      </c>
      <c r="AB16" s="64">
        <v>1.5</v>
      </c>
      <c r="AC16" s="61" t="s">
        <v>166</v>
      </c>
    </row>
    <row r="17" spans="1:29" s="20" customFormat="1" ht="17.100000000000001" customHeight="1" x14ac:dyDescent="0.15">
      <c r="A17" s="57" t="s">
        <v>165</v>
      </c>
      <c r="B17" s="58"/>
      <c r="C17" s="58"/>
      <c r="D17" s="59" t="s">
        <v>146</v>
      </c>
      <c r="E17" s="60" t="s">
        <v>146</v>
      </c>
      <c r="F17" s="60" t="s">
        <v>146</v>
      </c>
      <c r="G17" s="60" t="s">
        <v>146</v>
      </c>
      <c r="H17" s="60" t="s">
        <v>146</v>
      </c>
      <c r="I17" s="60" t="s">
        <v>146</v>
      </c>
      <c r="J17" s="60" t="s">
        <v>146</v>
      </c>
      <c r="K17" s="60" t="s">
        <v>146</v>
      </c>
      <c r="L17" s="60" t="s">
        <v>146</v>
      </c>
      <c r="M17" s="4">
        <v>26.9</v>
      </c>
      <c r="N17" s="4">
        <v>9.5</v>
      </c>
      <c r="O17" s="4">
        <v>10.1</v>
      </c>
      <c r="P17" s="4">
        <v>7.4</v>
      </c>
      <c r="Q17" s="4">
        <v>1.6</v>
      </c>
      <c r="R17" s="4">
        <v>0.6</v>
      </c>
      <c r="S17" s="4">
        <v>2.9</v>
      </c>
      <c r="T17" s="4">
        <v>4.4000000000000004</v>
      </c>
      <c r="U17" s="4">
        <v>3</v>
      </c>
      <c r="V17" s="6">
        <v>65.8</v>
      </c>
      <c r="W17" s="4">
        <v>33</v>
      </c>
      <c r="X17" s="4">
        <v>32.799999999999997</v>
      </c>
      <c r="Y17" s="4">
        <v>2.8</v>
      </c>
      <c r="Z17" s="4">
        <v>0.1</v>
      </c>
      <c r="AA17" s="4">
        <v>2.4</v>
      </c>
      <c r="AB17" s="4">
        <v>1.5</v>
      </c>
      <c r="AC17" s="61" t="s">
        <v>165</v>
      </c>
    </row>
    <row r="18" spans="1:29" s="20" customFormat="1" ht="17.100000000000001" customHeight="1" x14ac:dyDescent="0.15">
      <c r="A18" s="66" t="s">
        <v>164</v>
      </c>
      <c r="B18" s="58"/>
      <c r="C18" s="58"/>
      <c r="D18" s="14">
        <v>100</v>
      </c>
      <c r="E18" s="15">
        <v>70.099999999999994</v>
      </c>
      <c r="F18" s="15">
        <v>10.9</v>
      </c>
      <c r="G18" s="15">
        <v>9.8000000000000007</v>
      </c>
      <c r="H18" s="15">
        <v>3.5</v>
      </c>
      <c r="I18" s="15">
        <v>0.4</v>
      </c>
      <c r="J18" s="15">
        <v>0.5</v>
      </c>
      <c r="K18" s="15">
        <v>1.6</v>
      </c>
      <c r="L18" s="15">
        <v>3.2</v>
      </c>
      <c r="M18" s="4">
        <v>29.5</v>
      </c>
      <c r="N18" s="4">
        <v>11.4</v>
      </c>
      <c r="O18" s="4">
        <v>11.4</v>
      </c>
      <c r="P18" s="4">
        <v>6.7</v>
      </c>
      <c r="Q18" s="4">
        <v>2.2000000000000002</v>
      </c>
      <c r="R18" s="4">
        <v>0.4</v>
      </c>
      <c r="S18" s="4">
        <v>3.2</v>
      </c>
      <c r="T18" s="4">
        <v>5</v>
      </c>
      <c r="U18" s="4">
        <v>2.5</v>
      </c>
      <c r="V18" s="6">
        <v>62.2</v>
      </c>
      <c r="W18" s="4">
        <v>32.1</v>
      </c>
      <c r="X18" s="4">
        <v>30.2</v>
      </c>
      <c r="Y18" s="4">
        <v>2.6</v>
      </c>
      <c r="Z18" s="4">
        <v>0</v>
      </c>
      <c r="AA18" s="4">
        <v>2.5</v>
      </c>
      <c r="AB18" s="4">
        <v>2</v>
      </c>
      <c r="AC18" s="88" t="s">
        <v>162</v>
      </c>
    </row>
    <row r="19" spans="1:29" s="20" customFormat="1" ht="17.100000000000001" customHeight="1" x14ac:dyDescent="0.15">
      <c r="A19" s="66" t="s">
        <v>161</v>
      </c>
      <c r="B19" s="58"/>
      <c r="C19" s="58"/>
      <c r="D19" s="14">
        <v>100</v>
      </c>
      <c r="E19" s="15">
        <v>72.400000000000006</v>
      </c>
      <c r="F19" s="15">
        <v>9.4</v>
      </c>
      <c r="G19" s="15">
        <v>8.8000000000000007</v>
      </c>
      <c r="H19" s="15">
        <v>3.2</v>
      </c>
      <c r="I19" s="15">
        <v>0.5</v>
      </c>
      <c r="J19" s="15">
        <v>0.4</v>
      </c>
      <c r="K19" s="15">
        <v>1.5</v>
      </c>
      <c r="L19" s="15">
        <v>3.8</v>
      </c>
      <c r="M19" s="4">
        <v>27.2</v>
      </c>
      <c r="N19" s="4">
        <v>9.8000000000000007</v>
      </c>
      <c r="O19" s="4">
        <v>10.4</v>
      </c>
      <c r="P19" s="4">
        <v>7</v>
      </c>
      <c r="Q19" s="4">
        <v>1.7</v>
      </c>
      <c r="R19" s="4">
        <v>0.7</v>
      </c>
      <c r="S19" s="4">
        <v>3.5</v>
      </c>
      <c r="T19" s="4">
        <v>5.6</v>
      </c>
      <c r="U19" s="4">
        <v>2.2000000000000002</v>
      </c>
      <c r="V19" s="6">
        <v>63.3</v>
      </c>
      <c r="W19" s="4">
        <v>32</v>
      </c>
      <c r="X19" s="4">
        <v>31.3</v>
      </c>
      <c r="Y19" s="4">
        <v>3.5</v>
      </c>
      <c r="Z19" s="4">
        <v>0</v>
      </c>
      <c r="AA19" s="4">
        <v>3.7</v>
      </c>
      <c r="AB19" s="4">
        <v>2.7</v>
      </c>
      <c r="AC19" s="88" t="s">
        <v>160</v>
      </c>
    </row>
    <row r="20" spans="1:29" s="20" customFormat="1" ht="17.100000000000001" customHeight="1" x14ac:dyDescent="0.15">
      <c r="A20" s="66" t="s">
        <v>159</v>
      </c>
      <c r="B20" s="58"/>
      <c r="C20" s="58"/>
      <c r="D20" s="14">
        <v>100</v>
      </c>
      <c r="E20" s="15">
        <v>71.7</v>
      </c>
      <c r="F20" s="15">
        <v>9.1999999999999993</v>
      </c>
      <c r="G20" s="15">
        <v>9.4</v>
      </c>
      <c r="H20" s="15">
        <v>3.6</v>
      </c>
      <c r="I20" s="15">
        <v>0.4</v>
      </c>
      <c r="J20" s="15">
        <v>0.8</v>
      </c>
      <c r="K20" s="15">
        <v>1.8</v>
      </c>
      <c r="L20" s="15">
        <v>3.1</v>
      </c>
      <c r="M20" s="4">
        <v>27.8</v>
      </c>
      <c r="N20" s="4">
        <v>10</v>
      </c>
      <c r="O20" s="4">
        <v>11.2</v>
      </c>
      <c r="P20" s="4">
        <v>6.7</v>
      </c>
      <c r="Q20" s="4">
        <v>1.6</v>
      </c>
      <c r="R20" s="4">
        <v>0.5</v>
      </c>
      <c r="S20" s="4">
        <v>3.6</v>
      </c>
      <c r="T20" s="4">
        <v>5.3</v>
      </c>
      <c r="U20" s="4">
        <v>2.4</v>
      </c>
      <c r="V20" s="6">
        <v>58.6</v>
      </c>
      <c r="W20" s="4">
        <v>28.3</v>
      </c>
      <c r="X20" s="4">
        <v>30.3</v>
      </c>
      <c r="Y20" s="4">
        <v>4.5</v>
      </c>
      <c r="Z20" s="4">
        <v>0.1</v>
      </c>
      <c r="AA20" s="4">
        <v>2.7</v>
      </c>
      <c r="AB20" s="4">
        <v>1.8</v>
      </c>
      <c r="AC20" s="88" t="s">
        <v>158</v>
      </c>
    </row>
    <row r="21" spans="1:29" s="20" customFormat="1" ht="17.100000000000001" customHeight="1" x14ac:dyDescent="0.15">
      <c r="A21" s="66" t="s">
        <v>157</v>
      </c>
      <c r="B21" s="58"/>
      <c r="C21" s="58"/>
      <c r="D21" s="14">
        <v>100</v>
      </c>
      <c r="E21" s="15">
        <v>70.900000000000006</v>
      </c>
      <c r="F21" s="15">
        <v>9.5</v>
      </c>
      <c r="G21" s="15">
        <v>8.8000000000000007</v>
      </c>
      <c r="H21" s="15">
        <v>3.5</v>
      </c>
      <c r="I21" s="15">
        <v>0.5</v>
      </c>
      <c r="J21" s="15">
        <v>0.5</v>
      </c>
      <c r="K21" s="15">
        <v>1.8</v>
      </c>
      <c r="L21" s="15">
        <v>4.5</v>
      </c>
      <c r="M21" s="4">
        <v>28.6</v>
      </c>
      <c r="N21" s="4">
        <v>10.1</v>
      </c>
      <c r="O21" s="4">
        <v>10.5</v>
      </c>
      <c r="P21" s="4">
        <v>8</v>
      </c>
      <c r="Q21" s="4">
        <v>2.1</v>
      </c>
      <c r="R21" s="4">
        <v>0.6</v>
      </c>
      <c r="S21" s="4">
        <v>2.9</v>
      </c>
      <c r="T21" s="4">
        <v>5.4</v>
      </c>
      <c r="U21" s="4">
        <v>1.8</v>
      </c>
      <c r="V21" s="6">
        <v>60.1</v>
      </c>
      <c r="W21" s="4">
        <v>29.6</v>
      </c>
      <c r="X21" s="4">
        <v>30.5</v>
      </c>
      <c r="Y21" s="4">
        <v>3.1</v>
      </c>
      <c r="Z21" s="4">
        <v>0</v>
      </c>
      <c r="AA21" s="4">
        <v>4.4000000000000004</v>
      </c>
      <c r="AB21" s="4">
        <v>3.1</v>
      </c>
      <c r="AC21" s="88" t="s">
        <v>156</v>
      </c>
    </row>
    <row r="22" spans="1:29" s="20" customFormat="1" ht="17.100000000000001" customHeight="1" x14ac:dyDescent="0.15">
      <c r="A22" s="66" t="s">
        <v>155</v>
      </c>
      <c r="B22" s="58"/>
      <c r="C22" s="58"/>
      <c r="D22" s="14">
        <v>100</v>
      </c>
      <c r="E22" s="15">
        <v>67.900000000000006</v>
      </c>
      <c r="F22" s="15">
        <v>10.6</v>
      </c>
      <c r="G22" s="15">
        <v>9.6</v>
      </c>
      <c r="H22" s="15">
        <v>4.7</v>
      </c>
      <c r="I22" s="15">
        <v>0.1</v>
      </c>
      <c r="J22" s="15">
        <v>0.4</v>
      </c>
      <c r="K22" s="15">
        <v>1.9</v>
      </c>
      <c r="L22" s="15">
        <v>4.8</v>
      </c>
      <c r="M22" s="4">
        <v>31.9</v>
      </c>
      <c r="N22" s="4">
        <v>11</v>
      </c>
      <c r="O22" s="4">
        <v>11.4</v>
      </c>
      <c r="P22" s="4">
        <v>9.5</v>
      </c>
      <c r="Q22" s="4">
        <v>2.6</v>
      </c>
      <c r="R22" s="4">
        <v>0.7</v>
      </c>
      <c r="S22" s="4">
        <v>3.6</v>
      </c>
      <c r="T22" s="4">
        <v>6.5</v>
      </c>
      <c r="U22" s="4">
        <v>1.5</v>
      </c>
      <c r="V22" s="6">
        <v>58.4</v>
      </c>
      <c r="W22" s="4">
        <v>30.5</v>
      </c>
      <c r="X22" s="4">
        <v>28</v>
      </c>
      <c r="Y22" s="4">
        <v>2.6</v>
      </c>
      <c r="Z22" s="4">
        <v>0.1</v>
      </c>
      <c r="AA22" s="4">
        <v>2.5</v>
      </c>
      <c r="AB22" s="4">
        <v>1.6</v>
      </c>
      <c r="AC22" s="88" t="s">
        <v>154</v>
      </c>
    </row>
    <row r="23" spans="1:29" s="20" customFormat="1" ht="16.5" customHeight="1" x14ac:dyDescent="0.15">
      <c r="A23" s="66" t="s">
        <v>153</v>
      </c>
      <c r="B23" s="58"/>
      <c r="C23" s="58"/>
      <c r="D23" s="14">
        <v>100</v>
      </c>
      <c r="E23" s="15">
        <v>68.400000000000006</v>
      </c>
      <c r="F23" s="15">
        <v>12.1</v>
      </c>
      <c r="G23" s="15">
        <v>8.9</v>
      </c>
      <c r="H23" s="15">
        <v>3.9</v>
      </c>
      <c r="I23" s="15">
        <v>0.5</v>
      </c>
      <c r="J23" s="15">
        <v>0.4</v>
      </c>
      <c r="K23" s="15">
        <v>1.7</v>
      </c>
      <c r="L23" s="15">
        <v>4.0999999999999996</v>
      </c>
      <c r="M23" s="4">
        <v>31</v>
      </c>
      <c r="N23" s="4">
        <v>12.5</v>
      </c>
      <c r="O23" s="4">
        <v>10.5</v>
      </c>
      <c r="P23" s="4">
        <v>8</v>
      </c>
      <c r="Q23" s="4">
        <v>2.7</v>
      </c>
      <c r="R23" s="4">
        <v>0.7</v>
      </c>
      <c r="S23" s="4">
        <v>3.3</v>
      </c>
      <c r="T23" s="4">
        <v>5.4</v>
      </c>
      <c r="U23" s="4">
        <v>2.9</v>
      </c>
      <c r="V23" s="6">
        <v>55.6</v>
      </c>
      <c r="W23" s="4">
        <v>29.5</v>
      </c>
      <c r="X23" s="4">
        <v>26.1</v>
      </c>
      <c r="Y23" s="4">
        <v>2.5</v>
      </c>
      <c r="Z23" s="4">
        <v>0.3</v>
      </c>
      <c r="AA23" s="4">
        <v>2.5</v>
      </c>
      <c r="AB23" s="4">
        <v>2.2000000000000002</v>
      </c>
      <c r="AC23" s="63" t="s">
        <v>152</v>
      </c>
    </row>
    <row r="24" spans="1:29" s="20" customFormat="1" ht="16.5" customHeight="1" x14ac:dyDescent="0.15">
      <c r="A24" s="66" t="s">
        <v>151</v>
      </c>
      <c r="B24" s="58"/>
      <c r="C24" s="58"/>
      <c r="D24" s="14">
        <v>100</v>
      </c>
      <c r="E24" s="15">
        <v>64.900000000000006</v>
      </c>
      <c r="F24" s="15">
        <v>11.9</v>
      </c>
      <c r="G24" s="15">
        <v>10.5</v>
      </c>
      <c r="H24" s="15">
        <v>4.2</v>
      </c>
      <c r="I24" s="15">
        <v>0.7</v>
      </c>
      <c r="J24" s="15">
        <v>1</v>
      </c>
      <c r="K24" s="15">
        <v>1.8</v>
      </c>
      <c r="L24" s="15">
        <v>5.0999999999999996</v>
      </c>
      <c r="M24" s="4">
        <v>34.4</v>
      </c>
      <c r="N24" s="4">
        <v>12.9</v>
      </c>
      <c r="O24" s="4">
        <v>12.2</v>
      </c>
      <c r="P24" s="4">
        <v>9.3000000000000007</v>
      </c>
      <c r="Q24" s="4">
        <v>1.7</v>
      </c>
      <c r="R24" s="4">
        <v>0.5</v>
      </c>
      <c r="S24" s="4">
        <v>4.0999999999999996</v>
      </c>
      <c r="T24" s="4">
        <v>6.7</v>
      </c>
      <c r="U24" s="4">
        <v>1.9</v>
      </c>
      <c r="V24" s="6">
        <v>53.7</v>
      </c>
      <c r="W24" s="4">
        <v>29.1</v>
      </c>
      <c r="X24" s="4">
        <v>24.6</v>
      </c>
      <c r="Y24" s="4">
        <v>4.2</v>
      </c>
      <c r="Z24" s="4">
        <v>0.1</v>
      </c>
      <c r="AA24" s="4">
        <v>2.9</v>
      </c>
      <c r="AB24" s="4">
        <v>1.9</v>
      </c>
      <c r="AC24" s="63" t="s">
        <v>150</v>
      </c>
    </row>
    <row r="25" spans="1:29" s="20" customFormat="1" ht="25.15" customHeight="1" x14ac:dyDescent="0.15">
      <c r="A25" s="66" t="s">
        <v>148</v>
      </c>
      <c r="B25" s="58"/>
      <c r="C25" s="58"/>
      <c r="D25" s="14">
        <v>100</v>
      </c>
      <c r="E25" s="15">
        <v>68.3</v>
      </c>
      <c r="F25" s="15">
        <v>13.1</v>
      </c>
      <c r="G25" s="15">
        <v>10</v>
      </c>
      <c r="H25" s="15">
        <v>4.7</v>
      </c>
      <c r="I25" s="15">
        <v>0.8</v>
      </c>
      <c r="J25" s="15">
        <v>0.8</v>
      </c>
      <c r="K25" s="15">
        <v>0.8</v>
      </c>
      <c r="L25" s="15">
        <v>1.6</v>
      </c>
      <c r="M25" s="4">
        <v>30.9</v>
      </c>
      <c r="N25" s="4">
        <v>13.8</v>
      </c>
      <c r="O25" s="4">
        <v>10.8</v>
      </c>
      <c r="P25" s="4">
        <v>6.3</v>
      </c>
      <c r="Q25" s="4">
        <v>1.6</v>
      </c>
      <c r="R25" s="4">
        <v>0.7</v>
      </c>
      <c r="S25" s="4">
        <v>4.3</v>
      </c>
      <c r="T25" s="4">
        <v>5.9</v>
      </c>
      <c r="U25" s="6">
        <v>2.2000000000000002</v>
      </c>
      <c r="V25" s="6">
        <v>53.9</v>
      </c>
      <c r="W25" s="4">
        <v>28.9</v>
      </c>
      <c r="X25" s="4">
        <v>25</v>
      </c>
      <c r="Y25" s="4">
        <v>2.6</v>
      </c>
      <c r="Z25" s="4">
        <v>0.1</v>
      </c>
      <c r="AA25" s="4">
        <v>3.2</v>
      </c>
      <c r="AB25" s="4">
        <v>2.2999999999999998</v>
      </c>
      <c r="AC25" s="63" t="s">
        <v>148</v>
      </c>
    </row>
    <row r="26" spans="1:29" s="20" customFormat="1" ht="16.149999999999999" customHeight="1" x14ac:dyDescent="0.15">
      <c r="A26" s="66" t="s">
        <v>147</v>
      </c>
      <c r="B26" s="58"/>
      <c r="C26" s="58"/>
      <c r="D26" s="14">
        <v>100</v>
      </c>
      <c r="E26" s="15">
        <v>63.5</v>
      </c>
      <c r="F26" s="15">
        <v>12.1</v>
      </c>
      <c r="G26" s="15">
        <v>11.9</v>
      </c>
      <c r="H26" s="15">
        <v>3.9</v>
      </c>
      <c r="I26" s="15">
        <v>0.7</v>
      </c>
      <c r="J26" s="15">
        <v>0.4</v>
      </c>
      <c r="K26" s="15">
        <v>1.8</v>
      </c>
      <c r="L26" s="15">
        <v>5.7</v>
      </c>
      <c r="M26" s="4">
        <v>35.799999999999997</v>
      </c>
      <c r="N26" s="4">
        <v>12.5</v>
      </c>
      <c r="O26" s="4">
        <v>13.7</v>
      </c>
      <c r="P26" s="4">
        <v>9.6</v>
      </c>
      <c r="Q26" s="4">
        <v>1.6</v>
      </c>
      <c r="R26" s="4">
        <v>0.5</v>
      </c>
      <c r="S26" s="4">
        <v>3.7</v>
      </c>
      <c r="T26" s="4">
        <v>6</v>
      </c>
      <c r="U26" s="6">
        <v>1.7</v>
      </c>
      <c r="V26" s="6">
        <v>48.4</v>
      </c>
      <c r="W26" s="4">
        <v>26.6</v>
      </c>
      <c r="X26" s="4">
        <v>21.8</v>
      </c>
      <c r="Y26" s="4">
        <v>3.7</v>
      </c>
      <c r="Z26" s="4">
        <v>0.1</v>
      </c>
      <c r="AA26" s="4">
        <v>3.2</v>
      </c>
      <c r="AB26" s="4">
        <v>1.9</v>
      </c>
      <c r="AC26" s="63" t="s">
        <v>147</v>
      </c>
    </row>
    <row r="27" spans="1:29" s="20" customFormat="1" ht="16.5" customHeight="1" x14ac:dyDescent="0.15">
      <c r="A27" s="66" t="s">
        <v>145</v>
      </c>
      <c r="B27" s="58"/>
      <c r="C27" s="58"/>
      <c r="D27" s="14">
        <v>100</v>
      </c>
      <c r="E27" s="15">
        <v>65.8</v>
      </c>
      <c r="F27" s="15">
        <v>10.7</v>
      </c>
      <c r="G27" s="15">
        <v>10.6</v>
      </c>
      <c r="H27" s="15">
        <v>3.7</v>
      </c>
      <c r="I27" s="15">
        <v>0.5</v>
      </c>
      <c r="J27" s="15">
        <v>0.7</v>
      </c>
      <c r="K27" s="15">
        <v>2.7</v>
      </c>
      <c r="L27" s="15">
        <v>5.3</v>
      </c>
      <c r="M27" s="4">
        <v>33.700000000000003</v>
      </c>
      <c r="N27" s="4">
        <v>11.4</v>
      </c>
      <c r="O27" s="4">
        <v>13.3</v>
      </c>
      <c r="P27" s="4">
        <v>9</v>
      </c>
      <c r="Q27" s="4">
        <v>1.6</v>
      </c>
      <c r="R27" s="4">
        <v>0.5</v>
      </c>
      <c r="S27" s="4">
        <v>3.5</v>
      </c>
      <c r="T27" s="4">
        <v>4.4000000000000004</v>
      </c>
      <c r="U27" s="6">
        <v>1.5</v>
      </c>
      <c r="V27" s="6">
        <v>48.6</v>
      </c>
      <c r="W27" s="4">
        <v>27.2</v>
      </c>
      <c r="X27" s="4">
        <v>21.3</v>
      </c>
      <c r="Y27" s="4">
        <v>3.6</v>
      </c>
      <c r="Z27" s="4">
        <v>0</v>
      </c>
      <c r="AA27" s="4">
        <v>3.3</v>
      </c>
      <c r="AB27" s="4">
        <v>1.8</v>
      </c>
      <c r="AC27" s="63" t="s">
        <v>145</v>
      </c>
    </row>
    <row r="28" spans="1:29" s="20" customFormat="1" ht="16.5" customHeight="1" x14ac:dyDescent="0.15">
      <c r="A28" s="66" t="s">
        <v>210</v>
      </c>
      <c r="B28" s="58"/>
      <c r="C28" s="58"/>
      <c r="D28" s="14">
        <v>100</v>
      </c>
      <c r="E28" s="15">
        <v>66.900000000000006</v>
      </c>
      <c r="F28" s="15">
        <v>11.5</v>
      </c>
      <c r="G28" s="15">
        <v>10</v>
      </c>
      <c r="H28" s="15">
        <v>3.3</v>
      </c>
      <c r="I28" s="15">
        <v>0.3</v>
      </c>
      <c r="J28" s="15">
        <v>0.4</v>
      </c>
      <c r="K28" s="15">
        <v>2.5</v>
      </c>
      <c r="L28" s="15">
        <v>5</v>
      </c>
      <c r="M28" s="4">
        <v>32.799999999999997</v>
      </c>
      <c r="N28" s="4">
        <v>11.9</v>
      </c>
      <c r="O28" s="4">
        <v>12.5</v>
      </c>
      <c r="P28" s="4">
        <v>8.3000000000000007</v>
      </c>
      <c r="Q28" s="4">
        <v>1.9</v>
      </c>
      <c r="R28" s="4">
        <v>0.5</v>
      </c>
      <c r="S28" s="4">
        <v>3.3</v>
      </c>
      <c r="T28" s="4">
        <v>4</v>
      </c>
      <c r="U28" s="6">
        <v>0.9</v>
      </c>
      <c r="V28" s="6">
        <v>44.2</v>
      </c>
      <c r="W28" s="4">
        <v>24.6</v>
      </c>
      <c r="X28" s="4">
        <v>19.5</v>
      </c>
      <c r="Y28" s="4">
        <v>2.9</v>
      </c>
      <c r="Z28" s="4">
        <v>0.1</v>
      </c>
      <c r="AA28" s="4">
        <v>2.9</v>
      </c>
      <c r="AB28" s="4">
        <v>1.9</v>
      </c>
      <c r="AC28" s="63" t="s">
        <v>210</v>
      </c>
    </row>
    <row r="29" spans="1:29" s="20" customFormat="1" ht="16.5" customHeight="1" x14ac:dyDescent="0.15">
      <c r="A29" s="66" t="s">
        <v>219</v>
      </c>
      <c r="B29" s="58"/>
      <c r="C29" s="58"/>
      <c r="D29" s="14">
        <v>100</v>
      </c>
      <c r="E29" s="15">
        <v>69</v>
      </c>
      <c r="F29" s="15">
        <v>9.1</v>
      </c>
      <c r="G29" s="15">
        <v>10</v>
      </c>
      <c r="H29" s="15">
        <v>4.3</v>
      </c>
      <c r="I29" s="15">
        <v>0.4</v>
      </c>
      <c r="J29" s="15">
        <v>0.5</v>
      </c>
      <c r="K29" s="15">
        <v>2.1</v>
      </c>
      <c r="L29" s="15">
        <v>4.5999999999999996</v>
      </c>
      <c r="M29" s="4">
        <v>30.5</v>
      </c>
      <c r="N29" s="4">
        <v>9.5</v>
      </c>
      <c r="O29" s="4">
        <v>12.1</v>
      </c>
      <c r="P29" s="4">
        <v>8.9</v>
      </c>
      <c r="Q29" s="4">
        <v>1.8</v>
      </c>
      <c r="R29" s="4">
        <v>0.5</v>
      </c>
      <c r="S29" s="4">
        <v>3.4</v>
      </c>
      <c r="T29" s="4">
        <v>4.8</v>
      </c>
      <c r="U29" s="6">
        <v>0.6</v>
      </c>
      <c r="V29" s="6">
        <v>41.6</v>
      </c>
      <c r="W29" s="4">
        <v>22.9</v>
      </c>
      <c r="X29" s="4">
        <v>18.8</v>
      </c>
      <c r="Y29" s="4">
        <v>2.8</v>
      </c>
      <c r="Z29" s="4">
        <v>0.1</v>
      </c>
      <c r="AA29" s="4">
        <v>1.9</v>
      </c>
      <c r="AB29" s="4">
        <v>1.5</v>
      </c>
      <c r="AC29" s="63" t="s">
        <v>219</v>
      </c>
    </row>
    <row r="30" spans="1:29" s="20" customFormat="1" ht="16.5" customHeight="1" x14ac:dyDescent="0.15">
      <c r="A30" s="257" t="s">
        <v>228</v>
      </c>
      <c r="B30" s="258"/>
      <c r="C30" s="259"/>
      <c r="D30" s="260">
        <v>100</v>
      </c>
      <c r="E30" s="261">
        <v>71.8</v>
      </c>
      <c r="F30" s="261">
        <v>8.5</v>
      </c>
      <c r="G30" s="261">
        <v>9</v>
      </c>
      <c r="H30" s="261">
        <v>2.6</v>
      </c>
      <c r="I30" s="261">
        <v>1.2</v>
      </c>
      <c r="J30" s="261">
        <v>1.1000000000000001</v>
      </c>
      <c r="K30" s="261">
        <v>2.2000000000000002</v>
      </c>
      <c r="L30" s="261">
        <v>3.6</v>
      </c>
      <c r="M30" s="237">
        <v>27</v>
      </c>
      <c r="N30" s="237">
        <v>9.6</v>
      </c>
      <c r="O30" s="237">
        <v>11.2</v>
      </c>
      <c r="P30" s="237">
        <v>6.2</v>
      </c>
      <c r="Q30" s="237">
        <v>1.5</v>
      </c>
      <c r="R30" s="237">
        <v>0.5</v>
      </c>
      <c r="S30" s="237">
        <v>3</v>
      </c>
      <c r="T30" s="237">
        <v>4.7</v>
      </c>
      <c r="U30" s="237">
        <v>2.9</v>
      </c>
      <c r="V30" s="237">
        <v>38.9</v>
      </c>
      <c r="W30" s="237">
        <v>20</v>
      </c>
      <c r="X30" s="237">
        <v>18.8</v>
      </c>
      <c r="Y30" s="237">
        <v>3.8</v>
      </c>
      <c r="Z30" s="237">
        <v>0.1</v>
      </c>
      <c r="AA30" s="237">
        <v>2.8</v>
      </c>
      <c r="AB30" s="237">
        <v>1.7</v>
      </c>
      <c r="AC30" s="63" t="s">
        <v>228</v>
      </c>
    </row>
    <row r="31" spans="1:29" s="20" customFormat="1" ht="3" customHeight="1" thickBot="1" x14ac:dyDescent="0.2">
      <c r="A31" s="68"/>
      <c r="B31" s="68"/>
      <c r="C31" s="68"/>
      <c r="D31" s="69"/>
      <c r="E31" s="68"/>
      <c r="F31" s="68"/>
      <c r="G31" s="68"/>
      <c r="H31" s="68"/>
      <c r="I31" s="68"/>
      <c r="J31" s="68"/>
      <c r="K31" s="68"/>
      <c r="L31" s="68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69"/>
    </row>
    <row r="32" spans="1:29" s="27" customFormat="1" ht="9" customHeight="1" x14ac:dyDescent="0.15">
      <c r="B32" s="73"/>
      <c r="C32" s="73"/>
      <c r="D32" s="89"/>
      <c r="E32" s="73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90"/>
      <c r="Q32" s="91"/>
      <c r="R32" s="92"/>
      <c r="S32" s="93"/>
      <c r="T32" s="73"/>
      <c r="U32" s="93"/>
      <c r="V32" s="93"/>
      <c r="W32" s="93"/>
      <c r="X32" s="93"/>
      <c r="Y32" s="93"/>
      <c r="Z32" s="93"/>
      <c r="AA32" s="93"/>
      <c r="AB32" s="93"/>
      <c r="AC32" s="20"/>
    </row>
    <row r="33" spans="1:29" s="27" customFormat="1" ht="9" customHeight="1" thickBot="1" x14ac:dyDescent="0.2">
      <c r="B33" s="73"/>
      <c r="C33" s="73"/>
      <c r="D33" s="89"/>
      <c r="E33" s="73"/>
      <c r="F33" s="89"/>
      <c r="G33" s="89"/>
      <c r="H33" s="89"/>
      <c r="I33" s="89"/>
      <c r="J33" s="89"/>
      <c r="K33" s="89"/>
      <c r="L33" s="89"/>
      <c r="M33" s="89"/>
      <c r="N33" s="90"/>
      <c r="O33" s="91"/>
      <c r="P33" s="92"/>
      <c r="Q33" s="93"/>
      <c r="R33" s="73"/>
      <c r="S33" s="93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s="20" customFormat="1" ht="18" customHeight="1" x14ac:dyDescent="0.15">
      <c r="A34" s="22"/>
      <c r="B34" s="22"/>
      <c r="C34" s="22"/>
      <c r="D34" s="356" t="s">
        <v>63</v>
      </c>
      <c r="E34" s="368" t="s">
        <v>176</v>
      </c>
      <c r="F34" s="368" t="s">
        <v>175</v>
      </c>
      <c r="G34" s="374" t="s">
        <v>221</v>
      </c>
      <c r="H34" s="374"/>
      <c r="I34" s="374"/>
      <c r="J34" s="372" t="s">
        <v>64</v>
      </c>
      <c r="K34" s="373"/>
      <c r="L34" s="403" t="s">
        <v>196</v>
      </c>
      <c r="M34" s="404"/>
      <c r="N34" s="405" t="s">
        <v>195</v>
      </c>
      <c r="O34" s="368" t="s">
        <v>65</v>
      </c>
      <c r="P34" s="406" t="s">
        <v>66</v>
      </c>
      <c r="Q34" s="356" t="s">
        <v>67</v>
      </c>
      <c r="R34" s="356" t="s">
        <v>68</v>
      </c>
      <c r="S34" s="356" t="s">
        <v>174</v>
      </c>
      <c r="T34" s="372" t="s">
        <v>69</v>
      </c>
      <c r="U34" s="389"/>
      <c r="V34" s="373"/>
      <c r="W34" s="22"/>
    </row>
    <row r="35" spans="1:29" s="20" customFormat="1" ht="18" customHeight="1" x14ac:dyDescent="0.15">
      <c r="A35" s="27"/>
      <c r="B35" s="27"/>
      <c r="C35" s="115"/>
      <c r="D35" s="357"/>
      <c r="E35" s="369"/>
      <c r="F35" s="369"/>
      <c r="G35" s="295" t="s">
        <v>222</v>
      </c>
      <c r="H35" s="295" t="s">
        <v>223</v>
      </c>
      <c r="I35" s="295" t="s">
        <v>224</v>
      </c>
      <c r="J35" s="362" t="s">
        <v>215</v>
      </c>
      <c r="K35" s="360" t="s">
        <v>216</v>
      </c>
      <c r="L35" s="386" t="s">
        <v>194</v>
      </c>
      <c r="M35" s="94"/>
      <c r="N35" s="369"/>
      <c r="O35" s="369"/>
      <c r="P35" s="407"/>
      <c r="Q35" s="357"/>
      <c r="R35" s="357"/>
      <c r="S35" s="357"/>
      <c r="T35" s="357" t="s">
        <v>72</v>
      </c>
      <c r="U35" s="357" t="s">
        <v>73</v>
      </c>
      <c r="V35" s="357" t="s">
        <v>74</v>
      </c>
      <c r="W35" s="27"/>
    </row>
    <row r="36" spans="1:29" s="95" customFormat="1" ht="18" customHeight="1" x14ac:dyDescent="0.15">
      <c r="A36" s="27"/>
      <c r="B36" s="27"/>
      <c r="C36" s="115"/>
      <c r="D36" s="357"/>
      <c r="E36" s="369"/>
      <c r="F36" s="369"/>
      <c r="G36" s="295"/>
      <c r="H36" s="295"/>
      <c r="I36" s="295"/>
      <c r="J36" s="360"/>
      <c r="K36" s="360"/>
      <c r="L36" s="387"/>
      <c r="M36" s="393" t="s">
        <v>76</v>
      </c>
      <c r="N36" s="369"/>
      <c r="O36" s="369"/>
      <c r="P36" s="407"/>
      <c r="Q36" s="357"/>
      <c r="R36" s="357"/>
      <c r="S36" s="357"/>
      <c r="T36" s="357"/>
      <c r="U36" s="357" t="s">
        <v>40</v>
      </c>
      <c r="V36" s="357" t="s">
        <v>41</v>
      </c>
      <c r="W36" s="27"/>
    </row>
    <row r="37" spans="1:29" s="95" customFormat="1" ht="18" customHeight="1" x14ac:dyDescent="0.15">
      <c r="A37" s="36" t="s">
        <v>173</v>
      </c>
      <c r="B37" s="36"/>
      <c r="C37" s="116"/>
      <c r="D37" s="357"/>
      <c r="E37" s="369"/>
      <c r="F37" s="369"/>
      <c r="G37" s="295"/>
      <c r="H37" s="295"/>
      <c r="I37" s="295"/>
      <c r="J37" s="360"/>
      <c r="K37" s="360"/>
      <c r="L37" s="387"/>
      <c r="M37" s="394"/>
      <c r="N37" s="369"/>
      <c r="O37" s="369"/>
      <c r="P37" s="407"/>
      <c r="Q37" s="357"/>
      <c r="R37" s="357"/>
      <c r="S37" s="357"/>
      <c r="T37" s="357"/>
      <c r="U37" s="357"/>
      <c r="V37" s="357"/>
      <c r="W37" s="43" t="s">
        <v>173</v>
      </c>
    </row>
    <row r="38" spans="1:29" s="26" customFormat="1" ht="18" customHeight="1" x14ac:dyDescent="0.15">
      <c r="A38" s="27"/>
      <c r="B38" s="27"/>
      <c r="C38" s="115"/>
      <c r="D38" s="357"/>
      <c r="E38" s="369"/>
      <c r="F38" s="369"/>
      <c r="G38" s="295"/>
      <c r="H38" s="295"/>
      <c r="I38" s="295"/>
      <c r="J38" s="360"/>
      <c r="K38" s="360"/>
      <c r="L38" s="387"/>
      <c r="M38" s="394"/>
      <c r="N38" s="369"/>
      <c r="O38" s="369"/>
      <c r="P38" s="407"/>
      <c r="Q38" s="357"/>
      <c r="R38" s="357"/>
      <c r="S38" s="357"/>
      <c r="T38" s="357"/>
      <c r="U38" s="357" t="s">
        <v>42</v>
      </c>
      <c r="V38" s="357" t="s">
        <v>43</v>
      </c>
      <c r="W38" s="27"/>
    </row>
    <row r="39" spans="1:29" s="26" customFormat="1" ht="18" customHeight="1" x14ac:dyDescent="0.15">
      <c r="A39" s="27"/>
      <c r="B39" s="27"/>
      <c r="C39" s="115"/>
      <c r="D39" s="357"/>
      <c r="E39" s="369"/>
      <c r="F39" s="369"/>
      <c r="G39" s="295"/>
      <c r="H39" s="295"/>
      <c r="I39" s="295"/>
      <c r="J39" s="360"/>
      <c r="K39" s="360"/>
      <c r="L39" s="387"/>
      <c r="M39" s="394"/>
      <c r="N39" s="369"/>
      <c r="O39" s="369"/>
      <c r="P39" s="407"/>
      <c r="Q39" s="357"/>
      <c r="R39" s="357"/>
      <c r="S39" s="357"/>
      <c r="T39" s="357"/>
      <c r="U39" s="357"/>
      <c r="V39" s="357"/>
      <c r="W39" s="27"/>
    </row>
    <row r="40" spans="1:29" s="26" customFormat="1" ht="30.75" customHeight="1" x14ac:dyDescent="0.15">
      <c r="A40" s="46"/>
      <c r="B40" s="46"/>
      <c r="C40" s="46"/>
      <c r="D40" s="358"/>
      <c r="E40" s="370"/>
      <c r="F40" s="370"/>
      <c r="G40" s="295"/>
      <c r="H40" s="295"/>
      <c r="I40" s="295"/>
      <c r="J40" s="361"/>
      <c r="K40" s="361"/>
      <c r="L40" s="388"/>
      <c r="M40" s="395"/>
      <c r="N40" s="370"/>
      <c r="O40" s="370"/>
      <c r="P40" s="408"/>
      <c r="Q40" s="358"/>
      <c r="R40" s="358"/>
      <c r="S40" s="358"/>
      <c r="T40" s="358"/>
      <c r="U40" s="358" t="s">
        <v>44</v>
      </c>
      <c r="V40" s="358" t="s">
        <v>45</v>
      </c>
      <c r="W40" s="46"/>
    </row>
    <row r="41" spans="1:29" s="26" customFormat="1" ht="4.9000000000000004" customHeight="1" x14ac:dyDescent="0.15">
      <c r="A41" s="53"/>
      <c r="B41" s="53"/>
      <c r="C41" s="53"/>
      <c r="D41" s="54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66" t="s">
        <v>46</v>
      </c>
      <c r="R41" s="53"/>
      <c r="S41" s="53"/>
      <c r="T41" s="53"/>
      <c r="U41" s="53"/>
      <c r="V41" s="76"/>
      <c r="W41" s="54"/>
    </row>
    <row r="42" spans="1:29" s="26" customFormat="1" ht="16.899999999999999" customHeight="1" x14ac:dyDescent="0.15">
      <c r="A42" s="57" t="s">
        <v>213</v>
      </c>
      <c r="B42" s="58"/>
      <c r="C42" s="58"/>
      <c r="D42" s="16">
        <v>2.8</v>
      </c>
      <c r="E42" s="4">
        <v>0.4</v>
      </c>
      <c r="F42" s="60" t="s">
        <v>146</v>
      </c>
      <c r="G42" s="60" t="s">
        <v>146</v>
      </c>
      <c r="H42" s="60" t="s">
        <v>146</v>
      </c>
      <c r="I42" s="60" t="s">
        <v>146</v>
      </c>
      <c r="J42" s="4">
        <v>4</v>
      </c>
      <c r="K42" s="4">
        <v>0.8</v>
      </c>
      <c r="L42" s="4">
        <v>0.3</v>
      </c>
      <c r="M42" s="4">
        <v>0.1</v>
      </c>
      <c r="N42" s="4" t="s">
        <v>92</v>
      </c>
      <c r="O42" s="4">
        <v>0.6</v>
      </c>
      <c r="P42" s="4">
        <v>2.6</v>
      </c>
      <c r="Q42" s="4">
        <v>0.6</v>
      </c>
      <c r="R42" s="4">
        <v>0</v>
      </c>
      <c r="S42" s="4">
        <v>1.9</v>
      </c>
      <c r="T42" s="4">
        <v>2.4</v>
      </c>
      <c r="U42" s="4">
        <v>0.1</v>
      </c>
      <c r="V42" s="87">
        <v>0.4</v>
      </c>
      <c r="W42" s="61" t="s">
        <v>213</v>
      </c>
    </row>
    <row r="43" spans="1:29" s="20" customFormat="1" ht="16.899999999999999" customHeight="1" x14ac:dyDescent="0.15">
      <c r="A43" s="57" t="s">
        <v>172</v>
      </c>
      <c r="B43" s="58"/>
      <c r="C43" s="58"/>
      <c r="D43" s="16">
        <v>2.2000000000000002</v>
      </c>
      <c r="E43" s="4">
        <v>0.3</v>
      </c>
      <c r="F43" s="60" t="s">
        <v>146</v>
      </c>
      <c r="G43" s="60" t="s">
        <v>146</v>
      </c>
      <c r="H43" s="60" t="s">
        <v>146</v>
      </c>
      <c r="I43" s="60" t="s">
        <v>146</v>
      </c>
      <c r="J43" s="4">
        <v>3.1</v>
      </c>
      <c r="K43" s="4">
        <v>0.2</v>
      </c>
      <c r="L43" s="4">
        <v>0.3</v>
      </c>
      <c r="M43" s="4">
        <v>0</v>
      </c>
      <c r="N43" s="4">
        <v>0.1</v>
      </c>
      <c r="O43" s="4">
        <v>0.5</v>
      </c>
      <c r="P43" s="4">
        <v>3.8</v>
      </c>
      <c r="Q43" s="4">
        <v>0.5</v>
      </c>
      <c r="R43" s="4">
        <v>0</v>
      </c>
      <c r="S43" s="4">
        <v>1.2</v>
      </c>
      <c r="T43" s="4">
        <v>2.6</v>
      </c>
      <c r="U43" s="4">
        <v>0.1</v>
      </c>
      <c r="V43" s="87">
        <v>0.4</v>
      </c>
      <c r="W43" s="61" t="s">
        <v>172</v>
      </c>
    </row>
    <row r="44" spans="1:29" s="20" customFormat="1" ht="16.899999999999999" customHeight="1" x14ac:dyDescent="0.15">
      <c r="A44" s="57" t="s">
        <v>170</v>
      </c>
      <c r="B44" s="58"/>
      <c r="C44" s="58"/>
      <c r="D44" s="113">
        <v>2.2000000000000002</v>
      </c>
      <c r="E44" s="62">
        <v>0.2</v>
      </c>
      <c r="F44" s="60" t="s">
        <v>146</v>
      </c>
      <c r="G44" s="60" t="s">
        <v>146</v>
      </c>
      <c r="H44" s="60" t="s">
        <v>146</v>
      </c>
      <c r="I44" s="60" t="s">
        <v>146</v>
      </c>
      <c r="J44" s="62">
        <v>3</v>
      </c>
      <c r="K44" s="62">
        <v>0.3</v>
      </c>
      <c r="L44" s="62">
        <v>0.5</v>
      </c>
      <c r="M44" s="64">
        <v>0</v>
      </c>
      <c r="N44" s="4" t="s">
        <v>92</v>
      </c>
      <c r="O44" s="62">
        <v>0.6</v>
      </c>
      <c r="P44" s="62">
        <v>2.2999999999999998</v>
      </c>
      <c r="Q44" s="62">
        <v>0.8</v>
      </c>
      <c r="R44" s="64">
        <v>0</v>
      </c>
      <c r="S44" s="62">
        <v>1.5</v>
      </c>
      <c r="T44" s="62">
        <v>2.4</v>
      </c>
      <c r="U44" s="62">
        <v>0.1</v>
      </c>
      <c r="V44" s="96">
        <v>0.4</v>
      </c>
      <c r="W44" s="61" t="s">
        <v>169</v>
      </c>
    </row>
    <row r="45" spans="1:29" s="20" customFormat="1" ht="24.6" customHeight="1" x14ac:dyDescent="0.15">
      <c r="A45" s="57" t="s">
        <v>168</v>
      </c>
      <c r="B45" s="58"/>
      <c r="C45" s="58"/>
      <c r="D45" s="114">
        <v>2</v>
      </c>
      <c r="E45" s="64">
        <v>0.4</v>
      </c>
      <c r="F45" s="60" t="s">
        <v>146</v>
      </c>
      <c r="G45" s="60" t="s">
        <v>146</v>
      </c>
      <c r="H45" s="60" t="s">
        <v>146</v>
      </c>
      <c r="I45" s="60" t="s">
        <v>146</v>
      </c>
      <c r="J45" s="64">
        <v>2.8</v>
      </c>
      <c r="K45" s="64">
        <v>0.3</v>
      </c>
      <c r="L45" s="64">
        <v>0.3</v>
      </c>
      <c r="M45" s="64">
        <v>0.1</v>
      </c>
      <c r="N45" s="4" t="s">
        <v>92</v>
      </c>
      <c r="O45" s="64">
        <v>0.4</v>
      </c>
      <c r="P45" s="64">
        <v>2.4</v>
      </c>
      <c r="Q45" s="64">
        <v>0.5</v>
      </c>
      <c r="R45" s="64">
        <v>0.1</v>
      </c>
      <c r="S45" s="64">
        <v>1.1000000000000001</v>
      </c>
      <c r="T45" s="64">
        <v>2.2000000000000002</v>
      </c>
      <c r="U45" s="64">
        <v>0.1</v>
      </c>
      <c r="V45" s="97">
        <v>0.4</v>
      </c>
      <c r="W45" s="61" t="s">
        <v>167</v>
      </c>
    </row>
    <row r="46" spans="1:29" s="20" customFormat="1" ht="16.899999999999999" customHeight="1" x14ac:dyDescent="0.15">
      <c r="A46" s="57" t="s">
        <v>166</v>
      </c>
      <c r="B46" s="58"/>
      <c r="C46" s="58"/>
      <c r="D46" s="114">
        <v>2.2999999999999998</v>
      </c>
      <c r="E46" s="64">
        <v>0.5</v>
      </c>
      <c r="F46" s="60" t="s">
        <v>146</v>
      </c>
      <c r="G46" s="60" t="s">
        <v>146</v>
      </c>
      <c r="H46" s="60" t="s">
        <v>146</v>
      </c>
      <c r="I46" s="60" t="s">
        <v>146</v>
      </c>
      <c r="J46" s="64">
        <v>4.4000000000000004</v>
      </c>
      <c r="K46" s="64">
        <v>0.2</v>
      </c>
      <c r="L46" s="64">
        <v>0.4</v>
      </c>
      <c r="M46" s="64">
        <v>0.1</v>
      </c>
      <c r="N46" s="4" t="s">
        <v>92</v>
      </c>
      <c r="O46" s="64">
        <v>0.5</v>
      </c>
      <c r="P46" s="64">
        <v>2.8</v>
      </c>
      <c r="Q46" s="64">
        <v>0.8</v>
      </c>
      <c r="R46" s="64">
        <v>0</v>
      </c>
      <c r="S46" s="64">
        <v>0.9</v>
      </c>
      <c r="T46" s="64">
        <v>2.8</v>
      </c>
      <c r="U46" s="64">
        <v>0.1</v>
      </c>
      <c r="V46" s="64">
        <v>0.3</v>
      </c>
      <c r="W46" s="61" t="s">
        <v>166</v>
      </c>
    </row>
    <row r="47" spans="1:29" s="20" customFormat="1" ht="16.899999999999999" customHeight="1" x14ac:dyDescent="0.15">
      <c r="A47" s="57" t="s">
        <v>165</v>
      </c>
      <c r="B47" s="58"/>
      <c r="C47" s="58"/>
      <c r="D47" s="16">
        <v>1.8</v>
      </c>
      <c r="E47" s="4">
        <v>0.2</v>
      </c>
      <c r="F47" s="60" t="s">
        <v>146</v>
      </c>
      <c r="G47" s="60" t="s">
        <v>146</v>
      </c>
      <c r="H47" s="60" t="s">
        <v>146</v>
      </c>
      <c r="I47" s="60" t="s">
        <v>146</v>
      </c>
      <c r="J47" s="4">
        <v>2.9</v>
      </c>
      <c r="K47" s="4">
        <v>0.4</v>
      </c>
      <c r="L47" s="4">
        <v>0.4</v>
      </c>
      <c r="M47" s="4">
        <v>0</v>
      </c>
      <c r="N47" s="4" t="s">
        <v>92</v>
      </c>
      <c r="O47" s="4">
        <v>0.5</v>
      </c>
      <c r="P47" s="4">
        <v>2.2000000000000002</v>
      </c>
      <c r="Q47" s="4">
        <v>0.4</v>
      </c>
      <c r="R47" s="4">
        <v>0.1</v>
      </c>
      <c r="S47" s="4">
        <v>1.2</v>
      </c>
      <c r="T47" s="4">
        <v>3.7</v>
      </c>
      <c r="U47" s="4">
        <v>0.1</v>
      </c>
      <c r="V47" s="4">
        <v>0.3</v>
      </c>
      <c r="W47" s="61" t="s">
        <v>165</v>
      </c>
    </row>
    <row r="48" spans="1:29" s="20" customFormat="1" ht="16.899999999999999" customHeight="1" x14ac:dyDescent="0.15">
      <c r="A48" s="66" t="s">
        <v>164</v>
      </c>
      <c r="B48" s="58"/>
      <c r="C48" s="58"/>
      <c r="D48" s="16">
        <v>1.5</v>
      </c>
      <c r="E48" s="4">
        <v>0.5</v>
      </c>
      <c r="F48" s="60" t="s">
        <v>146</v>
      </c>
      <c r="G48" s="60" t="s">
        <v>146</v>
      </c>
      <c r="H48" s="60" t="s">
        <v>146</v>
      </c>
      <c r="I48" s="60" t="s">
        <v>146</v>
      </c>
      <c r="J48" s="4">
        <v>4</v>
      </c>
      <c r="K48" s="4">
        <v>0.5</v>
      </c>
      <c r="L48" s="4">
        <v>0.3</v>
      </c>
      <c r="M48" s="4">
        <v>0</v>
      </c>
      <c r="N48" s="4">
        <v>0</v>
      </c>
      <c r="O48" s="4">
        <v>0.4</v>
      </c>
      <c r="P48" s="4">
        <v>2.4</v>
      </c>
      <c r="Q48" s="4">
        <v>0.3</v>
      </c>
      <c r="R48" s="4">
        <v>0</v>
      </c>
      <c r="S48" s="4">
        <v>0.6</v>
      </c>
      <c r="T48" s="4">
        <v>3.2</v>
      </c>
      <c r="U48" s="4">
        <v>0.1</v>
      </c>
      <c r="V48" s="4">
        <v>0.7</v>
      </c>
      <c r="W48" s="88" t="s">
        <v>162</v>
      </c>
    </row>
    <row r="49" spans="1:29" s="20" customFormat="1" ht="16.899999999999999" customHeight="1" x14ac:dyDescent="0.15">
      <c r="A49" s="66" t="s">
        <v>161</v>
      </c>
      <c r="B49" s="58"/>
      <c r="C49" s="58"/>
      <c r="D49" s="16">
        <v>1.6</v>
      </c>
      <c r="E49" s="4">
        <v>0.2</v>
      </c>
      <c r="F49" s="60" t="s">
        <v>146</v>
      </c>
      <c r="G49" s="60" t="s">
        <v>146</v>
      </c>
      <c r="H49" s="60" t="s">
        <v>146</v>
      </c>
      <c r="I49" s="60" t="s">
        <v>146</v>
      </c>
      <c r="J49" s="4">
        <v>3.6</v>
      </c>
      <c r="K49" s="4">
        <v>0.3</v>
      </c>
      <c r="L49" s="60" t="s">
        <v>95</v>
      </c>
      <c r="M49" s="4">
        <v>0</v>
      </c>
      <c r="N49" s="4">
        <v>0</v>
      </c>
      <c r="O49" s="4">
        <v>0.5</v>
      </c>
      <c r="P49" s="4">
        <v>2.7</v>
      </c>
      <c r="Q49" s="4">
        <v>0.6</v>
      </c>
      <c r="R49" s="4">
        <v>0.1</v>
      </c>
      <c r="S49" s="4">
        <v>0.8</v>
      </c>
      <c r="T49" s="4">
        <v>2.8</v>
      </c>
      <c r="U49" s="4">
        <v>0.1</v>
      </c>
      <c r="V49" s="4">
        <v>0.6</v>
      </c>
      <c r="W49" s="88" t="s">
        <v>160</v>
      </c>
    </row>
    <row r="50" spans="1:29" s="20" customFormat="1" ht="16.899999999999999" customHeight="1" x14ac:dyDescent="0.15">
      <c r="A50" s="66" t="s">
        <v>159</v>
      </c>
      <c r="B50" s="58"/>
      <c r="C50" s="58"/>
      <c r="D50" s="16">
        <v>1.7</v>
      </c>
      <c r="E50" s="4">
        <v>0.2</v>
      </c>
      <c r="F50" s="60" t="s">
        <v>146</v>
      </c>
      <c r="G50" s="60" t="s">
        <v>146</v>
      </c>
      <c r="H50" s="60" t="s">
        <v>146</v>
      </c>
      <c r="I50" s="60" t="s">
        <v>146</v>
      </c>
      <c r="J50" s="4">
        <v>3.1</v>
      </c>
      <c r="K50" s="4">
        <v>0.3</v>
      </c>
      <c r="L50" s="60" t="s">
        <v>146</v>
      </c>
      <c r="M50" s="4">
        <v>0</v>
      </c>
      <c r="N50" s="4" t="s">
        <v>92</v>
      </c>
      <c r="O50" s="4">
        <v>0.5</v>
      </c>
      <c r="P50" s="4">
        <v>3.2</v>
      </c>
      <c r="Q50" s="4">
        <v>0.5</v>
      </c>
      <c r="R50" s="4">
        <v>0</v>
      </c>
      <c r="S50" s="4">
        <v>0.5</v>
      </c>
      <c r="T50" s="4">
        <v>3.2</v>
      </c>
      <c r="U50" s="4">
        <v>0.1</v>
      </c>
      <c r="V50" s="4">
        <v>0.5</v>
      </c>
      <c r="W50" s="88" t="s">
        <v>158</v>
      </c>
    </row>
    <row r="51" spans="1:29" s="20" customFormat="1" ht="16.899999999999999" customHeight="1" x14ac:dyDescent="0.15">
      <c r="A51" s="66" t="s">
        <v>157</v>
      </c>
      <c r="B51" s="58"/>
      <c r="C51" s="58"/>
      <c r="D51" s="16">
        <v>1.6</v>
      </c>
      <c r="E51" s="4">
        <v>0.2</v>
      </c>
      <c r="F51" s="60" t="s">
        <v>146</v>
      </c>
      <c r="G51" s="60" t="s">
        <v>146</v>
      </c>
      <c r="H51" s="60" t="s">
        <v>146</v>
      </c>
      <c r="I51" s="60" t="s">
        <v>146</v>
      </c>
      <c r="J51" s="4">
        <v>3.6</v>
      </c>
      <c r="K51" s="4">
        <v>0.7</v>
      </c>
      <c r="L51" s="60" t="s">
        <v>95</v>
      </c>
      <c r="M51" s="4">
        <v>0</v>
      </c>
      <c r="N51" s="4" t="s">
        <v>92</v>
      </c>
      <c r="O51" s="4">
        <v>0.7</v>
      </c>
      <c r="P51" s="4">
        <v>2.7</v>
      </c>
      <c r="Q51" s="4">
        <v>0.9</v>
      </c>
      <c r="R51" s="4">
        <v>0</v>
      </c>
      <c r="S51" s="4">
        <v>0.3</v>
      </c>
      <c r="T51" s="4">
        <v>3.4</v>
      </c>
      <c r="U51" s="4">
        <v>0.1</v>
      </c>
      <c r="V51" s="4">
        <v>0.6</v>
      </c>
      <c r="W51" s="88" t="s">
        <v>156</v>
      </c>
    </row>
    <row r="52" spans="1:29" s="20" customFormat="1" ht="16.899999999999999" customHeight="1" x14ac:dyDescent="0.15">
      <c r="A52" s="66" t="s">
        <v>155</v>
      </c>
      <c r="B52" s="58"/>
      <c r="C52" s="58"/>
      <c r="D52" s="16">
        <v>1.4</v>
      </c>
      <c r="E52" s="60" t="s">
        <v>146</v>
      </c>
      <c r="F52" s="4">
        <v>0.8</v>
      </c>
      <c r="G52" s="60" t="s">
        <v>146</v>
      </c>
      <c r="H52" s="60" t="s">
        <v>146</v>
      </c>
      <c r="I52" s="60" t="s">
        <v>146</v>
      </c>
      <c r="J52" s="4">
        <v>2.9</v>
      </c>
      <c r="K52" s="4">
        <v>0.4</v>
      </c>
      <c r="L52" s="60" t="s">
        <v>95</v>
      </c>
      <c r="M52" s="4">
        <v>0.1</v>
      </c>
      <c r="N52" s="4" t="s">
        <v>92</v>
      </c>
      <c r="O52" s="4">
        <v>0.6</v>
      </c>
      <c r="P52" s="4">
        <v>1.4</v>
      </c>
      <c r="Q52" s="4">
        <v>0.5</v>
      </c>
      <c r="R52" s="4">
        <v>0.1</v>
      </c>
      <c r="S52" s="60" t="s">
        <v>95</v>
      </c>
      <c r="T52" s="4">
        <v>2.8</v>
      </c>
      <c r="U52" s="4">
        <v>0.1</v>
      </c>
      <c r="V52" s="4">
        <v>0.4</v>
      </c>
      <c r="W52" s="88" t="s">
        <v>154</v>
      </c>
    </row>
    <row r="53" spans="1:29" s="20" customFormat="1" ht="16.899999999999999" customHeight="1" x14ac:dyDescent="0.15">
      <c r="A53" s="66" t="s">
        <v>153</v>
      </c>
      <c r="B53" s="58"/>
      <c r="C53" s="58"/>
      <c r="D53" s="16">
        <v>1.9</v>
      </c>
      <c r="E53" s="60" t="s">
        <v>146</v>
      </c>
      <c r="F53" s="4">
        <v>0.6</v>
      </c>
      <c r="G53" s="60" t="s">
        <v>146</v>
      </c>
      <c r="H53" s="60" t="s">
        <v>146</v>
      </c>
      <c r="I53" s="60" t="s">
        <v>146</v>
      </c>
      <c r="J53" s="4">
        <v>3.3</v>
      </c>
      <c r="K53" s="4">
        <v>0.4</v>
      </c>
      <c r="L53" s="60" t="s">
        <v>146</v>
      </c>
      <c r="M53" s="4">
        <v>0.1</v>
      </c>
      <c r="N53" s="4" t="s">
        <v>92</v>
      </c>
      <c r="O53" s="4">
        <v>0.5</v>
      </c>
      <c r="P53" s="4">
        <v>3.1</v>
      </c>
      <c r="Q53" s="4">
        <v>0.6</v>
      </c>
      <c r="R53" s="4">
        <v>0</v>
      </c>
      <c r="S53" s="60" t="s">
        <v>146</v>
      </c>
      <c r="T53" s="4">
        <v>3.7</v>
      </c>
      <c r="U53" s="4">
        <v>0</v>
      </c>
      <c r="V53" s="4">
        <v>0.6</v>
      </c>
      <c r="W53" s="63" t="s">
        <v>152</v>
      </c>
    </row>
    <row r="54" spans="1:29" s="20" customFormat="1" ht="16.899999999999999" customHeight="1" x14ac:dyDescent="0.15">
      <c r="A54" s="66" t="s">
        <v>151</v>
      </c>
      <c r="B54" s="58"/>
      <c r="C54" s="58"/>
      <c r="D54" s="16">
        <v>1.4</v>
      </c>
      <c r="E54" s="60" t="s">
        <v>146</v>
      </c>
      <c r="F54" s="4">
        <v>0.5</v>
      </c>
      <c r="G54" s="60" t="s">
        <v>146</v>
      </c>
      <c r="H54" s="60" t="s">
        <v>146</v>
      </c>
      <c r="I54" s="60" t="s">
        <v>146</v>
      </c>
      <c r="J54" s="4">
        <v>3.5</v>
      </c>
      <c r="K54" s="4">
        <v>0.2</v>
      </c>
      <c r="L54" s="60" t="s">
        <v>95</v>
      </c>
      <c r="M54" s="4">
        <v>0</v>
      </c>
      <c r="N54" s="4" t="s">
        <v>92</v>
      </c>
      <c r="O54" s="4">
        <v>0.6</v>
      </c>
      <c r="P54" s="4">
        <v>4</v>
      </c>
      <c r="Q54" s="4">
        <v>0.7</v>
      </c>
      <c r="R54" s="4">
        <v>0</v>
      </c>
      <c r="S54" s="60" t="s">
        <v>95</v>
      </c>
      <c r="T54" s="4">
        <v>2.8</v>
      </c>
      <c r="U54" s="4">
        <v>0.2</v>
      </c>
      <c r="V54" s="87">
        <v>0.5</v>
      </c>
      <c r="W54" s="63" t="s">
        <v>150</v>
      </c>
    </row>
    <row r="55" spans="1:29" s="20" customFormat="1" ht="24.6" customHeight="1" x14ac:dyDescent="0.15">
      <c r="A55" s="66" t="s">
        <v>148</v>
      </c>
      <c r="B55" s="58"/>
      <c r="C55" s="58"/>
      <c r="D55" s="16">
        <v>2.2000000000000002</v>
      </c>
      <c r="E55" s="60" t="s">
        <v>146</v>
      </c>
      <c r="F55" s="4">
        <v>0.5</v>
      </c>
      <c r="G55" s="60" t="s">
        <v>146</v>
      </c>
      <c r="H55" s="60" t="s">
        <v>146</v>
      </c>
      <c r="I55" s="60" t="s">
        <v>146</v>
      </c>
      <c r="J55" s="4">
        <v>4.0999999999999996</v>
      </c>
      <c r="K55" s="4">
        <v>0.5</v>
      </c>
      <c r="L55" s="60" t="s">
        <v>146</v>
      </c>
      <c r="M55" s="4">
        <v>0.1</v>
      </c>
      <c r="N55" s="4" t="s">
        <v>92</v>
      </c>
      <c r="O55" s="4">
        <v>0.5</v>
      </c>
      <c r="P55" s="4">
        <v>3.7</v>
      </c>
      <c r="Q55" s="4">
        <v>0.7</v>
      </c>
      <c r="R55" s="4">
        <v>0.1</v>
      </c>
      <c r="S55" s="60" t="s">
        <v>146</v>
      </c>
      <c r="T55" s="4">
        <v>3.4</v>
      </c>
      <c r="U55" s="4">
        <v>0.2</v>
      </c>
      <c r="V55" s="87">
        <v>0.5</v>
      </c>
      <c r="W55" s="63" t="s">
        <v>148</v>
      </c>
    </row>
    <row r="56" spans="1:29" s="20" customFormat="1" ht="16.899999999999999" customHeight="1" x14ac:dyDescent="0.15">
      <c r="A56" s="66" t="s">
        <v>147</v>
      </c>
      <c r="B56" s="58"/>
      <c r="C56" s="58"/>
      <c r="D56" s="16">
        <v>1.5</v>
      </c>
      <c r="E56" s="60" t="s">
        <v>146</v>
      </c>
      <c r="F56" s="4">
        <v>0.3</v>
      </c>
      <c r="G56" s="60" t="s">
        <v>146</v>
      </c>
      <c r="H56" s="60" t="s">
        <v>146</v>
      </c>
      <c r="I56" s="60" t="s">
        <v>146</v>
      </c>
      <c r="J56" s="4">
        <v>3.8</v>
      </c>
      <c r="K56" s="4">
        <v>0.2</v>
      </c>
      <c r="L56" s="60" t="s">
        <v>146</v>
      </c>
      <c r="M56" s="4">
        <v>0</v>
      </c>
      <c r="N56" s="4" t="s">
        <v>92</v>
      </c>
      <c r="O56" s="4">
        <v>0.8</v>
      </c>
      <c r="P56" s="4">
        <v>3</v>
      </c>
      <c r="Q56" s="4">
        <v>0.7</v>
      </c>
      <c r="R56" s="4">
        <v>0</v>
      </c>
      <c r="S56" s="60" t="s">
        <v>146</v>
      </c>
      <c r="T56" s="4">
        <v>3.2</v>
      </c>
      <c r="U56" s="4">
        <v>0.2</v>
      </c>
      <c r="V56" s="87">
        <v>0.3</v>
      </c>
      <c r="W56" s="63" t="s">
        <v>147</v>
      </c>
    </row>
    <row r="57" spans="1:29" s="20" customFormat="1" ht="16.899999999999999" customHeight="1" x14ac:dyDescent="0.15">
      <c r="A57" s="66" t="s">
        <v>145</v>
      </c>
      <c r="B57" s="58"/>
      <c r="C57" s="58"/>
      <c r="D57" s="16">
        <v>1.8</v>
      </c>
      <c r="E57" s="60" t="s">
        <v>146</v>
      </c>
      <c r="F57" s="4">
        <v>0.3</v>
      </c>
      <c r="G57" s="60" t="s">
        <v>146</v>
      </c>
      <c r="H57" s="60" t="s">
        <v>146</v>
      </c>
      <c r="I57" s="60" t="s">
        <v>146</v>
      </c>
      <c r="J57" s="4">
        <v>3.5</v>
      </c>
      <c r="K57" s="4">
        <v>0.4</v>
      </c>
      <c r="L57" s="60" t="s">
        <v>146</v>
      </c>
      <c r="M57" s="4">
        <v>0</v>
      </c>
      <c r="N57" s="4" t="s">
        <v>92</v>
      </c>
      <c r="O57" s="4">
        <v>0.6</v>
      </c>
      <c r="P57" s="4">
        <v>2.2999999999999998</v>
      </c>
      <c r="Q57" s="4">
        <v>0.7</v>
      </c>
      <c r="R57" s="4">
        <v>0</v>
      </c>
      <c r="S57" s="60" t="s">
        <v>146</v>
      </c>
      <c r="T57" s="4">
        <v>1.7</v>
      </c>
      <c r="U57" s="4">
        <v>0.2</v>
      </c>
      <c r="V57" s="87">
        <v>0.6</v>
      </c>
      <c r="W57" s="63" t="s">
        <v>145</v>
      </c>
    </row>
    <row r="58" spans="1:29" s="20" customFormat="1" ht="16.899999999999999" customHeight="1" x14ac:dyDescent="0.15">
      <c r="A58" s="66" t="s">
        <v>210</v>
      </c>
      <c r="B58" s="58"/>
      <c r="C58" s="58"/>
      <c r="D58" s="16">
        <v>1.6</v>
      </c>
      <c r="E58" s="60" t="s">
        <v>211</v>
      </c>
      <c r="F58" s="4">
        <v>0.4</v>
      </c>
      <c r="G58" s="60" t="s">
        <v>146</v>
      </c>
      <c r="H58" s="60" t="s">
        <v>146</v>
      </c>
      <c r="I58" s="60" t="s">
        <v>146</v>
      </c>
      <c r="J58" s="4">
        <v>2.7</v>
      </c>
      <c r="K58" s="4">
        <v>0.2</v>
      </c>
      <c r="L58" s="60" t="s">
        <v>95</v>
      </c>
      <c r="M58" s="4">
        <v>0</v>
      </c>
      <c r="N58" s="4" t="s">
        <v>212</v>
      </c>
      <c r="O58" s="4">
        <v>0.8</v>
      </c>
      <c r="P58" s="4">
        <v>2.8</v>
      </c>
      <c r="Q58" s="4">
        <v>0.4</v>
      </c>
      <c r="R58" s="4">
        <v>0</v>
      </c>
      <c r="S58" s="60" t="s">
        <v>95</v>
      </c>
      <c r="T58" s="4">
        <v>1.6</v>
      </c>
      <c r="U58" s="4">
        <v>0.2</v>
      </c>
      <c r="V58" s="87">
        <v>0.5</v>
      </c>
      <c r="W58" s="63" t="s">
        <v>210</v>
      </c>
    </row>
    <row r="59" spans="1:29" s="20" customFormat="1" ht="16.899999999999999" customHeight="1" x14ac:dyDescent="0.15">
      <c r="A59" s="66" t="s">
        <v>219</v>
      </c>
      <c r="B59" s="58"/>
      <c r="C59" s="58"/>
      <c r="D59" s="16">
        <v>1.7</v>
      </c>
      <c r="E59" s="60" t="s">
        <v>211</v>
      </c>
      <c r="F59" s="60" t="s">
        <v>211</v>
      </c>
      <c r="G59" s="230">
        <v>0.3</v>
      </c>
      <c r="H59" s="230">
        <v>0</v>
      </c>
      <c r="I59" s="230">
        <v>0.2</v>
      </c>
      <c r="J59" s="4">
        <v>2.2999999999999998</v>
      </c>
      <c r="K59" s="4">
        <v>0.3</v>
      </c>
      <c r="L59" s="60" t="s">
        <v>95</v>
      </c>
      <c r="M59" s="4">
        <v>0</v>
      </c>
      <c r="N59" s="4" t="s">
        <v>212</v>
      </c>
      <c r="O59" s="4">
        <v>0.7</v>
      </c>
      <c r="P59" s="4">
        <v>2</v>
      </c>
      <c r="Q59" s="4">
        <v>0.6</v>
      </c>
      <c r="R59" s="4">
        <v>0</v>
      </c>
      <c r="S59" s="60" t="s">
        <v>95</v>
      </c>
      <c r="T59" s="4">
        <v>2.1</v>
      </c>
      <c r="U59" s="4">
        <v>0.2</v>
      </c>
      <c r="V59" s="87">
        <v>0.5</v>
      </c>
      <c r="W59" s="63" t="s">
        <v>219</v>
      </c>
    </row>
    <row r="60" spans="1:29" s="20" customFormat="1" ht="16.899999999999999" customHeight="1" x14ac:dyDescent="0.15">
      <c r="A60" s="66" t="s">
        <v>229</v>
      </c>
      <c r="B60" s="58"/>
      <c r="C60" s="58"/>
      <c r="D60" s="236">
        <v>1.9</v>
      </c>
      <c r="E60" s="249" t="s">
        <v>211</v>
      </c>
      <c r="F60" s="249" t="s">
        <v>211</v>
      </c>
      <c r="G60" s="237">
        <v>0.3</v>
      </c>
      <c r="H60" s="237">
        <v>0</v>
      </c>
      <c r="I60" s="237">
        <v>0</v>
      </c>
      <c r="J60" s="237">
        <v>3.9</v>
      </c>
      <c r="K60" s="237">
        <v>0.3</v>
      </c>
      <c r="L60" s="249" t="s">
        <v>95</v>
      </c>
      <c r="M60" s="237">
        <v>0</v>
      </c>
      <c r="N60" s="237" t="s">
        <v>92</v>
      </c>
      <c r="O60" s="237">
        <v>0.9</v>
      </c>
      <c r="P60" s="237">
        <v>1.8</v>
      </c>
      <c r="Q60" s="237">
        <v>0.5</v>
      </c>
      <c r="R60" s="237">
        <v>0</v>
      </c>
      <c r="S60" s="249" t="s">
        <v>95</v>
      </c>
      <c r="T60" s="237">
        <v>2.1</v>
      </c>
      <c r="U60" s="237">
        <v>0.2</v>
      </c>
      <c r="V60" s="237">
        <v>0.5</v>
      </c>
      <c r="W60" s="63" t="s">
        <v>229</v>
      </c>
    </row>
    <row r="61" spans="1:29" s="20" customFormat="1" ht="4.9000000000000004" customHeight="1" thickBot="1" x14ac:dyDescent="0.2">
      <c r="A61" s="68"/>
      <c r="B61" s="68"/>
      <c r="C61" s="68"/>
      <c r="D61" s="250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2"/>
      <c r="W61" s="68"/>
    </row>
    <row r="62" spans="1:29" s="20" customFormat="1" ht="4.9000000000000004" customHeight="1" x14ac:dyDescent="0.15">
      <c r="D62" s="27"/>
      <c r="E62" s="98"/>
      <c r="F62" s="99"/>
      <c r="G62" s="99"/>
      <c r="H62" s="99"/>
      <c r="I62" s="43"/>
      <c r="J62" s="99"/>
      <c r="K62" s="99"/>
      <c r="L62" s="99"/>
      <c r="M62" s="99"/>
      <c r="N62" s="99"/>
      <c r="O62" s="99"/>
      <c r="P62" s="27"/>
      <c r="Q62" s="27"/>
      <c r="R62" s="99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s="20" customFormat="1" ht="18.75" customHeight="1" x14ac:dyDescent="0.15">
      <c r="A63" s="100" t="s">
        <v>193</v>
      </c>
      <c r="B63" s="53"/>
      <c r="D63" s="27"/>
      <c r="E63" s="98"/>
      <c r="F63" s="99"/>
      <c r="G63" s="99"/>
      <c r="H63" s="99"/>
      <c r="I63" s="43"/>
      <c r="J63" s="99"/>
      <c r="K63" s="99"/>
      <c r="L63" s="99"/>
      <c r="M63" s="99"/>
      <c r="N63" s="99"/>
      <c r="O63" s="99"/>
      <c r="P63" s="53"/>
      <c r="Q63" s="27"/>
      <c r="R63" s="99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1:29" s="20" customFormat="1" ht="17.25" customHeight="1" x14ac:dyDescent="0.15">
      <c r="A64" s="100" t="s">
        <v>192</v>
      </c>
      <c r="B64" s="53"/>
      <c r="AC64" s="101"/>
    </row>
    <row r="65" spans="1:29" s="20" customFormat="1" ht="11.25" customHeight="1" x14ac:dyDescent="0.15"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</row>
    <row r="66" spans="1:29" s="20" customFormat="1" ht="12.75" customHeight="1" x14ac:dyDescent="0.15">
      <c r="A66" s="73"/>
      <c r="AC66" s="79"/>
    </row>
    <row r="67" spans="1:29" s="20" customFormat="1" ht="12.75" customHeight="1" x14ac:dyDescent="0.15">
      <c r="A67" s="73"/>
      <c r="AC67" s="80"/>
    </row>
    <row r="68" spans="1:29" s="20" customFormat="1" ht="12.75" customHeight="1" x14ac:dyDescent="0.15">
      <c r="AC68" s="26"/>
    </row>
    <row r="69" spans="1:29" s="20" customFormat="1" ht="12.75" customHeight="1" x14ac:dyDescent="0.15">
      <c r="AC69" s="103"/>
    </row>
    <row r="70" spans="1:29" s="20" customFormat="1" ht="12.75" customHeight="1" x14ac:dyDescent="0.15">
      <c r="AC70" s="26"/>
    </row>
    <row r="71" spans="1:29" s="20" customFormat="1" ht="12.75" customHeight="1" x14ac:dyDescent="0.15">
      <c r="AC71" s="26"/>
    </row>
    <row r="72" spans="1:29" s="20" customFormat="1" ht="17.25" customHeight="1" x14ac:dyDescent="0.15">
      <c r="AC72" s="26"/>
    </row>
    <row r="73" spans="1:29" s="20" customFormat="1" ht="12.75" customHeight="1" x14ac:dyDescent="0.15"/>
    <row r="74" spans="1:29" s="20" customFormat="1" ht="12.75" customHeight="1" x14ac:dyDescent="0.15"/>
    <row r="75" spans="1:29" s="20" customFormat="1" ht="12.75" customHeight="1" x14ac:dyDescent="0.15"/>
    <row r="76" spans="1:29" s="20" customFormat="1" ht="18" customHeight="1" x14ac:dyDescent="0.15"/>
    <row r="77" spans="1:29" s="20" customFormat="1" ht="12.75" customHeight="1" x14ac:dyDescent="0.15"/>
    <row r="78" spans="1:29" s="20" customFormat="1" ht="12.75" customHeight="1" x14ac:dyDescent="0.15"/>
    <row r="79" spans="1:29" s="20" customFormat="1" ht="12.75" customHeight="1" x14ac:dyDescent="0.15"/>
    <row r="80" spans="1:29" s="20" customFormat="1" ht="18.75" customHeight="1" x14ac:dyDescent="0.15"/>
    <row r="81" spans="1:29" s="20" customFormat="1" ht="12.75" customHeight="1" x14ac:dyDescent="0.15"/>
    <row r="82" spans="1:29" s="20" customFormat="1" ht="18" customHeight="1" x14ac:dyDescent="0.15"/>
    <row r="83" spans="1:29" s="20" customFormat="1" ht="12.75" customHeight="1" x14ac:dyDescent="0.15"/>
    <row r="84" spans="1:29" s="20" customFormat="1" ht="12.75" customHeight="1" x14ac:dyDescent="0.15"/>
    <row r="85" spans="1:29" s="20" customFormat="1" ht="12.75" customHeight="1" x14ac:dyDescent="0.15"/>
    <row r="86" spans="1:29" s="20" customFormat="1" ht="6.75" customHeight="1" x14ac:dyDescent="0.15"/>
    <row r="87" spans="1:29" s="20" customFormat="1" ht="12.75" customHeight="1" x14ac:dyDescent="0.15"/>
    <row r="88" spans="1:29" s="20" customFormat="1" ht="12.75" customHeight="1" x14ac:dyDescent="0.15"/>
    <row r="89" spans="1:29" s="20" customFormat="1" ht="12.75" customHeight="1" x14ac:dyDescent="0.15"/>
    <row r="90" spans="1:29" s="20" customFormat="1" ht="12.75" customHeight="1" x14ac:dyDescent="0.15"/>
    <row r="91" spans="1:29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x14ac:dyDescent="0.2">
      <c r="AC92" s="20"/>
    </row>
    <row r="93" spans="1:29" x14ac:dyDescent="0.2">
      <c r="AC93" s="20"/>
    </row>
    <row r="94" spans="1:29" x14ac:dyDescent="0.2">
      <c r="AC94" s="20"/>
    </row>
    <row r="95" spans="1:29" x14ac:dyDescent="0.2">
      <c r="AC95" s="20"/>
    </row>
    <row r="96" spans="1:29" x14ac:dyDescent="0.2">
      <c r="AC96" s="20"/>
    </row>
    <row r="97" spans="29:29" x14ac:dyDescent="0.2">
      <c r="AC97" s="20"/>
    </row>
    <row r="98" spans="29:29" x14ac:dyDescent="0.2">
      <c r="AC98" s="20"/>
    </row>
    <row r="99" spans="29:29" x14ac:dyDescent="0.2">
      <c r="AC99" s="20"/>
    </row>
    <row r="100" spans="29:29" x14ac:dyDescent="0.2">
      <c r="AC100" s="20"/>
    </row>
    <row r="101" spans="29:29" x14ac:dyDescent="0.2">
      <c r="AC101" s="20"/>
    </row>
    <row r="102" spans="29:29" x14ac:dyDescent="0.2">
      <c r="AC102" s="20"/>
    </row>
    <row r="103" spans="29:29" x14ac:dyDescent="0.2">
      <c r="AC103" s="20"/>
    </row>
    <row r="104" spans="29:29" x14ac:dyDescent="0.2">
      <c r="AC104" s="20"/>
    </row>
    <row r="105" spans="29:29" x14ac:dyDescent="0.2">
      <c r="AC105" s="20"/>
    </row>
    <row r="106" spans="29:29" x14ac:dyDescent="0.2">
      <c r="AC106" s="20"/>
    </row>
    <row r="107" spans="29:29" x14ac:dyDescent="0.2">
      <c r="AC107" s="20"/>
    </row>
    <row r="108" spans="29:29" x14ac:dyDescent="0.2">
      <c r="AC108" s="20"/>
    </row>
    <row r="109" spans="29:29" x14ac:dyDescent="0.2">
      <c r="AC109" s="20"/>
    </row>
    <row r="110" spans="29:29" x14ac:dyDescent="0.2">
      <c r="AC110" s="20"/>
    </row>
    <row r="111" spans="29:29" x14ac:dyDescent="0.2">
      <c r="AC111" s="20"/>
    </row>
    <row r="112" spans="29:29" x14ac:dyDescent="0.2">
      <c r="AC112" s="20"/>
    </row>
    <row r="113" spans="29:29" x14ac:dyDescent="0.2">
      <c r="AC113" s="20"/>
    </row>
    <row r="114" spans="29:29" x14ac:dyDescent="0.2">
      <c r="AC114" s="20"/>
    </row>
    <row r="115" spans="29:29" x14ac:dyDescent="0.2">
      <c r="AC115" s="20"/>
    </row>
    <row r="116" spans="29:29" x14ac:dyDescent="0.2">
      <c r="AC116" s="20"/>
    </row>
    <row r="117" spans="29:29" x14ac:dyDescent="0.2">
      <c r="AC117" s="20"/>
    </row>
    <row r="118" spans="29:29" x14ac:dyDescent="0.2">
      <c r="AC118" s="20"/>
    </row>
  </sheetData>
  <mergeCells count="42">
    <mergeCell ref="D1:AC1"/>
    <mergeCell ref="D4:L4"/>
    <mergeCell ref="Q4:Q10"/>
    <mergeCell ref="R4:R10"/>
    <mergeCell ref="E5:H5"/>
    <mergeCell ref="I5:L5"/>
    <mergeCell ref="S5:S10"/>
    <mergeCell ref="T5:T10"/>
    <mergeCell ref="U5:U10"/>
    <mergeCell ref="S4:U4"/>
    <mergeCell ref="R34:R40"/>
    <mergeCell ref="D34:D40"/>
    <mergeCell ref="E34:E40"/>
    <mergeCell ref="F34:F40"/>
    <mergeCell ref="J34:K34"/>
    <mergeCell ref="L34:M34"/>
    <mergeCell ref="L35:L40"/>
    <mergeCell ref="N34:N40"/>
    <mergeCell ref="O34:O40"/>
    <mergeCell ref="P34:P40"/>
    <mergeCell ref="Q34:Q40"/>
    <mergeCell ref="G35:G40"/>
    <mergeCell ref="H35:H40"/>
    <mergeCell ref="I35:I40"/>
    <mergeCell ref="J35:J40"/>
    <mergeCell ref="K35:K40"/>
    <mergeCell ref="V35:V40"/>
    <mergeCell ref="G34:I34"/>
    <mergeCell ref="V4:AB4"/>
    <mergeCell ref="V5:X5"/>
    <mergeCell ref="Y5:Y10"/>
    <mergeCell ref="Z5:Z10"/>
    <mergeCell ref="AA5:AA10"/>
    <mergeCell ref="AB5:AB10"/>
    <mergeCell ref="V6:V10"/>
    <mergeCell ref="W6:W10"/>
    <mergeCell ref="X6:X10"/>
    <mergeCell ref="M36:M40"/>
    <mergeCell ref="S34:S40"/>
    <mergeCell ref="T34:V34"/>
    <mergeCell ref="T35:T40"/>
    <mergeCell ref="U35:U40"/>
  </mergeCells>
  <phoneticPr fontId="8"/>
  <conditionalFormatting sqref="M15:U15 O45:R45">
    <cfRule type="cellIs" dxfId="24" priority="11" stopIfTrue="1" operator="equal">
      <formula>0</formula>
    </cfRule>
  </conditionalFormatting>
  <conditionalFormatting sqref="D45:E45">
    <cfRule type="cellIs" dxfId="23" priority="9" stopIfTrue="1" operator="equal">
      <formula>0</formula>
    </cfRule>
  </conditionalFormatting>
  <conditionalFormatting sqref="J45:K45">
    <cfRule type="cellIs" dxfId="22" priority="8" stopIfTrue="1" operator="equal">
      <formula>0</formula>
    </cfRule>
  </conditionalFormatting>
  <conditionalFormatting sqref="L45:M45">
    <cfRule type="cellIs" dxfId="21" priority="7" stopIfTrue="1" operator="equal">
      <formula>0</formula>
    </cfRule>
  </conditionalFormatting>
  <conditionalFormatting sqref="V15:X15">
    <cfRule type="cellIs" dxfId="20" priority="4" stopIfTrue="1" operator="equal">
      <formula>0</formula>
    </cfRule>
  </conditionalFormatting>
  <conditionalFormatting sqref="Y15:AB15">
    <cfRule type="cellIs" dxfId="19" priority="3" stopIfTrue="1" operator="equal">
      <formula>0</formula>
    </cfRule>
  </conditionalFormatting>
  <conditionalFormatting sqref="S45">
    <cfRule type="cellIs" dxfId="18" priority="2" stopIfTrue="1" operator="equal">
      <formula>0</formula>
    </cfRule>
  </conditionalFormatting>
  <conditionalFormatting sqref="T45:V45">
    <cfRule type="cellIs" dxfId="17" priority="1" stopIfTrue="1" operator="equal">
      <formula>0</formula>
    </cfRule>
  </conditionalFormatting>
  <printOptions verticalCentered="1" gridLinesSet="0"/>
  <pageMargins left="0.62992125984251968" right="0.39370078740157483" top="0.39370078740157483" bottom="0.39370078740157483" header="0.51181102362204722" footer="0.27559055118110237"/>
  <pageSetup paperSize="9" scale="54" orientation="landscape" r:id="rId1"/>
  <headerFooter alignWithMargins="0">
    <oddFooter>&amp;C- 27 -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5</vt:i4>
      </vt:variant>
    </vt:vector>
  </HeadingPairs>
  <TitlesOfParts>
    <vt:vector size="16" baseType="lpstr">
      <vt:lpstr>目次</vt:lpstr>
      <vt:lpstr>2.参考１（計）</vt:lpstr>
      <vt:lpstr>2.参考１（男）</vt:lpstr>
      <vt:lpstr>2.参考１（女）</vt:lpstr>
      <vt:lpstr>2.参考２（計） </vt:lpstr>
      <vt:lpstr>2.参考２（男）</vt:lpstr>
      <vt:lpstr>2.参考2（女）</vt:lpstr>
      <vt:lpstr>２．参考３幼（計） </vt:lpstr>
      <vt:lpstr>２．参考３小（計）</vt:lpstr>
      <vt:lpstr>２．参考３中（計）</vt:lpstr>
      <vt:lpstr>２．参考３高（計） </vt:lpstr>
      <vt:lpstr>'２．参考３高（計） '!Print_Area</vt:lpstr>
      <vt:lpstr>'２．参考３小（計）'!Print_Area</vt:lpstr>
      <vt:lpstr>'２．参考３中（計）'!Print_Area</vt:lpstr>
      <vt:lpstr>'２．参考３幼（計） 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呼子正行</cp:lastModifiedBy>
  <cp:lastPrinted>2025-02-06T04:15:01Z</cp:lastPrinted>
  <dcterms:created xsi:type="dcterms:W3CDTF">2008-02-27T01:05:21Z</dcterms:created>
  <dcterms:modified xsi:type="dcterms:W3CDTF">2025-02-06T04:32:05Z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2022-11-14T09:18:17Z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d4740800-3d7c-4c62-aa16-cb30827daa58</vt:lpwstr>
  </property>
  <property fmtid="{D5CDD505-2E9C-101B-9397-08002B2CF9AE}" pid="8" name="MSIP_Label_d899a617-f30e-4fb8-b81c-fb6d0b94ac5b_ContentBits">
    <vt:lpwstr>0</vt:lpwstr>
  </property>
</Properties>
</file>