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4030\02 がん対策班\■在宅医療(R5~)\04　訪問看護関係\在宅補助金関係\05.訪問看護支援事業\R7　\02 _訪問看護ステーション人材確保補助金（要綱改正）\03　ホームページ\"/>
    </mc:Choice>
  </mc:AlternateContent>
  <xr:revisionPtr revIDLastSave="0" documentId="8_{E7E6D7F6-7B60-4443-8A16-D1F0D04921D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別紙2-1（経費所要額調）" sheetId="3" r:id="rId1"/>
    <sheet name="別紙2-1記入例" sheetId="6" r:id="rId2"/>
    <sheet name="別紙2-2（収支予算書）" sheetId="2" r:id="rId3"/>
    <sheet name="別紙2-2記入例" sheetId="7" r:id="rId4"/>
  </sheets>
  <definedNames>
    <definedName name="_xlnm.Print_Area" localSheetId="0">'別紙2-1（経費所要額調）'!$A$1:$H$12</definedName>
    <definedName name="_xlnm.Print_Area" localSheetId="1">'別紙2-1記入例'!$A$1:$H$14</definedName>
    <definedName name="_xlnm.Print_Area" localSheetId="2">'別紙2-2（収支予算書）'!$A$1:$C$35</definedName>
    <definedName name="_xlnm.Print_Area" localSheetId="3">'別紙2-2記入例'!$A$1:$D$34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7" l="1"/>
  <c r="C29" i="7"/>
  <c r="C34" i="7" s="1"/>
  <c r="C24" i="7"/>
  <c r="C20" i="7"/>
</calcChain>
</file>

<file path=xl/sharedStrings.xml><?xml version="1.0" encoding="utf-8"?>
<sst xmlns="http://schemas.openxmlformats.org/spreadsheetml/2006/main" count="113" uniqueCount="58">
  <si>
    <t>記載上の注意：Ｅ欄は、Ｃ欄とＤ欄を比較して少ない方の額を記載すること。</t>
    <phoneticPr fontId="1"/>
  </si>
  <si>
    <t>収支予算書</t>
    <rPh sb="0" eb="2">
      <t>シュウシ</t>
    </rPh>
    <rPh sb="2" eb="5">
      <t>ヨサンショ</t>
    </rPh>
    <phoneticPr fontId="1"/>
  </si>
  <si>
    <t>１．収入</t>
    <rPh sb="2" eb="4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</si>
  <si>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</si>
  <si>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科目</t>
    <rPh sb="0" eb="2">
      <t>カモク</t>
    </rPh>
    <phoneticPr fontId="1"/>
  </si>
  <si>
    <t>内容及び算出の基礎</t>
    <rPh sb="0" eb="2">
      <t>ナイヨウ</t>
    </rPh>
    <rPh sb="2" eb="3">
      <t>オヨ</t>
    </rPh>
    <rPh sb="4" eb="6">
      <t>サンシュツ</t>
    </rPh>
    <rPh sb="7" eb="9">
      <t>キソ</t>
    </rPh>
    <phoneticPr fontId="1"/>
  </si>
  <si>
    <t>予算額</t>
    <rPh sb="0" eb="2">
      <t>ヨサン</t>
    </rPh>
    <rPh sb="2" eb="3">
      <t>ガク</t>
    </rPh>
    <phoneticPr fontId="1"/>
  </si>
  <si>
    <t>合計</t>
    <rPh sb="0" eb="2">
      <t>ゴウケイ</t>
    </rPh>
    <phoneticPr fontId="1"/>
  </si>
  <si>
    <t>２．支出</t>
    <rPh sb="2" eb="4">
      <t>シシュツ</t>
    </rPh>
    <phoneticPr fontId="1"/>
  </si>
  <si>
    <t>小計</t>
    <rPh sb="0" eb="1">
      <t>ショウ</t>
    </rPh>
    <rPh sb="1" eb="2">
      <t>ケイ</t>
    </rPh>
    <phoneticPr fontId="1"/>
  </si>
  <si>
    <t>（別紙１－２）</t>
    <rPh sb="1" eb="3">
      <t>ベッシ</t>
    </rPh>
    <phoneticPr fontId="1"/>
  </si>
  <si>
    <t>（別紙１－１）</t>
  </si>
  <si>
    <t>経費所要額調</t>
  </si>
  <si>
    <t>訪問看護ステーション名：</t>
  </si>
  <si>
    <t>補助対象</t>
  </si>
  <si>
    <t>寄付金</t>
  </si>
  <si>
    <t>補助金</t>
  </si>
  <si>
    <t>事業名</t>
  </si>
  <si>
    <t>事業費</t>
  </si>
  <si>
    <t>その他の収入</t>
  </si>
  <si>
    <t>差引額</t>
  </si>
  <si>
    <t>基準額</t>
  </si>
  <si>
    <t>選定額</t>
    <rPh sb="0" eb="3">
      <t>センテイガク</t>
    </rPh>
    <phoneticPr fontId="12"/>
  </si>
  <si>
    <t>所要額</t>
  </si>
  <si>
    <t>備考</t>
  </si>
  <si>
    <t>Ａ</t>
  </si>
  <si>
    <t>Ｂ</t>
  </si>
  <si>
    <t>（Ａ－Ｂ）Ｃ</t>
  </si>
  <si>
    <t>Ｄ</t>
  </si>
  <si>
    <t>Ｅ</t>
    <phoneticPr fontId="12"/>
  </si>
  <si>
    <t>F</t>
    <phoneticPr fontId="12"/>
  </si>
  <si>
    <t>円</t>
  </si>
  <si>
    <t>長崎県訪問看護ステーション人材確保事業</t>
  </si>
  <si>
    <t>訪問看護ステーション●●</t>
    <rPh sb="0" eb="2">
      <t>ホウモン</t>
    </rPh>
    <rPh sb="2" eb="4">
      <t>カンゴ</t>
    </rPh>
    <phoneticPr fontId="1"/>
  </si>
  <si>
    <t>給与</t>
    <rPh sb="0" eb="2">
      <t>キュウヨ</t>
    </rPh>
    <phoneticPr fontId="1"/>
  </si>
  <si>
    <t>180,000×6か月（7月～12月）</t>
    <rPh sb="10" eb="11">
      <t>ゲツ</t>
    </rPh>
    <rPh sb="13" eb="14">
      <t>ガツ</t>
    </rPh>
    <rPh sb="17" eb="18">
      <t>ガツ</t>
    </rPh>
    <phoneticPr fontId="1"/>
  </si>
  <si>
    <t>研修費</t>
    <rPh sb="0" eb="2">
      <t>ケンシュウ</t>
    </rPh>
    <rPh sb="2" eb="3">
      <t>ヒ</t>
    </rPh>
    <phoneticPr fontId="1"/>
  </si>
  <si>
    <t>旅費</t>
    <rPh sb="0" eb="2">
      <t>リョヒ</t>
    </rPh>
    <phoneticPr fontId="1"/>
  </si>
  <si>
    <t>Ｃ欄とＤ欄を比較して少ない方の額</t>
    <phoneticPr fontId="1"/>
  </si>
  <si>
    <t>E欄×2分の1、千円未満は切り捨て</t>
    <rPh sb="1" eb="2">
      <t>ラン</t>
    </rPh>
    <rPh sb="4" eb="5">
      <t>ブン</t>
    </rPh>
    <rPh sb="8" eb="9">
      <t>セン</t>
    </rPh>
    <rPh sb="9" eb="10">
      <t>エン</t>
    </rPh>
    <rPh sb="10" eb="12">
      <t>ミマン</t>
    </rPh>
    <rPh sb="13" eb="14">
      <t>キ</t>
    </rPh>
    <rPh sb="15" eb="16">
      <t>ス</t>
    </rPh>
    <phoneticPr fontId="1"/>
  </si>
  <si>
    <t>補助率2分の1
千円未満切り捨て</t>
    <rPh sb="0" eb="3">
      <t>ホジョリツ</t>
    </rPh>
    <rPh sb="4" eb="5">
      <t>ブン</t>
    </rPh>
    <rPh sb="8" eb="10">
      <t>センエン</t>
    </rPh>
    <rPh sb="10" eb="12">
      <t>ミマン</t>
    </rPh>
    <rPh sb="12" eb="13">
      <t>キ</t>
    </rPh>
    <rPh sb="14" eb="15">
      <t>ス</t>
    </rPh>
    <phoneticPr fontId="1"/>
  </si>
  <si>
    <t>別紙１－１　A欄へ記入</t>
    <rPh sb="0" eb="2">
      <t>ベッシ</t>
    </rPh>
    <rPh sb="7" eb="8">
      <t>ラン</t>
    </rPh>
    <rPh sb="9" eb="11">
      <t>キニュウ</t>
    </rPh>
    <phoneticPr fontId="1"/>
  </si>
  <si>
    <t>収支予算書（記入例）</t>
    <rPh sb="0" eb="2">
      <t>シュウシ</t>
    </rPh>
    <rPh sb="2" eb="5">
      <t>ヨサンショ</t>
    </rPh>
    <rPh sb="6" eb="9">
      <t>キニュウレイ</t>
    </rPh>
    <phoneticPr fontId="1"/>
  </si>
  <si>
    <t>経費所要額調（記入例）</t>
    <rPh sb="7" eb="10">
      <t>キニュウレイ</t>
    </rPh>
    <phoneticPr fontId="1"/>
  </si>
  <si>
    <t>実施要領別表基準額を確認し入力</t>
    <rPh sb="0" eb="2">
      <t>ジッシ</t>
    </rPh>
    <rPh sb="2" eb="4">
      <t>ヨウリョウ</t>
    </rPh>
    <rPh sb="4" eb="6">
      <t>ベッピョウ</t>
    </rPh>
    <rPh sb="6" eb="8">
      <t>キジュン</t>
    </rPh>
    <rPh sb="8" eb="9">
      <t>ガク</t>
    </rPh>
    <rPh sb="10" eb="12">
      <t>カクニン</t>
    </rPh>
    <rPh sb="13" eb="15">
      <t>ニュウリョク</t>
    </rPh>
    <phoneticPr fontId="1"/>
  </si>
  <si>
    <t>□□研修受講費（９月）</t>
    <rPh sb="2" eb="4">
      <t>ケンシュウ</t>
    </rPh>
    <rPh sb="4" eb="6">
      <t>ジュコウ</t>
    </rPh>
    <rPh sb="6" eb="7">
      <t>ヒ</t>
    </rPh>
    <rPh sb="9" eb="10">
      <t>ガツ</t>
    </rPh>
    <phoneticPr fontId="1"/>
  </si>
  <si>
    <t>〇〇研修受講費（11月）</t>
    <rPh sb="2" eb="4">
      <t>ケンシュウ</t>
    </rPh>
    <rPh sb="4" eb="6">
      <t>ジュコウ</t>
    </rPh>
    <rPh sb="6" eb="7">
      <t>ヒ</t>
    </rPh>
    <rPh sb="10" eb="11">
      <t>ガツ</t>
    </rPh>
    <phoneticPr fontId="1"/>
  </si>
  <si>
    <t>□□研修受旅費（９月）</t>
    <rPh sb="2" eb="4">
      <t>ケンシュウ</t>
    </rPh>
    <rPh sb="4" eb="5">
      <t>ウケ</t>
    </rPh>
    <rPh sb="5" eb="7">
      <t>リョヒ</t>
    </rPh>
    <rPh sb="9" eb="10">
      <t>ガツ</t>
    </rPh>
    <phoneticPr fontId="1"/>
  </si>
  <si>
    <t>支出と同額になるよう記入</t>
    <rPh sb="0" eb="2">
      <t>シシュツ</t>
    </rPh>
    <rPh sb="3" eb="5">
      <t>ドウガク</t>
    </rPh>
    <rPh sb="10" eb="12">
      <t>キニュウ</t>
    </rPh>
    <phoneticPr fontId="1"/>
  </si>
  <si>
    <t>補助金</t>
    <rPh sb="0" eb="3">
      <t>ホジョキン</t>
    </rPh>
    <phoneticPr fontId="1"/>
  </si>
  <si>
    <t>長崎県訪問看護ステーション人材確保事業補助金</t>
    <rPh sb="0" eb="3">
      <t>ナガサキケン</t>
    </rPh>
    <rPh sb="3" eb="5">
      <t>ホウモン</t>
    </rPh>
    <rPh sb="5" eb="7">
      <t>カンゴ</t>
    </rPh>
    <rPh sb="13" eb="15">
      <t>ジンザイ</t>
    </rPh>
    <rPh sb="15" eb="17">
      <t>カクホ</t>
    </rPh>
    <rPh sb="17" eb="19">
      <t>ジギョウ</t>
    </rPh>
    <rPh sb="19" eb="22">
      <t>ホジョキン</t>
    </rPh>
    <phoneticPr fontId="1"/>
  </si>
  <si>
    <t>自己資金</t>
    <rPh sb="0" eb="2">
      <t>ジコ</t>
    </rPh>
    <rPh sb="2" eb="4">
      <t>シキン</t>
    </rPh>
    <phoneticPr fontId="1"/>
  </si>
  <si>
    <t>自己資金</t>
    <rPh sb="0" eb="4">
      <t>ジコシキン</t>
    </rPh>
    <phoneticPr fontId="1"/>
  </si>
  <si>
    <t>寄付金等、その他の収入を記入。
→別紙1－1　B欄へ記入</t>
    <rPh sb="0" eb="2">
      <t>キフ</t>
    </rPh>
    <rPh sb="2" eb="3">
      <t>キン</t>
    </rPh>
    <rPh sb="3" eb="4">
      <t>トウ</t>
    </rPh>
    <rPh sb="7" eb="8">
      <t>タ</t>
    </rPh>
    <rPh sb="9" eb="11">
      <t>シュウニュウ</t>
    </rPh>
    <rPh sb="12" eb="14">
      <t>キニュウ</t>
    </rPh>
    <rPh sb="17" eb="19">
      <t>ベッシ</t>
    </rPh>
    <rPh sb="24" eb="25">
      <t>ラン</t>
    </rPh>
    <rPh sb="26" eb="28">
      <t>キニュウ</t>
    </rPh>
    <phoneticPr fontId="1"/>
  </si>
  <si>
    <t>新人看護師育成に係る○〇基金補助金</t>
    <rPh sb="0" eb="2">
      <t>シンジン</t>
    </rPh>
    <rPh sb="2" eb="5">
      <t>カンゴシ</t>
    </rPh>
    <rPh sb="5" eb="7">
      <t>イクセイ</t>
    </rPh>
    <rPh sb="8" eb="9">
      <t>カカ</t>
    </rPh>
    <rPh sb="12" eb="14">
      <t>キキン</t>
    </rPh>
    <rPh sb="14" eb="17">
      <t>ホジョキン</t>
    </rPh>
    <phoneticPr fontId="1"/>
  </si>
  <si>
    <t>その他収入</t>
    <rPh sb="2" eb="3">
      <t>タ</t>
    </rPh>
    <rPh sb="3" eb="5">
      <t>シュウニュウ</t>
    </rPh>
    <phoneticPr fontId="1"/>
  </si>
  <si>
    <t>（別紙2－１）</t>
    <phoneticPr fontId="1"/>
  </si>
  <si>
    <t>（別紙2－２）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</si>
</sst>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UD Digi Kyokasho NK-R"/>
      <family val="1"/>
      <charset val="128"/>
    </font>
    <font>
      <sz val="14"/>
      <color theme="1"/>
      <name val="UD Digi Kyokasho NK-R"/>
      <family val="1"/>
      <charset val="128"/>
    </font>
    <font>
      <u/>
      <sz val="11"/>
      <color theme="1"/>
      <name val="UD Digi Kyokasho NK-R"/>
      <family val="1"/>
      <charset val="128"/>
    </font>
    <font>
      <sz val="10.5"/>
      <color theme="1"/>
      <name val="UD Digi Kyokasho NK-R"/>
      <family val="1"/>
      <charset val="128"/>
    </font>
    <font>
      <sz val="12"/>
      <color theme="1"/>
      <name val="UD Digi Kyokasho NK-R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6"/>
      <name val="游ゴシック"/>
      <family val="3"/>
      <charset val="128"/>
    </font>
    <font>
      <sz val="12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10"/>
      <color theme="1"/>
      <name val="UD Digi Kyokasho NK-R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8" xfId="0" applyFont="1" applyBorder="1" applyAlignment="1">
      <alignment horizontal="centerContinuous" vertical="center"/>
    </xf>
    <xf numFmtId="0" fontId="9" fillId="0" borderId="8" xfId="0" applyFont="1" applyBorder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Continuous" vertical="center"/>
    </xf>
    <xf numFmtId="0" fontId="11" fillId="0" borderId="16" xfId="1" applyFont="1" applyBorder="1">
      <alignment vertical="center"/>
    </xf>
    <xf numFmtId="0" fontId="5" fillId="0" borderId="16" xfId="1" applyFont="1" applyBorder="1">
      <alignment vertical="center"/>
    </xf>
    <xf numFmtId="0" fontId="7" fillId="0" borderId="16" xfId="1" applyFont="1" applyBorder="1" applyAlignment="1">
      <alignment horizontal="right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5" fillId="0" borderId="6" xfId="1" applyFont="1" applyBorder="1">
      <alignment vertical="center"/>
    </xf>
    <xf numFmtId="0" fontId="5" fillId="0" borderId="6" xfId="1" applyFont="1" applyBorder="1" applyAlignment="1">
      <alignment horizontal="right" vertical="center"/>
    </xf>
    <xf numFmtId="0" fontId="11" fillId="0" borderId="6" xfId="1" applyFont="1" applyBorder="1" applyAlignment="1">
      <alignment horizontal="right" vertical="center"/>
    </xf>
    <xf numFmtId="0" fontId="5" fillId="0" borderId="5" xfId="1" applyFont="1" applyBorder="1" applyAlignment="1">
      <alignment vertical="center" wrapText="1"/>
    </xf>
    <xf numFmtId="0" fontId="5" fillId="0" borderId="5" xfId="1" applyFont="1" applyBorder="1" applyAlignment="1">
      <alignment horizontal="right" vertical="center"/>
    </xf>
    <xf numFmtId="0" fontId="5" fillId="0" borderId="5" xfId="1" applyFont="1" applyBorder="1">
      <alignment vertical="center"/>
    </xf>
    <xf numFmtId="0" fontId="5" fillId="0" borderId="6" xfId="1" applyFont="1" applyBorder="1" applyAlignment="1">
      <alignment vertical="center" wrapText="1"/>
    </xf>
    <xf numFmtId="176" fontId="5" fillId="0" borderId="6" xfId="1" applyNumberFormat="1" applyFont="1" applyBorder="1">
      <alignment vertical="center"/>
    </xf>
    <xf numFmtId="0" fontId="8" fillId="0" borderId="0" xfId="1" applyFo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horizontal="centerContinuous" vertical="center"/>
    </xf>
    <xf numFmtId="0" fontId="13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8" xfId="0" applyFont="1" applyBorder="1" applyAlignment="1">
      <alignment horizontal="centerContinuous" vertical="center"/>
    </xf>
    <xf numFmtId="0" fontId="13" fillId="0" borderId="8" xfId="0" applyFont="1" applyBorder="1">
      <alignment vertical="center"/>
    </xf>
    <xf numFmtId="0" fontId="15" fillId="0" borderId="0" xfId="0" applyFont="1">
      <alignment vertical="center"/>
    </xf>
    <xf numFmtId="0" fontId="8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16" fillId="0" borderId="6" xfId="1" applyFont="1" applyBorder="1" applyAlignment="1">
      <alignment vertical="center" wrapText="1"/>
    </xf>
    <xf numFmtId="3" fontId="13" fillId="0" borderId="12" xfId="0" applyNumberFormat="1" applyFont="1" applyBorder="1">
      <alignment vertical="center"/>
    </xf>
    <xf numFmtId="3" fontId="13" fillId="0" borderId="2" xfId="0" applyNumberFormat="1" applyFont="1" applyBorder="1">
      <alignment vertical="center"/>
    </xf>
    <xf numFmtId="3" fontId="13" fillId="0" borderId="8" xfId="0" applyNumberFormat="1" applyFont="1" applyBorder="1">
      <alignment vertical="center"/>
    </xf>
    <xf numFmtId="0" fontId="13" fillId="0" borderId="0" xfId="0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B56122EF-4F2C-4829-AE0C-84611B5E31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37B9A-0C44-4A7D-A625-EE3CB30E51E3}">
  <sheetPr>
    <tabColor theme="4"/>
    <pageSetUpPr fitToPage="1"/>
  </sheetPr>
  <dimension ref="A1:K12"/>
  <sheetViews>
    <sheetView view="pageBreakPreview" zoomScaleNormal="100" zoomScaleSheetLayoutView="100" workbookViewId="0">
      <selection activeCell="K11" sqref="K11"/>
    </sheetView>
  </sheetViews>
  <sheetFormatPr defaultColWidth="8.75" defaultRowHeight="13.5"/>
  <cols>
    <col min="1" max="1" width="26.125" style="23" customWidth="1"/>
    <col min="2" max="7" width="13.375" style="23" customWidth="1"/>
    <col min="8" max="8" width="12.25" style="23" customWidth="1"/>
    <col min="9" max="256" width="8.75" style="23"/>
    <col min="257" max="257" width="26.125" style="23" customWidth="1"/>
    <col min="258" max="263" width="13.375" style="23" customWidth="1"/>
    <col min="264" max="264" width="12.25" style="23" customWidth="1"/>
    <col min="265" max="512" width="8.75" style="23"/>
    <col min="513" max="513" width="26.125" style="23" customWidth="1"/>
    <col min="514" max="519" width="13.375" style="23" customWidth="1"/>
    <col min="520" max="520" width="12.25" style="23" customWidth="1"/>
    <col min="521" max="768" width="8.75" style="23"/>
    <col min="769" max="769" width="26.125" style="23" customWidth="1"/>
    <col min="770" max="775" width="13.375" style="23" customWidth="1"/>
    <col min="776" max="776" width="12.25" style="23" customWidth="1"/>
    <col min="777" max="1024" width="8.75" style="23"/>
    <col min="1025" max="1025" width="26.125" style="23" customWidth="1"/>
    <col min="1026" max="1031" width="13.375" style="23" customWidth="1"/>
    <col min="1032" max="1032" width="12.25" style="23" customWidth="1"/>
    <col min="1033" max="1280" width="8.75" style="23"/>
    <col min="1281" max="1281" width="26.125" style="23" customWidth="1"/>
    <col min="1282" max="1287" width="13.375" style="23" customWidth="1"/>
    <col min="1288" max="1288" width="12.25" style="23" customWidth="1"/>
    <col min="1289" max="1536" width="8.75" style="23"/>
    <col min="1537" max="1537" width="26.125" style="23" customWidth="1"/>
    <col min="1538" max="1543" width="13.375" style="23" customWidth="1"/>
    <col min="1544" max="1544" width="12.25" style="23" customWidth="1"/>
    <col min="1545" max="1792" width="8.75" style="23"/>
    <col min="1793" max="1793" width="26.125" style="23" customWidth="1"/>
    <col min="1794" max="1799" width="13.375" style="23" customWidth="1"/>
    <col min="1800" max="1800" width="12.25" style="23" customWidth="1"/>
    <col min="1801" max="2048" width="8.75" style="23"/>
    <col min="2049" max="2049" width="26.125" style="23" customWidth="1"/>
    <col min="2050" max="2055" width="13.375" style="23" customWidth="1"/>
    <col min="2056" max="2056" width="12.25" style="23" customWidth="1"/>
    <col min="2057" max="2304" width="8.75" style="23"/>
    <col min="2305" max="2305" width="26.125" style="23" customWidth="1"/>
    <col min="2306" max="2311" width="13.375" style="23" customWidth="1"/>
    <col min="2312" max="2312" width="12.25" style="23" customWidth="1"/>
    <col min="2313" max="2560" width="8.75" style="23"/>
    <col min="2561" max="2561" width="26.125" style="23" customWidth="1"/>
    <col min="2562" max="2567" width="13.375" style="23" customWidth="1"/>
    <col min="2568" max="2568" width="12.25" style="23" customWidth="1"/>
    <col min="2569" max="2816" width="8.75" style="23"/>
    <col min="2817" max="2817" width="26.125" style="23" customWidth="1"/>
    <col min="2818" max="2823" width="13.375" style="23" customWidth="1"/>
    <col min="2824" max="2824" width="12.25" style="23" customWidth="1"/>
    <col min="2825" max="3072" width="8.75" style="23"/>
    <col min="3073" max="3073" width="26.125" style="23" customWidth="1"/>
    <col min="3074" max="3079" width="13.375" style="23" customWidth="1"/>
    <col min="3080" max="3080" width="12.25" style="23" customWidth="1"/>
    <col min="3081" max="3328" width="8.75" style="23"/>
    <col min="3329" max="3329" width="26.125" style="23" customWidth="1"/>
    <col min="3330" max="3335" width="13.375" style="23" customWidth="1"/>
    <col min="3336" max="3336" width="12.25" style="23" customWidth="1"/>
    <col min="3337" max="3584" width="8.75" style="23"/>
    <col min="3585" max="3585" width="26.125" style="23" customWidth="1"/>
    <col min="3586" max="3591" width="13.375" style="23" customWidth="1"/>
    <col min="3592" max="3592" width="12.25" style="23" customWidth="1"/>
    <col min="3593" max="3840" width="8.75" style="23"/>
    <col min="3841" max="3841" width="26.125" style="23" customWidth="1"/>
    <col min="3842" max="3847" width="13.375" style="23" customWidth="1"/>
    <col min="3848" max="3848" width="12.25" style="23" customWidth="1"/>
    <col min="3849" max="4096" width="8.75" style="23"/>
    <col min="4097" max="4097" width="26.125" style="23" customWidth="1"/>
    <col min="4098" max="4103" width="13.375" style="23" customWidth="1"/>
    <col min="4104" max="4104" width="12.25" style="23" customWidth="1"/>
    <col min="4105" max="4352" width="8.75" style="23"/>
    <col min="4353" max="4353" width="26.125" style="23" customWidth="1"/>
    <col min="4354" max="4359" width="13.375" style="23" customWidth="1"/>
    <col min="4360" max="4360" width="12.25" style="23" customWidth="1"/>
    <col min="4361" max="4608" width="8.75" style="23"/>
    <col min="4609" max="4609" width="26.125" style="23" customWidth="1"/>
    <col min="4610" max="4615" width="13.375" style="23" customWidth="1"/>
    <col min="4616" max="4616" width="12.25" style="23" customWidth="1"/>
    <col min="4617" max="4864" width="8.75" style="23"/>
    <col min="4865" max="4865" width="26.125" style="23" customWidth="1"/>
    <col min="4866" max="4871" width="13.375" style="23" customWidth="1"/>
    <col min="4872" max="4872" width="12.25" style="23" customWidth="1"/>
    <col min="4873" max="5120" width="8.75" style="23"/>
    <col min="5121" max="5121" width="26.125" style="23" customWidth="1"/>
    <col min="5122" max="5127" width="13.375" style="23" customWidth="1"/>
    <col min="5128" max="5128" width="12.25" style="23" customWidth="1"/>
    <col min="5129" max="5376" width="8.75" style="23"/>
    <col min="5377" max="5377" width="26.125" style="23" customWidth="1"/>
    <col min="5378" max="5383" width="13.375" style="23" customWidth="1"/>
    <col min="5384" max="5384" width="12.25" style="23" customWidth="1"/>
    <col min="5385" max="5632" width="8.75" style="23"/>
    <col min="5633" max="5633" width="26.125" style="23" customWidth="1"/>
    <col min="5634" max="5639" width="13.375" style="23" customWidth="1"/>
    <col min="5640" max="5640" width="12.25" style="23" customWidth="1"/>
    <col min="5641" max="5888" width="8.75" style="23"/>
    <col min="5889" max="5889" width="26.125" style="23" customWidth="1"/>
    <col min="5890" max="5895" width="13.375" style="23" customWidth="1"/>
    <col min="5896" max="5896" width="12.25" style="23" customWidth="1"/>
    <col min="5897" max="6144" width="8.75" style="23"/>
    <col min="6145" max="6145" width="26.125" style="23" customWidth="1"/>
    <col min="6146" max="6151" width="13.375" style="23" customWidth="1"/>
    <col min="6152" max="6152" width="12.25" style="23" customWidth="1"/>
    <col min="6153" max="6400" width="8.75" style="23"/>
    <col min="6401" max="6401" width="26.125" style="23" customWidth="1"/>
    <col min="6402" max="6407" width="13.375" style="23" customWidth="1"/>
    <col min="6408" max="6408" width="12.25" style="23" customWidth="1"/>
    <col min="6409" max="6656" width="8.75" style="23"/>
    <col min="6657" max="6657" width="26.125" style="23" customWidth="1"/>
    <col min="6658" max="6663" width="13.375" style="23" customWidth="1"/>
    <col min="6664" max="6664" width="12.25" style="23" customWidth="1"/>
    <col min="6665" max="6912" width="8.75" style="23"/>
    <col min="6913" max="6913" width="26.125" style="23" customWidth="1"/>
    <col min="6914" max="6919" width="13.375" style="23" customWidth="1"/>
    <col min="6920" max="6920" width="12.25" style="23" customWidth="1"/>
    <col min="6921" max="7168" width="8.75" style="23"/>
    <col min="7169" max="7169" width="26.125" style="23" customWidth="1"/>
    <col min="7170" max="7175" width="13.375" style="23" customWidth="1"/>
    <col min="7176" max="7176" width="12.25" style="23" customWidth="1"/>
    <col min="7177" max="7424" width="8.75" style="23"/>
    <col min="7425" max="7425" width="26.125" style="23" customWidth="1"/>
    <col min="7426" max="7431" width="13.375" style="23" customWidth="1"/>
    <col min="7432" max="7432" width="12.25" style="23" customWidth="1"/>
    <col min="7433" max="7680" width="8.75" style="23"/>
    <col min="7681" max="7681" width="26.125" style="23" customWidth="1"/>
    <col min="7682" max="7687" width="13.375" style="23" customWidth="1"/>
    <col min="7688" max="7688" width="12.25" style="23" customWidth="1"/>
    <col min="7689" max="7936" width="8.75" style="23"/>
    <col min="7937" max="7937" width="26.125" style="23" customWidth="1"/>
    <col min="7938" max="7943" width="13.375" style="23" customWidth="1"/>
    <col min="7944" max="7944" width="12.25" style="23" customWidth="1"/>
    <col min="7945" max="8192" width="8.75" style="23"/>
    <col min="8193" max="8193" width="26.125" style="23" customWidth="1"/>
    <col min="8194" max="8199" width="13.375" style="23" customWidth="1"/>
    <col min="8200" max="8200" width="12.25" style="23" customWidth="1"/>
    <col min="8201" max="8448" width="8.75" style="23"/>
    <col min="8449" max="8449" width="26.125" style="23" customWidth="1"/>
    <col min="8450" max="8455" width="13.375" style="23" customWidth="1"/>
    <col min="8456" max="8456" width="12.25" style="23" customWidth="1"/>
    <col min="8457" max="8704" width="8.75" style="23"/>
    <col min="8705" max="8705" width="26.125" style="23" customWidth="1"/>
    <col min="8706" max="8711" width="13.375" style="23" customWidth="1"/>
    <col min="8712" max="8712" width="12.25" style="23" customWidth="1"/>
    <col min="8713" max="8960" width="8.75" style="23"/>
    <col min="8961" max="8961" width="26.125" style="23" customWidth="1"/>
    <col min="8962" max="8967" width="13.375" style="23" customWidth="1"/>
    <col min="8968" max="8968" width="12.25" style="23" customWidth="1"/>
    <col min="8969" max="9216" width="8.75" style="23"/>
    <col min="9217" max="9217" width="26.125" style="23" customWidth="1"/>
    <col min="9218" max="9223" width="13.375" style="23" customWidth="1"/>
    <col min="9224" max="9224" width="12.25" style="23" customWidth="1"/>
    <col min="9225" max="9472" width="8.75" style="23"/>
    <col min="9473" max="9473" width="26.125" style="23" customWidth="1"/>
    <col min="9474" max="9479" width="13.375" style="23" customWidth="1"/>
    <col min="9480" max="9480" width="12.25" style="23" customWidth="1"/>
    <col min="9481" max="9728" width="8.75" style="23"/>
    <col min="9729" max="9729" width="26.125" style="23" customWidth="1"/>
    <col min="9730" max="9735" width="13.375" style="23" customWidth="1"/>
    <col min="9736" max="9736" width="12.25" style="23" customWidth="1"/>
    <col min="9737" max="9984" width="8.75" style="23"/>
    <col min="9985" max="9985" width="26.125" style="23" customWidth="1"/>
    <col min="9986" max="9991" width="13.375" style="23" customWidth="1"/>
    <col min="9992" max="9992" width="12.25" style="23" customWidth="1"/>
    <col min="9993" max="10240" width="8.75" style="23"/>
    <col min="10241" max="10241" width="26.125" style="23" customWidth="1"/>
    <col min="10242" max="10247" width="13.375" style="23" customWidth="1"/>
    <col min="10248" max="10248" width="12.25" style="23" customWidth="1"/>
    <col min="10249" max="10496" width="8.75" style="23"/>
    <col min="10497" max="10497" width="26.125" style="23" customWidth="1"/>
    <col min="10498" max="10503" width="13.375" style="23" customWidth="1"/>
    <col min="10504" max="10504" width="12.25" style="23" customWidth="1"/>
    <col min="10505" max="10752" width="8.75" style="23"/>
    <col min="10753" max="10753" width="26.125" style="23" customWidth="1"/>
    <col min="10754" max="10759" width="13.375" style="23" customWidth="1"/>
    <col min="10760" max="10760" width="12.25" style="23" customWidth="1"/>
    <col min="10761" max="11008" width="8.75" style="23"/>
    <col min="11009" max="11009" width="26.125" style="23" customWidth="1"/>
    <col min="11010" max="11015" width="13.375" style="23" customWidth="1"/>
    <col min="11016" max="11016" width="12.25" style="23" customWidth="1"/>
    <col min="11017" max="11264" width="8.75" style="23"/>
    <col min="11265" max="11265" width="26.125" style="23" customWidth="1"/>
    <col min="11266" max="11271" width="13.375" style="23" customWidth="1"/>
    <col min="11272" max="11272" width="12.25" style="23" customWidth="1"/>
    <col min="11273" max="11520" width="8.75" style="23"/>
    <col min="11521" max="11521" width="26.125" style="23" customWidth="1"/>
    <col min="11522" max="11527" width="13.375" style="23" customWidth="1"/>
    <col min="11528" max="11528" width="12.25" style="23" customWidth="1"/>
    <col min="11529" max="11776" width="8.75" style="23"/>
    <col min="11777" max="11777" width="26.125" style="23" customWidth="1"/>
    <col min="11778" max="11783" width="13.375" style="23" customWidth="1"/>
    <col min="11784" max="11784" width="12.25" style="23" customWidth="1"/>
    <col min="11785" max="12032" width="8.75" style="23"/>
    <col min="12033" max="12033" width="26.125" style="23" customWidth="1"/>
    <col min="12034" max="12039" width="13.375" style="23" customWidth="1"/>
    <col min="12040" max="12040" width="12.25" style="23" customWidth="1"/>
    <col min="12041" max="12288" width="8.75" style="23"/>
    <col min="12289" max="12289" width="26.125" style="23" customWidth="1"/>
    <col min="12290" max="12295" width="13.375" style="23" customWidth="1"/>
    <col min="12296" max="12296" width="12.25" style="23" customWidth="1"/>
    <col min="12297" max="12544" width="8.75" style="23"/>
    <col min="12545" max="12545" width="26.125" style="23" customWidth="1"/>
    <col min="12546" max="12551" width="13.375" style="23" customWidth="1"/>
    <col min="12552" max="12552" width="12.25" style="23" customWidth="1"/>
    <col min="12553" max="12800" width="8.75" style="23"/>
    <col min="12801" max="12801" width="26.125" style="23" customWidth="1"/>
    <col min="12802" max="12807" width="13.375" style="23" customWidth="1"/>
    <col min="12808" max="12808" width="12.25" style="23" customWidth="1"/>
    <col min="12809" max="13056" width="8.75" style="23"/>
    <col min="13057" max="13057" width="26.125" style="23" customWidth="1"/>
    <col min="13058" max="13063" width="13.375" style="23" customWidth="1"/>
    <col min="13064" max="13064" width="12.25" style="23" customWidth="1"/>
    <col min="13065" max="13312" width="8.75" style="23"/>
    <col min="13313" max="13313" width="26.125" style="23" customWidth="1"/>
    <col min="13314" max="13319" width="13.375" style="23" customWidth="1"/>
    <col min="13320" max="13320" width="12.25" style="23" customWidth="1"/>
    <col min="13321" max="13568" width="8.75" style="23"/>
    <col min="13569" max="13569" width="26.125" style="23" customWidth="1"/>
    <col min="13570" max="13575" width="13.375" style="23" customWidth="1"/>
    <col min="13576" max="13576" width="12.25" style="23" customWidth="1"/>
    <col min="13577" max="13824" width="8.75" style="23"/>
    <col min="13825" max="13825" width="26.125" style="23" customWidth="1"/>
    <col min="13826" max="13831" width="13.375" style="23" customWidth="1"/>
    <col min="13832" max="13832" width="12.25" style="23" customWidth="1"/>
    <col min="13833" max="14080" width="8.75" style="23"/>
    <col min="14081" max="14081" width="26.125" style="23" customWidth="1"/>
    <col min="14082" max="14087" width="13.375" style="23" customWidth="1"/>
    <col min="14088" max="14088" width="12.25" style="23" customWidth="1"/>
    <col min="14089" max="14336" width="8.75" style="23"/>
    <col min="14337" max="14337" width="26.125" style="23" customWidth="1"/>
    <col min="14338" max="14343" width="13.375" style="23" customWidth="1"/>
    <col min="14344" max="14344" width="12.25" style="23" customWidth="1"/>
    <col min="14345" max="14592" width="8.75" style="23"/>
    <col min="14593" max="14593" width="26.125" style="23" customWidth="1"/>
    <col min="14594" max="14599" width="13.375" style="23" customWidth="1"/>
    <col min="14600" max="14600" width="12.25" style="23" customWidth="1"/>
    <col min="14601" max="14848" width="8.75" style="23"/>
    <col min="14849" max="14849" width="26.125" style="23" customWidth="1"/>
    <col min="14850" max="14855" width="13.375" style="23" customWidth="1"/>
    <col min="14856" max="14856" width="12.25" style="23" customWidth="1"/>
    <col min="14857" max="15104" width="8.75" style="23"/>
    <col min="15105" max="15105" width="26.125" style="23" customWidth="1"/>
    <col min="15106" max="15111" width="13.375" style="23" customWidth="1"/>
    <col min="15112" max="15112" width="12.25" style="23" customWidth="1"/>
    <col min="15113" max="15360" width="8.75" style="23"/>
    <col min="15361" max="15361" width="26.125" style="23" customWidth="1"/>
    <col min="15362" max="15367" width="13.375" style="23" customWidth="1"/>
    <col min="15368" max="15368" width="12.25" style="23" customWidth="1"/>
    <col min="15369" max="15616" width="8.75" style="23"/>
    <col min="15617" max="15617" width="26.125" style="23" customWidth="1"/>
    <col min="15618" max="15623" width="13.375" style="23" customWidth="1"/>
    <col min="15624" max="15624" width="12.25" style="23" customWidth="1"/>
    <col min="15625" max="15872" width="8.75" style="23"/>
    <col min="15873" max="15873" width="26.125" style="23" customWidth="1"/>
    <col min="15874" max="15879" width="13.375" style="23" customWidth="1"/>
    <col min="15880" max="15880" width="12.25" style="23" customWidth="1"/>
    <col min="15881" max="16128" width="8.75" style="23"/>
    <col min="16129" max="16129" width="26.125" style="23" customWidth="1"/>
    <col min="16130" max="16135" width="13.375" style="23" customWidth="1"/>
    <col min="16136" max="16136" width="12.25" style="23" customWidth="1"/>
    <col min="16137" max="16384" width="8.75" style="23"/>
  </cols>
  <sheetData>
    <row r="1" spans="1:11" ht="15">
      <c r="A1" s="21"/>
      <c r="B1" s="21"/>
      <c r="C1" s="21"/>
      <c r="D1" s="21"/>
      <c r="E1" s="21"/>
      <c r="F1" s="21"/>
      <c r="G1" s="21"/>
      <c r="H1" s="22" t="s">
        <v>56</v>
      </c>
    </row>
    <row r="2" spans="1:11" ht="18.75">
      <c r="A2" s="65" t="s">
        <v>12</v>
      </c>
      <c r="B2" s="65"/>
      <c r="C2" s="65"/>
      <c r="D2" s="65"/>
      <c r="E2" s="65"/>
      <c r="F2" s="65"/>
      <c r="G2" s="65"/>
      <c r="H2" s="65"/>
      <c r="I2" s="24"/>
      <c r="J2" s="24"/>
      <c r="K2" s="24"/>
    </row>
    <row r="3" spans="1:11" ht="15">
      <c r="A3" s="21"/>
      <c r="B3" s="21"/>
      <c r="C3" s="21"/>
      <c r="D3" s="21"/>
      <c r="E3" s="21"/>
      <c r="F3" s="21"/>
      <c r="G3" s="21"/>
      <c r="H3" s="21"/>
    </row>
    <row r="4" spans="1:11" ht="15">
      <c r="A4" s="21"/>
      <c r="B4" s="21"/>
      <c r="C4" s="21"/>
      <c r="D4" s="22" t="s">
        <v>13</v>
      </c>
      <c r="E4" s="25"/>
      <c r="F4" s="25"/>
      <c r="G4" s="26"/>
      <c r="H4" s="27"/>
    </row>
    <row r="5" spans="1:11" ht="15.75" thickBot="1">
      <c r="A5" s="21"/>
      <c r="B5" s="21"/>
      <c r="C5" s="21"/>
      <c r="D5" s="21"/>
      <c r="E5" s="21"/>
      <c r="F5" s="21"/>
      <c r="G5" s="21"/>
      <c r="H5" s="21"/>
    </row>
    <row r="6" spans="1:11" ht="15">
      <c r="A6" s="28"/>
      <c r="B6" s="28" t="s">
        <v>14</v>
      </c>
      <c r="C6" s="28" t="s">
        <v>15</v>
      </c>
      <c r="D6" s="28"/>
      <c r="E6" s="28"/>
      <c r="F6" s="28"/>
      <c r="G6" s="28" t="s">
        <v>16</v>
      </c>
      <c r="H6" s="28"/>
    </row>
    <row r="7" spans="1:11" ht="15">
      <c r="A7" s="29" t="s">
        <v>17</v>
      </c>
      <c r="B7" s="29" t="s">
        <v>18</v>
      </c>
      <c r="C7" s="29" t="s">
        <v>19</v>
      </c>
      <c r="D7" s="29" t="s">
        <v>20</v>
      </c>
      <c r="E7" s="29" t="s">
        <v>21</v>
      </c>
      <c r="F7" s="30" t="s">
        <v>22</v>
      </c>
      <c r="G7" s="29" t="s">
        <v>23</v>
      </c>
      <c r="H7" s="29" t="s">
        <v>24</v>
      </c>
    </row>
    <row r="8" spans="1:11" ht="15.75" thickBot="1">
      <c r="A8" s="31"/>
      <c r="B8" s="32" t="s">
        <v>25</v>
      </c>
      <c r="C8" s="32" t="s">
        <v>26</v>
      </c>
      <c r="D8" s="31" t="s">
        <v>27</v>
      </c>
      <c r="E8" s="32" t="s">
        <v>28</v>
      </c>
      <c r="F8" s="32" t="s">
        <v>29</v>
      </c>
      <c r="G8" s="33" t="s">
        <v>30</v>
      </c>
      <c r="H8" s="31"/>
    </row>
    <row r="9" spans="1:11" ht="18.75" customHeight="1">
      <c r="A9" s="34"/>
      <c r="B9" s="35" t="s">
        <v>31</v>
      </c>
      <c r="C9" s="35" t="s">
        <v>31</v>
      </c>
      <c r="D9" s="35" t="s">
        <v>31</v>
      </c>
      <c r="E9" s="35" t="s">
        <v>31</v>
      </c>
      <c r="F9" s="35" t="s">
        <v>31</v>
      </c>
      <c r="G9" s="35" t="s">
        <v>31</v>
      </c>
      <c r="H9" s="36"/>
    </row>
    <row r="10" spans="1:11" ht="95.25" customHeight="1" thickBot="1">
      <c r="A10" s="37" t="s">
        <v>32</v>
      </c>
      <c r="B10" s="38"/>
      <c r="C10" s="38"/>
      <c r="D10" s="38"/>
      <c r="E10" s="38"/>
      <c r="F10" s="38"/>
      <c r="G10" s="38"/>
      <c r="H10" s="60" t="s">
        <v>40</v>
      </c>
    </row>
    <row r="11" spans="1:11" ht="15">
      <c r="A11" s="21"/>
      <c r="B11" s="21"/>
      <c r="C11" s="21"/>
      <c r="D11" s="21"/>
      <c r="E11" s="21"/>
      <c r="F11" s="21"/>
      <c r="G11" s="21"/>
      <c r="H11" s="21"/>
    </row>
    <row r="12" spans="1:11" ht="15">
      <c r="A12" s="39" t="s">
        <v>0</v>
      </c>
      <c r="B12" s="21"/>
      <c r="C12" s="21"/>
      <c r="D12" s="21"/>
      <c r="E12" s="21"/>
      <c r="F12" s="21"/>
      <c r="G12" s="21"/>
      <c r="H12" s="21"/>
    </row>
  </sheetData>
  <mergeCells count="1">
    <mergeCell ref="A2:H2"/>
  </mergeCells>
  <phoneticPr fontId="1"/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1C0A2-DBF0-4F34-89DA-5D9111177E50}">
  <sheetPr>
    <pageSetUpPr fitToPage="1"/>
  </sheetPr>
  <dimension ref="A1:K12"/>
  <sheetViews>
    <sheetView view="pageBreakPreview" zoomScaleNormal="100" zoomScaleSheetLayoutView="100" workbookViewId="0">
      <selection activeCell="C10" sqref="C10"/>
    </sheetView>
  </sheetViews>
  <sheetFormatPr defaultColWidth="8.75" defaultRowHeight="13.5"/>
  <cols>
    <col min="1" max="1" width="26.125" style="23" customWidth="1"/>
    <col min="2" max="7" width="13.375" style="23" customWidth="1"/>
    <col min="8" max="8" width="12.25" style="23" customWidth="1"/>
    <col min="9" max="256" width="8.75" style="23"/>
    <col min="257" max="257" width="26.125" style="23" customWidth="1"/>
    <col min="258" max="263" width="13.375" style="23" customWidth="1"/>
    <col min="264" max="264" width="12.25" style="23" customWidth="1"/>
    <col min="265" max="512" width="8.75" style="23"/>
    <col min="513" max="513" width="26.125" style="23" customWidth="1"/>
    <col min="514" max="519" width="13.375" style="23" customWidth="1"/>
    <col min="520" max="520" width="12.25" style="23" customWidth="1"/>
    <col min="521" max="768" width="8.75" style="23"/>
    <col min="769" max="769" width="26.125" style="23" customWidth="1"/>
    <col min="770" max="775" width="13.375" style="23" customWidth="1"/>
    <col min="776" max="776" width="12.25" style="23" customWidth="1"/>
    <col min="777" max="1024" width="8.75" style="23"/>
    <col min="1025" max="1025" width="26.125" style="23" customWidth="1"/>
    <col min="1026" max="1031" width="13.375" style="23" customWidth="1"/>
    <col min="1032" max="1032" width="12.25" style="23" customWidth="1"/>
    <col min="1033" max="1280" width="8.75" style="23"/>
    <col min="1281" max="1281" width="26.125" style="23" customWidth="1"/>
    <col min="1282" max="1287" width="13.375" style="23" customWidth="1"/>
    <col min="1288" max="1288" width="12.25" style="23" customWidth="1"/>
    <col min="1289" max="1536" width="8.75" style="23"/>
    <col min="1537" max="1537" width="26.125" style="23" customWidth="1"/>
    <col min="1538" max="1543" width="13.375" style="23" customWidth="1"/>
    <col min="1544" max="1544" width="12.25" style="23" customWidth="1"/>
    <col min="1545" max="1792" width="8.75" style="23"/>
    <col min="1793" max="1793" width="26.125" style="23" customWidth="1"/>
    <col min="1794" max="1799" width="13.375" style="23" customWidth="1"/>
    <col min="1800" max="1800" width="12.25" style="23" customWidth="1"/>
    <col min="1801" max="2048" width="8.75" style="23"/>
    <col min="2049" max="2049" width="26.125" style="23" customWidth="1"/>
    <col min="2050" max="2055" width="13.375" style="23" customWidth="1"/>
    <col min="2056" max="2056" width="12.25" style="23" customWidth="1"/>
    <col min="2057" max="2304" width="8.75" style="23"/>
    <col min="2305" max="2305" width="26.125" style="23" customWidth="1"/>
    <col min="2306" max="2311" width="13.375" style="23" customWidth="1"/>
    <col min="2312" max="2312" width="12.25" style="23" customWidth="1"/>
    <col min="2313" max="2560" width="8.75" style="23"/>
    <col min="2561" max="2561" width="26.125" style="23" customWidth="1"/>
    <col min="2562" max="2567" width="13.375" style="23" customWidth="1"/>
    <col min="2568" max="2568" width="12.25" style="23" customWidth="1"/>
    <col min="2569" max="2816" width="8.75" style="23"/>
    <col min="2817" max="2817" width="26.125" style="23" customWidth="1"/>
    <col min="2818" max="2823" width="13.375" style="23" customWidth="1"/>
    <col min="2824" max="2824" width="12.25" style="23" customWidth="1"/>
    <col min="2825" max="3072" width="8.75" style="23"/>
    <col min="3073" max="3073" width="26.125" style="23" customWidth="1"/>
    <col min="3074" max="3079" width="13.375" style="23" customWidth="1"/>
    <col min="3080" max="3080" width="12.25" style="23" customWidth="1"/>
    <col min="3081" max="3328" width="8.75" style="23"/>
    <col min="3329" max="3329" width="26.125" style="23" customWidth="1"/>
    <col min="3330" max="3335" width="13.375" style="23" customWidth="1"/>
    <col min="3336" max="3336" width="12.25" style="23" customWidth="1"/>
    <col min="3337" max="3584" width="8.75" style="23"/>
    <col min="3585" max="3585" width="26.125" style="23" customWidth="1"/>
    <col min="3586" max="3591" width="13.375" style="23" customWidth="1"/>
    <col min="3592" max="3592" width="12.25" style="23" customWidth="1"/>
    <col min="3593" max="3840" width="8.75" style="23"/>
    <col min="3841" max="3841" width="26.125" style="23" customWidth="1"/>
    <col min="3842" max="3847" width="13.375" style="23" customWidth="1"/>
    <col min="3848" max="3848" width="12.25" style="23" customWidth="1"/>
    <col min="3849" max="4096" width="8.75" style="23"/>
    <col min="4097" max="4097" width="26.125" style="23" customWidth="1"/>
    <col min="4098" max="4103" width="13.375" style="23" customWidth="1"/>
    <col min="4104" max="4104" width="12.25" style="23" customWidth="1"/>
    <col min="4105" max="4352" width="8.75" style="23"/>
    <col min="4353" max="4353" width="26.125" style="23" customWidth="1"/>
    <col min="4354" max="4359" width="13.375" style="23" customWidth="1"/>
    <col min="4360" max="4360" width="12.25" style="23" customWidth="1"/>
    <col min="4361" max="4608" width="8.75" style="23"/>
    <col min="4609" max="4609" width="26.125" style="23" customWidth="1"/>
    <col min="4610" max="4615" width="13.375" style="23" customWidth="1"/>
    <col min="4616" max="4616" width="12.25" style="23" customWidth="1"/>
    <col min="4617" max="4864" width="8.75" style="23"/>
    <col min="4865" max="4865" width="26.125" style="23" customWidth="1"/>
    <col min="4866" max="4871" width="13.375" style="23" customWidth="1"/>
    <col min="4872" max="4872" width="12.25" style="23" customWidth="1"/>
    <col min="4873" max="5120" width="8.75" style="23"/>
    <col min="5121" max="5121" width="26.125" style="23" customWidth="1"/>
    <col min="5122" max="5127" width="13.375" style="23" customWidth="1"/>
    <col min="5128" max="5128" width="12.25" style="23" customWidth="1"/>
    <col min="5129" max="5376" width="8.75" style="23"/>
    <col min="5377" max="5377" width="26.125" style="23" customWidth="1"/>
    <col min="5378" max="5383" width="13.375" style="23" customWidth="1"/>
    <col min="5384" max="5384" width="12.25" style="23" customWidth="1"/>
    <col min="5385" max="5632" width="8.75" style="23"/>
    <col min="5633" max="5633" width="26.125" style="23" customWidth="1"/>
    <col min="5634" max="5639" width="13.375" style="23" customWidth="1"/>
    <col min="5640" max="5640" width="12.25" style="23" customWidth="1"/>
    <col min="5641" max="5888" width="8.75" style="23"/>
    <col min="5889" max="5889" width="26.125" style="23" customWidth="1"/>
    <col min="5890" max="5895" width="13.375" style="23" customWidth="1"/>
    <col min="5896" max="5896" width="12.25" style="23" customWidth="1"/>
    <col min="5897" max="6144" width="8.75" style="23"/>
    <col min="6145" max="6145" width="26.125" style="23" customWidth="1"/>
    <col min="6146" max="6151" width="13.375" style="23" customWidth="1"/>
    <col min="6152" max="6152" width="12.25" style="23" customWidth="1"/>
    <col min="6153" max="6400" width="8.75" style="23"/>
    <col min="6401" max="6401" width="26.125" style="23" customWidth="1"/>
    <col min="6402" max="6407" width="13.375" style="23" customWidth="1"/>
    <col min="6408" max="6408" width="12.25" style="23" customWidth="1"/>
    <col min="6409" max="6656" width="8.75" style="23"/>
    <col min="6657" max="6657" width="26.125" style="23" customWidth="1"/>
    <col min="6658" max="6663" width="13.375" style="23" customWidth="1"/>
    <col min="6664" max="6664" width="12.25" style="23" customWidth="1"/>
    <col min="6665" max="6912" width="8.75" style="23"/>
    <col min="6913" max="6913" width="26.125" style="23" customWidth="1"/>
    <col min="6914" max="6919" width="13.375" style="23" customWidth="1"/>
    <col min="6920" max="6920" width="12.25" style="23" customWidth="1"/>
    <col min="6921" max="7168" width="8.75" style="23"/>
    <col min="7169" max="7169" width="26.125" style="23" customWidth="1"/>
    <col min="7170" max="7175" width="13.375" style="23" customWidth="1"/>
    <col min="7176" max="7176" width="12.25" style="23" customWidth="1"/>
    <col min="7177" max="7424" width="8.75" style="23"/>
    <col min="7425" max="7425" width="26.125" style="23" customWidth="1"/>
    <col min="7426" max="7431" width="13.375" style="23" customWidth="1"/>
    <col min="7432" max="7432" width="12.25" style="23" customWidth="1"/>
    <col min="7433" max="7680" width="8.75" style="23"/>
    <col min="7681" max="7681" width="26.125" style="23" customWidth="1"/>
    <col min="7682" max="7687" width="13.375" style="23" customWidth="1"/>
    <col min="7688" max="7688" width="12.25" style="23" customWidth="1"/>
    <col min="7689" max="7936" width="8.75" style="23"/>
    <col min="7937" max="7937" width="26.125" style="23" customWidth="1"/>
    <col min="7938" max="7943" width="13.375" style="23" customWidth="1"/>
    <col min="7944" max="7944" width="12.25" style="23" customWidth="1"/>
    <col min="7945" max="8192" width="8.75" style="23"/>
    <col min="8193" max="8193" width="26.125" style="23" customWidth="1"/>
    <col min="8194" max="8199" width="13.375" style="23" customWidth="1"/>
    <col min="8200" max="8200" width="12.25" style="23" customWidth="1"/>
    <col min="8201" max="8448" width="8.75" style="23"/>
    <col min="8449" max="8449" width="26.125" style="23" customWidth="1"/>
    <col min="8450" max="8455" width="13.375" style="23" customWidth="1"/>
    <col min="8456" max="8456" width="12.25" style="23" customWidth="1"/>
    <col min="8457" max="8704" width="8.75" style="23"/>
    <col min="8705" max="8705" width="26.125" style="23" customWidth="1"/>
    <col min="8706" max="8711" width="13.375" style="23" customWidth="1"/>
    <col min="8712" max="8712" width="12.25" style="23" customWidth="1"/>
    <col min="8713" max="8960" width="8.75" style="23"/>
    <col min="8961" max="8961" width="26.125" style="23" customWidth="1"/>
    <col min="8962" max="8967" width="13.375" style="23" customWidth="1"/>
    <col min="8968" max="8968" width="12.25" style="23" customWidth="1"/>
    <col min="8969" max="9216" width="8.75" style="23"/>
    <col min="9217" max="9217" width="26.125" style="23" customWidth="1"/>
    <col min="9218" max="9223" width="13.375" style="23" customWidth="1"/>
    <col min="9224" max="9224" width="12.25" style="23" customWidth="1"/>
    <col min="9225" max="9472" width="8.75" style="23"/>
    <col min="9473" max="9473" width="26.125" style="23" customWidth="1"/>
    <col min="9474" max="9479" width="13.375" style="23" customWidth="1"/>
    <col min="9480" max="9480" width="12.25" style="23" customWidth="1"/>
    <col min="9481" max="9728" width="8.75" style="23"/>
    <col min="9729" max="9729" width="26.125" style="23" customWidth="1"/>
    <col min="9730" max="9735" width="13.375" style="23" customWidth="1"/>
    <col min="9736" max="9736" width="12.25" style="23" customWidth="1"/>
    <col min="9737" max="9984" width="8.75" style="23"/>
    <col min="9985" max="9985" width="26.125" style="23" customWidth="1"/>
    <col min="9986" max="9991" width="13.375" style="23" customWidth="1"/>
    <col min="9992" max="9992" width="12.25" style="23" customWidth="1"/>
    <col min="9993" max="10240" width="8.75" style="23"/>
    <col min="10241" max="10241" width="26.125" style="23" customWidth="1"/>
    <col min="10242" max="10247" width="13.375" style="23" customWidth="1"/>
    <col min="10248" max="10248" width="12.25" style="23" customWidth="1"/>
    <col min="10249" max="10496" width="8.75" style="23"/>
    <col min="10497" max="10497" width="26.125" style="23" customWidth="1"/>
    <col min="10498" max="10503" width="13.375" style="23" customWidth="1"/>
    <col min="10504" max="10504" width="12.25" style="23" customWidth="1"/>
    <col min="10505" max="10752" width="8.75" style="23"/>
    <col min="10753" max="10753" width="26.125" style="23" customWidth="1"/>
    <col min="10754" max="10759" width="13.375" style="23" customWidth="1"/>
    <col min="10760" max="10760" width="12.25" style="23" customWidth="1"/>
    <col min="10761" max="11008" width="8.75" style="23"/>
    <col min="11009" max="11009" width="26.125" style="23" customWidth="1"/>
    <col min="11010" max="11015" width="13.375" style="23" customWidth="1"/>
    <col min="11016" max="11016" width="12.25" style="23" customWidth="1"/>
    <col min="11017" max="11264" width="8.75" style="23"/>
    <col min="11265" max="11265" width="26.125" style="23" customWidth="1"/>
    <col min="11266" max="11271" width="13.375" style="23" customWidth="1"/>
    <col min="11272" max="11272" width="12.25" style="23" customWidth="1"/>
    <col min="11273" max="11520" width="8.75" style="23"/>
    <col min="11521" max="11521" width="26.125" style="23" customWidth="1"/>
    <col min="11522" max="11527" width="13.375" style="23" customWidth="1"/>
    <col min="11528" max="11528" width="12.25" style="23" customWidth="1"/>
    <col min="11529" max="11776" width="8.75" style="23"/>
    <col min="11777" max="11777" width="26.125" style="23" customWidth="1"/>
    <col min="11778" max="11783" width="13.375" style="23" customWidth="1"/>
    <col min="11784" max="11784" width="12.25" style="23" customWidth="1"/>
    <col min="11785" max="12032" width="8.75" style="23"/>
    <col min="12033" max="12033" width="26.125" style="23" customWidth="1"/>
    <col min="12034" max="12039" width="13.375" style="23" customWidth="1"/>
    <col min="12040" max="12040" width="12.25" style="23" customWidth="1"/>
    <col min="12041" max="12288" width="8.75" style="23"/>
    <col min="12289" max="12289" width="26.125" style="23" customWidth="1"/>
    <col min="12290" max="12295" width="13.375" style="23" customWidth="1"/>
    <col min="12296" max="12296" width="12.25" style="23" customWidth="1"/>
    <col min="12297" max="12544" width="8.75" style="23"/>
    <col min="12545" max="12545" width="26.125" style="23" customWidth="1"/>
    <col min="12546" max="12551" width="13.375" style="23" customWidth="1"/>
    <col min="12552" max="12552" width="12.25" style="23" customWidth="1"/>
    <col min="12553" max="12800" width="8.75" style="23"/>
    <col min="12801" max="12801" width="26.125" style="23" customWidth="1"/>
    <col min="12802" max="12807" width="13.375" style="23" customWidth="1"/>
    <col min="12808" max="12808" width="12.25" style="23" customWidth="1"/>
    <col min="12809" max="13056" width="8.75" style="23"/>
    <col min="13057" max="13057" width="26.125" style="23" customWidth="1"/>
    <col min="13058" max="13063" width="13.375" style="23" customWidth="1"/>
    <col min="13064" max="13064" width="12.25" style="23" customWidth="1"/>
    <col min="13065" max="13312" width="8.75" style="23"/>
    <col min="13313" max="13313" width="26.125" style="23" customWidth="1"/>
    <col min="13314" max="13319" width="13.375" style="23" customWidth="1"/>
    <col min="13320" max="13320" width="12.25" style="23" customWidth="1"/>
    <col min="13321" max="13568" width="8.75" style="23"/>
    <col min="13569" max="13569" width="26.125" style="23" customWidth="1"/>
    <col min="13570" max="13575" width="13.375" style="23" customWidth="1"/>
    <col min="13576" max="13576" width="12.25" style="23" customWidth="1"/>
    <col min="13577" max="13824" width="8.75" style="23"/>
    <col min="13825" max="13825" width="26.125" style="23" customWidth="1"/>
    <col min="13826" max="13831" width="13.375" style="23" customWidth="1"/>
    <col min="13832" max="13832" width="12.25" style="23" customWidth="1"/>
    <col min="13833" max="14080" width="8.75" style="23"/>
    <col min="14081" max="14081" width="26.125" style="23" customWidth="1"/>
    <col min="14082" max="14087" width="13.375" style="23" customWidth="1"/>
    <col min="14088" max="14088" width="12.25" style="23" customWidth="1"/>
    <col min="14089" max="14336" width="8.75" style="23"/>
    <col min="14337" max="14337" width="26.125" style="23" customWidth="1"/>
    <col min="14338" max="14343" width="13.375" style="23" customWidth="1"/>
    <col min="14344" max="14344" width="12.25" style="23" customWidth="1"/>
    <col min="14345" max="14592" width="8.75" style="23"/>
    <col min="14593" max="14593" width="26.125" style="23" customWidth="1"/>
    <col min="14594" max="14599" width="13.375" style="23" customWidth="1"/>
    <col min="14600" max="14600" width="12.25" style="23" customWidth="1"/>
    <col min="14601" max="14848" width="8.75" style="23"/>
    <col min="14849" max="14849" width="26.125" style="23" customWidth="1"/>
    <col min="14850" max="14855" width="13.375" style="23" customWidth="1"/>
    <col min="14856" max="14856" width="12.25" style="23" customWidth="1"/>
    <col min="14857" max="15104" width="8.75" style="23"/>
    <col min="15105" max="15105" width="26.125" style="23" customWidth="1"/>
    <col min="15106" max="15111" width="13.375" style="23" customWidth="1"/>
    <col min="15112" max="15112" width="12.25" style="23" customWidth="1"/>
    <col min="15113" max="15360" width="8.75" style="23"/>
    <col min="15361" max="15361" width="26.125" style="23" customWidth="1"/>
    <col min="15362" max="15367" width="13.375" style="23" customWidth="1"/>
    <col min="15368" max="15368" width="12.25" style="23" customWidth="1"/>
    <col min="15369" max="15616" width="8.75" style="23"/>
    <col min="15617" max="15617" width="26.125" style="23" customWidth="1"/>
    <col min="15618" max="15623" width="13.375" style="23" customWidth="1"/>
    <col min="15624" max="15624" width="12.25" style="23" customWidth="1"/>
    <col min="15625" max="15872" width="8.75" style="23"/>
    <col min="15873" max="15873" width="26.125" style="23" customWidth="1"/>
    <col min="15874" max="15879" width="13.375" style="23" customWidth="1"/>
    <col min="15880" max="15880" width="12.25" style="23" customWidth="1"/>
    <col min="15881" max="16128" width="8.75" style="23"/>
    <col min="16129" max="16129" width="26.125" style="23" customWidth="1"/>
    <col min="16130" max="16135" width="13.375" style="23" customWidth="1"/>
    <col min="16136" max="16136" width="12.25" style="23" customWidth="1"/>
    <col min="16137" max="16384" width="8.75" style="23"/>
  </cols>
  <sheetData>
    <row r="1" spans="1:11" ht="15">
      <c r="A1" s="21"/>
      <c r="B1" s="21"/>
      <c r="C1" s="21"/>
      <c r="D1" s="21"/>
      <c r="E1" s="21"/>
      <c r="F1" s="21"/>
      <c r="G1" s="21"/>
      <c r="H1" s="22" t="s">
        <v>11</v>
      </c>
    </row>
    <row r="2" spans="1:11" ht="18.75">
      <c r="A2" s="65" t="s">
        <v>43</v>
      </c>
      <c r="B2" s="65"/>
      <c r="C2" s="65"/>
      <c r="D2" s="65"/>
      <c r="E2" s="65"/>
      <c r="F2" s="65"/>
      <c r="G2" s="65"/>
      <c r="H2" s="65"/>
      <c r="I2" s="24"/>
      <c r="J2" s="24"/>
      <c r="K2" s="24"/>
    </row>
    <row r="3" spans="1:11" ht="15">
      <c r="A3" s="21"/>
      <c r="B3" s="21"/>
      <c r="C3" s="21"/>
      <c r="D3" s="21"/>
      <c r="E3" s="21"/>
      <c r="F3" s="21"/>
      <c r="G3" s="21"/>
      <c r="H3" s="21"/>
    </row>
    <row r="4" spans="1:11" ht="15">
      <c r="A4" s="21"/>
      <c r="B4" s="21"/>
      <c r="C4" s="21"/>
      <c r="D4" s="22" t="s">
        <v>13</v>
      </c>
      <c r="E4" s="25" t="s">
        <v>33</v>
      </c>
      <c r="F4" s="25"/>
      <c r="G4" s="26"/>
      <c r="H4" s="27"/>
    </row>
    <row r="5" spans="1:11" ht="15.75" thickBot="1">
      <c r="A5" s="21"/>
      <c r="B5" s="21"/>
      <c r="C5" s="21"/>
      <c r="D5" s="21"/>
      <c r="E5" s="21"/>
      <c r="F5" s="21"/>
      <c r="G5" s="21"/>
      <c r="H5" s="21"/>
    </row>
    <row r="6" spans="1:11" ht="15">
      <c r="A6" s="28"/>
      <c r="B6" s="28" t="s">
        <v>14</v>
      </c>
      <c r="C6" s="28" t="s">
        <v>15</v>
      </c>
      <c r="D6" s="28"/>
      <c r="E6" s="28"/>
      <c r="F6" s="28"/>
      <c r="G6" s="28" t="s">
        <v>16</v>
      </c>
      <c r="H6" s="28"/>
    </row>
    <row r="7" spans="1:11" ht="15">
      <c r="A7" s="29" t="s">
        <v>17</v>
      </c>
      <c r="B7" s="29" t="s">
        <v>18</v>
      </c>
      <c r="C7" s="29" t="s">
        <v>19</v>
      </c>
      <c r="D7" s="29" t="s">
        <v>20</v>
      </c>
      <c r="E7" s="29" t="s">
        <v>21</v>
      </c>
      <c r="F7" s="30" t="s">
        <v>22</v>
      </c>
      <c r="G7" s="29" t="s">
        <v>23</v>
      </c>
      <c r="H7" s="29" t="s">
        <v>24</v>
      </c>
    </row>
    <row r="8" spans="1:11" ht="15.75" thickBot="1">
      <c r="A8" s="31"/>
      <c r="B8" s="32" t="s">
        <v>25</v>
      </c>
      <c r="C8" s="32" t="s">
        <v>26</v>
      </c>
      <c r="D8" s="31" t="s">
        <v>27</v>
      </c>
      <c r="E8" s="32" t="s">
        <v>28</v>
      </c>
      <c r="F8" s="32" t="s">
        <v>29</v>
      </c>
      <c r="G8" s="33" t="s">
        <v>30</v>
      </c>
      <c r="H8" s="31"/>
    </row>
    <row r="9" spans="1:11" ht="18.75" customHeight="1">
      <c r="A9" s="34"/>
      <c r="B9" s="35" t="s">
        <v>31</v>
      </c>
      <c r="C9" s="35" t="s">
        <v>31</v>
      </c>
      <c r="D9" s="35" t="s">
        <v>31</v>
      </c>
      <c r="E9" s="35" t="s">
        <v>31</v>
      </c>
      <c r="F9" s="35" t="s">
        <v>31</v>
      </c>
      <c r="G9" s="35" t="s">
        <v>31</v>
      </c>
      <c r="H9" s="36"/>
    </row>
    <row r="10" spans="1:11" ht="95.25" customHeight="1" thickBot="1">
      <c r="A10" s="37" t="s">
        <v>32</v>
      </c>
      <c r="B10" s="38">
        <v>1108000</v>
      </c>
      <c r="C10" s="38">
        <v>100000</v>
      </c>
      <c r="D10" s="38">
        <v>1008000</v>
      </c>
      <c r="E10" s="38">
        <v>1200000</v>
      </c>
      <c r="F10" s="38">
        <v>1008000</v>
      </c>
      <c r="G10" s="38">
        <v>504000</v>
      </c>
      <c r="H10" s="60" t="s">
        <v>40</v>
      </c>
    </row>
    <row r="11" spans="1:11" ht="15">
      <c r="A11" s="21"/>
      <c r="B11" s="21"/>
      <c r="C11" s="21"/>
      <c r="D11" s="21"/>
      <c r="E11" s="21"/>
      <c r="F11" s="21"/>
      <c r="G11" s="21"/>
      <c r="H11" s="21"/>
    </row>
    <row r="12" spans="1:11" ht="107.25" customHeight="1">
      <c r="B12" s="21"/>
      <c r="C12" s="21"/>
      <c r="D12" s="21"/>
      <c r="E12" s="59" t="s">
        <v>44</v>
      </c>
      <c r="F12" s="58" t="s">
        <v>38</v>
      </c>
      <c r="G12" s="59" t="s">
        <v>39</v>
      </c>
      <c r="H12" s="21"/>
    </row>
  </sheetData>
  <mergeCells count="1">
    <mergeCell ref="A2:H2"/>
  </mergeCells>
  <phoneticPr fontId="1"/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C41"/>
  <sheetViews>
    <sheetView view="pageBreakPreview" zoomScaleNormal="100" zoomScaleSheetLayoutView="100" workbookViewId="0">
      <selection activeCell="C2" sqref="C2"/>
    </sheetView>
  </sheetViews>
  <sheetFormatPr defaultColWidth="8.75" defaultRowHeight="14.25"/>
  <cols>
    <col min="1" max="1" width="15.125" style="1" customWidth="1"/>
    <col min="2" max="2" width="47.5" style="1" customWidth="1"/>
    <col min="3" max="3" width="17.5" style="1" customWidth="1"/>
    <col min="4" max="16384" width="8.75" style="1"/>
  </cols>
  <sheetData>
    <row r="1" spans="1:3" ht="18" customHeight="1">
      <c r="A1" s="4"/>
      <c r="B1" s="4"/>
      <c r="C1" s="3" t="s">
        <v>57</v>
      </c>
    </row>
    <row r="2" spans="1:3" ht="18" customHeight="1">
      <c r="A2" s="5" t="s">
        <v>1</v>
      </c>
      <c r="B2" s="5"/>
      <c r="C2" s="5"/>
    </row>
    <row r="3" spans="1:3" ht="18" customHeight="1">
      <c r="A3" s="4"/>
      <c r="B3" s="4"/>
      <c r="C3" s="4"/>
    </row>
    <row r="4" spans="1:3" ht="18" customHeight="1">
      <c r="A4" s="4" t="s">
        <v>2</v>
      </c>
      <c r="B4" s="4"/>
      <c r="C4" s="6" t="s">
        <v>3</v>
      </c>
    </row>
    <row r="5" spans="1:3" ht="18" customHeight="1">
      <c r="A5" s="7" t="s">
        <v>4</v>
      </c>
      <c r="B5" s="8" t="s">
        <v>5</v>
      </c>
      <c r="C5" s="9" t="s">
        <v>6</v>
      </c>
    </row>
    <row r="6" spans="1:3" ht="18" customHeight="1">
      <c r="A6" s="10"/>
      <c r="B6" s="11"/>
      <c r="C6" s="12"/>
    </row>
    <row r="7" spans="1:3" ht="18" customHeight="1">
      <c r="A7" s="13"/>
      <c r="B7" s="14"/>
      <c r="C7" s="15"/>
    </row>
    <row r="8" spans="1:3" ht="18" customHeight="1">
      <c r="A8" s="13"/>
      <c r="B8" s="14"/>
      <c r="C8" s="15"/>
    </row>
    <row r="9" spans="1:3" ht="18" customHeight="1">
      <c r="A9" s="13"/>
      <c r="B9" s="14"/>
      <c r="C9" s="15"/>
    </row>
    <row r="10" spans="1:3" ht="18" customHeight="1">
      <c r="A10" s="13"/>
      <c r="B10" s="14"/>
      <c r="C10" s="15"/>
    </row>
    <row r="11" spans="1:3" ht="18" customHeight="1">
      <c r="A11" s="13"/>
      <c r="B11" s="14"/>
      <c r="C11" s="15"/>
    </row>
    <row r="12" spans="1:3" ht="18" customHeight="1">
      <c r="A12" s="16"/>
      <c r="B12" s="17"/>
      <c r="C12" s="18"/>
    </row>
    <row r="13" spans="1:3" ht="18" customHeight="1">
      <c r="A13" s="19" t="s">
        <v>7</v>
      </c>
      <c r="B13" s="19"/>
      <c r="C13" s="20"/>
    </row>
    <row r="14" spans="1:3" ht="18" customHeight="1">
      <c r="A14" s="4"/>
      <c r="B14" s="4"/>
      <c r="C14" s="4"/>
    </row>
    <row r="15" spans="1:3" ht="18" customHeight="1">
      <c r="A15" s="4" t="s">
        <v>8</v>
      </c>
      <c r="B15" s="4"/>
      <c r="C15" s="6" t="s">
        <v>3</v>
      </c>
    </row>
    <row r="16" spans="1:3" ht="18" customHeight="1">
      <c r="A16" s="7" t="s">
        <v>4</v>
      </c>
      <c r="B16" s="8" t="s">
        <v>5</v>
      </c>
      <c r="C16" s="9" t="s">
        <v>6</v>
      </c>
    </row>
    <row r="17" spans="1:3" ht="18" customHeight="1">
      <c r="A17" s="10"/>
      <c r="B17" s="11"/>
      <c r="C17" s="12"/>
    </row>
    <row r="18" spans="1:3" ht="18" customHeight="1">
      <c r="A18" s="13"/>
      <c r="B18" s="14"/>
      <c r="C18" s="15"/>
    </row>
    <row r="19" spans="1:3" ht="18" customHeight="1">
      <c r="A19" s="13"/>
      <c r="B19" s="14"/>
      <c r="C19" s="15"/>
    </row>
    <row r="20" spans="1:3" ht="18" customHeight="1">
      <c r="A20" s="19" t="s">
        <v>9</v>
      </c>
      <c r="B20" s="19"/>
      <c r="C20" s="20"/>
    </row>
    <row r="21" spans="1:3" ht="18" customHeight="1">
      <c r="A21" s="10"/>
      <c r="B21" s="14"/>
      <c r="C21" s="15"/>
    </row>
    <row r="22" spans="1:3" ht="18" customHeight="1">
      <c r="A22" s="13"/>
      <c r="B22" s="14"/>
      <c r="C22" s="15"/>
    </row>
    <row r="23" spans="1:3" ht="18" customHeight="1">
      <c r="A23" s="13"/>
      <c r="B23" s="14"/>
      <c r="C23" s="15"/>
    </row>
    <row r="24" spans="1:3" ht="18" customHeight="1">
      <c r="A24" s="13"/>
      <c r="B24" s="14"/>
      <c r="C24" s="15"/>
    </row>
    <row r="25" spans="1:3" ht="18" customHeight="1">
      <c r="A25" s="19" t="s">
        <v>9</v>
      </c>
      <c r="B25" s="19"/>
      <c r="C25" s="20"/>
    </row>
    <row r="26" spans="1:3" ht="18" customHeight="1">
      <c r="A26" s="10"/>
      <c r="B26" s="14"/>
      <c r="C26" s="15"/>
    </row>
    <row r="27" spans="1:3" ht="18" customHeight="1">
      <c r="A27" s="13"/>
      <c r="B27" s="14"/>
      <c r="C27" s="15"/>
    </row>
    <row r="28" spans="1:3" ht="18" customHeight="1">
      <c r="A28" s="13"/>
      <c r="B28" s="14"/>
      <c r="C28" s="15"/>
    </row>
    <row r="29" spans="1:3" ht="18" customHeight="1">
      <c r="A29" s="13"/>
      <c r="B29" s="14"/>
      <c r="C29" s="15"/>
    </row>
    <row r="30" spans="1:3" ht="18" customHeight="1">
      <c r="A30" s="19" t="s">
        <v>9</v>
      </c>
      <c r="B30" s="19"/>
      <c r="C30" s="20"/>
    </row>
    <row r="31" spans="1:3" ht="18" customHeight="1">
      <c r="A31" s="10"/>
      <c r="B31" s="14"/>
      <c r="C31" s="15"/>
    </row>
    <row r="32" spans="1:3" ht="18" customHeight="1">
      <c r="A32" s="13"/>
      <c r="B32" s="14"/>
      <c r="C32" s="15"/>
    </row>
    <row r="33" spans="1:3" ht="18" customHeight="1">
      <c r="A33" s="13"/>
      <c r="B33" s="14"/>
      <c r="C33" s="15"/>
    </row>
    <row r="34" spans="1:3" ht="18" customHeight="1">
      <c r="A34" s="19" t="s">
        <v>9</v>
      </c>
      <c r="B34" s="19"/>
      <c r="C34" s="20"/>
    </row>
    <row r="35" spans="1:3" ht="18" customHeight="1">
      <c r="A35" s="19" t="s">
        <v>7</v>
      </c>
      <c r="B35" s="19"/>
      <c r="C35" s="20"/>
    </row>
    <row r="36" spans="1:3" ht="9.9499999999999993" customHeight="1">
      <c r="A36" s="2"/>
      <c r="B36" s="2"/>
    </row>
    <row r="37" spans="1:3" ht="18" customHeight="1"/>
    <row r="38" spans="1:3" ht="18" customHeight="1"/>
    <row r="39" spans="1:3" ht="18" customHeight="1"/>
    <row r="40" spans="1:3" ht="18" customHeight="1"/>
    <row r="41" spans="1:3" ht="18" customHeight="1"/>
  </sheetData>
  <phoneticPr fontI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AA9B4-FD31-403A-95D4-8B8C758BD03F}">
  <dimension ref="A1:D40"/>
  <sheetViews>
    <sheetView tabSelected="1" view="pageBreakPreview" zoomScaleNormal="100" zoomScaleSheetLayoutView="100" workbookViewId="0">
      <selection activeCell="J23" sqref="J23"/>
    </sheetView>
  </sheetViews>
  <sheetFormatPr defaultColWidth="8.75" defaultRowHeight="15.75"/>
  <cols>
    <col min="1" max="1" width="15.125" style="40" customWidth="1"/>
    <col min="2" max="2" width="47.5" style="40" customWidth="1"/>
    <col min="3" max="3" width="17.5" style="40" customWidth="1"/>
    <col min="4" max="4" width="30" style="40" customWidth="1"/>
    <col min="5" max="16384" width="8.75" style="40"/>
  </cols>
  <sheetData>
    <row r="1" spans="1:4" ht="18" customHeight="1">
      <c r="C1" s="41" t="s">
        <v>10</v>
      </c>
    </row>
    <row r="2" spans="1:4" ht="18" customHeight="1">
      <c r="A2" s="42" t="s">
        <v>42</v>
      </c>
      <c r="B2" s="42"/>
      <c r="C2" s="42"/>
    </row>
    <row r="3" spans="1:4" ht="18" customHeight="1"/>
    <row r="4" spans="1:4" ht="18" customHeight="1">
      <c r="A4" s="40" t="s">
        <v>2</v>
      </c>
      <c r="C4" s="43" t="s">
        <v>3</v>
      </c>
    </row>
    <row r="5" spans="1:4" ht="18" customHeight="1">
      <c r="A5" s="44" t="s">
        <v>4</v>
      </c>
      <c r="B5" s="45" t="s">
        <v>5</v>
      </c>
      <c r="C5" s="46" t="s">
        <v>6</v>
      </c>
    </row>
    <row r="6" spans="1:4" ht="18" customHeight="1">
      <c r="A6" s="47" t="s">
        <v>49</v>
      </c>
      <c r="B6" s="48" t="s">
        <v>50</v>
      </c>
      <c r="C6" s="61">
        <v>504000</v>
      </c>
    </row>
    <row r="7" spans="1:4" ht="18" customHeight="1">
      <c r="A7" s="49" t="s">
        <v>51</v>
      </c>
      <c r="B7" s="50" t="s">
        <v>52</v>
      </c>
      <c r="C7" s="62">
        <v>504000</v>
      </c>
      <c r="D7" s="64"/>
    </row>
    <row r="8" spans="1:4" ht="18" customHeight="1">
      <c r="A8" s="49" t="s">
        <v>55</v>
      </c>
      <c r="B8" s="50" t="s">
        <v>54</v>
      </c>
      <c r="C8" s="62">
        <v>100000</v>
      </c>
      <c r="D8" s="66" t="s">
        <v>53</v>
      </c>
    </row>
    <row r="9" spans="1:4" ht="18" customHeight="1">
      <c r="A9" s="49"/>
      <c r="B9" s="50"/>
      <c r="C9" s="51"/>
      <c r="D9" s="66"/>
    </row>
    <row r="10" spans="1:4" ht="18" customHeight="1">
      <c r="A10" s="49"/>
      <c r="B10" s="50"/>
      <c r="C10" s="51"/>
      <c r="D10" s="64"/>
    </row>
    <row r="11" spans="1:4" ht="18" customHeight="1">
      <c r="A11" s="49"/>
      <c r="B11" s="50"/>
      <c r="C11" s="51"/>
    </row>
    <row r="12" spans="1:4" ht="18" customHeight="1">
      <c r="A12" s="52"/>
      <c r="B12" s="53"/>
      <c r="C12" s="54"/>
    </row>
    <row r="13" spans="1:4" ht="18" customHeight="1">
      <c r="A13" s="55" t="s">
        <v>7</v>
      </c>
      <c r="B13" s="55"/>
      <c r="C13" s="63">
        <f>SUM(C6:C12)</f>
        <v>1108000</v>
      </c>
      <c r="D13" s="40" t="s">
        <v>48</v>
      </c>
    </row>
    <row r="14" spans="1:4" ht="18" customHeight="1"/>
    <row r="15" spans="1:4" ht="18" customHeight="1">
      <c r="A15" s="40" t="s">
        <v>8</v>
      </c>
      <c r="C15" s="43" t="s">
        <v>3</v>
      </c>
    </row>
    <row r="16" spans="1:4" ht="18" customHeight="1">
      <c r="A16" s="44" t="s">
        <v>4</v>
      </c>
      <c r="B16" s="45" t="s">
        <v>5</v>
      </c>
      <c r="C16" s="46" t="s">
        <v>6</v>
      </c>
    </row>
    <row r="17" spans="1:3" ht="18" customHeight="1">
      <c r="A17" s="47" t="s">
        <v>34</v>
      </c>
      <c r="B17" s="48" t="s">
        <v>35</v>
      </c>
      <c r="C17" s="61">
        <v>1080000</v>
      </c>
    </row>
    <row r="18" spans="1:3" ht="18" customHeight="1">
      <c r="A18" s="49"/>
      <c r="B18" s="50"/>
      <c r="C18" s="51"/>
    </row>
    <row r="19" spans="1:3" ht="18" customHeight="1">
      <c r="A19" s="49"/>
      <c r="B19" s="50"/>
      <c r="C19" s="51"/>
    </row>
    <row r="20" spans="1:3" ht="18" customHeight="1">
      <c r="A20" s="55" t="s">
        <v>9</v>
      </c>
      <c r="B20" s="55"/>
      <c r="C20" s="63">
        <f>SUM(C17:C19)</f>
        <v>1080000</v>
      </c>
    </row>
    <row r="21" spans="1:3" ht="18" customHeight="1">
      <c r="A21" s="47" t="s">
        <v>36</v>
      </c>
      <c r="B21" s="50" t="s">
        <v>45</v>
      </c>
      <c r="C21" s="62">
        <v>15000</v>
      </c>
    </row>
    <row r="22" spans="1:3" ht="18" customHeight="1">
      <c r="A22" s="49"/>
      <c r="B22" s="50" t="s">
        <v>46</v>
      </c>
      <c r="C22" s="62">
        <v>10000</v>
      </c>
    </row>
    <row r="23" spans="1:3" ht="18" customHeight="1">
      <c r="A23" s="49"/>
      <c r="B23" s="50"/>
      <c r="C23" s="51"/>
    </row>
    <row r="24" spans="1:3" ht="18" customHeight="1">
      <c r="A24" s="55" t="s">
        <v>9</v>
      </c>
      <c r="B24" s="55"/>
      <c r="C24" s="63">
        <f>SUM(C21:C23)</f>
        <v>25000</v>
      </c>
    </row>
    <row r="25" spans="1:3" ht="18" customHeight="1">
      <c r="A25" s="47" t="s">
        <v>37</v>
      </c>
      <c r="B25" s="50" t="s">
        <v>47</v>
      </c>
      <c r="C25" s="62">
        <v>3000</v>
      </c>
    </row>
    <row r="26" spans="1:3" ht="18" customHeight="1">
      <c r="A26" s="49"/>
      <c r="B26" s="50"/>
      <c r="C26" s="51"/>
    </row>
    <row r="27" spans="1:3" ht="18" customHeight="1">
      <c r="A27" s="49"/>
      <c r="B27" s="50"/>
      <c r="C27" s="51"/>
    </row>
    <row r="28" spans="1:3" ht="18" customHeight="1">
      <c r="A28" s="49"/>
      <c r="B28" s="50"/>
      <c r="C28" s="51"/>
    </row>
    <row r="29" spans="1:3" ht="18" customHeight="1">
      <c r="A29" s="55" t="s">
        <v>9</v>
      </c>
      <c r="B29" s="55"/>
      <c r="C29" s="63">
        <f>SUM(C25:C28)</f>
        <v>3000</v>
      </c>
    </row>
    <row r="30" spans="1:3" ht="18" customHeight="1">
      <c r="A30" s="47"/>
      <c r="B30" s="50"/>
      <c r="C30" s="51"/>
    </row>
    <row r="31" spans="1:3" ht="18" customHeight="1">
      <c r="A31" s="49"/>
      <c r="B31" s="50"/>
      <c r="C31" s="51"/>
    </row>
    <row r="32" spans="1:3" ht="18" customHeight="1">
      <c r="A32" s="49"/>
      <c r="B32" s="50"/>
      <c r="C32" s="51"/>
    </row>
    <row r="33" spans="1:4" ht="18" customHeight="1">
      <c r="A33" s="55" t="s">
        <v>9</v>
      </c>
      <c r="B33" s="55"/>
      <c r="C33" s="56"/>
    </row>
    <row r="34" spans="1:4" ht="18" customHeight="1">
      <c r="A34" s="55" t="s">
        <v>7</v>
      </c>
      <c r="B34" s="55"/>
      <c r="C34" s="63">
        <f>SUM(C29,C24,C20)</f>
        <v>1108000</v>
      </c>
      <c r="D34" s="40" t="s">
        <v>41</v>
      </c>
    </row>
    <row r="35" spans="1:4" ht="9.9499999999999993" customHeight="1">
      <c r="A35" s="57"/>
      <c r="B35" s="57"/>
    </row>
    <row r="36" spans="1:4" ht="18" customHeight="1"/>
    <row r="37" spans="1:4" ht="18" customHeight="1"/>
    <row r="38" spans="1:4" ht="18" customHeight="1"/>
    <row r="39" spans="1:4" ht="18" customHeight="1"/>
    <row r="40" spans="1:4" ht="18" customHeight="1"/>
  </sheetData>
  <mergeCells count="1">
    <mergeCell ref="D8:D9"/>
  </mergeCells>
  <phoneticPr fontId="1"/>
  <pageMargins left="0.70866141732283472" right="0.70866141732283472" top="0.55118110236220474" bottom="0.55118110236220474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別紙2-1（経費所要額調）</vt:lpstr>
      <vt:lpstr>別紙2-1記入例</vt:lpstr>
      <vt:lpstr>別紙2-2（収支予算書）</vt:lpstr>
      <vt:lpstr>別紙2-2記入例</vt:lpstr>
      <vt:lpstr>'別紙2-1（経費所要額調）'!Print_Area</vt:lpstr>
      <vt:lpstr>'別紙2-1記入例'!Print_Area</vt:lpstr>
      <vt:lpstr>'別紙2-2（収支予算書）'!Print_Area</vt:lpstr>
      <vt:lpstr>'別紙2-2記入例'!Print_Area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諭</dc:creator>
  <cp:lastModifiedBy>伊藤 鮎子</cp:lastModifiedBy>
  <cp:lastPrinted>2024-06-05T04:15:21Z</cp:lastPrinted>
  <dcterms:created xsi:type="dcterms:W3CDTF">2017-05-18T09:49:18Z</dcterms:created>
  <dcterms:modified xsi:type="dcterms:W3CDTF">2025-06-10T03:01:07Z</dcterms:modified>
</cp:coreProperties>
</file>