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665" yWindow="15" windowWidth="7635" windowHeight="8670"/>
  </bookViews>
  <sheets>
    <sheet name="再生資源利用_促進_計画書" sheetId="44" r:id="rId1"/>
    <sheet name="再生資源利用_促進_実施書" sheetId="45" r:id="rId2"/>
    <sheet name="記載例" sheetId="41" r:id="rId3"/>
  </sheets>
  <definedNames>
    <definedName name="_xlnm.Print_Area" localSheetId="2">記載例!$A$1:$DQ$169</definedName>
  </definedNames>
  <calcPr calcId="145621"/>
</workbook>
</file>

<file path=xl/calcChain.xml><?xml version="1.0" encoding="utf-8"?>
<calcChain xmlns="http://schemas.openxmlformats.org/spreadsheetml/2006/main">
  <c r="DE146" i="41" l="1"/>
  <c r="DE144" i="41"/>
  <c r="DE142" i="41"/>
  <c r="DE140" i="41"/>
  <c r="DE138" i="41"/>
  <c r="DE136" i="41"/>
  <c r="DE134" i="41"/>
  <c r="DE132" i="41"/>
  <c r="DE130" i="41"/>
  <c r="DE128" i="41"/>
  <c r="DE126" i="41"/>
  <c r="DE124" i="41"/>
  <c r="DE122" i="41"/>
  <c r="DE120" i="41"/>
  <c r="DE118" i="41"/>
  <c r="DE116" i="41"/>
  <c r="DE114" i="41"/>
  <c r="DE112" i="41"/>
  <c r="DE110" i="41"/>
  <c r="DE108" i="41"/>
  <c r="DE106" i="41"/>
  <c r="DL58" i="41"/>
  <c r="DL57" i="41"/>
  <c r="DL56" i="41"/>
  <c r="DL55" i="41"/>
  <c r="DL54" i="41"/>
  <c r="DL53" i="41"/>
  <c r="DL52" i="41"/>
  <c r="DL51" i="41"/>
  <c r="DL50" i="41"/>
  <c r="DL49" i="41"/>
  <c r="DL48" i="41"/>
  <c r="DL47" i="41"/>
  <c r="DL46" i="41"/>
  <c r="DL45" i="41"/>
  <c r="DL44" i="41"/>
  <c r="DL43" i="41"/>
  <c r="DL42" i="41"/>
  <c r="DL41" i="41"/>
  <c r="DL40" i="41"/>
  <c r="DL39" i="41"/>
  <c r="DL38" i="41"/>
  <c r="DL37" i="41"/>
  <c r="DL36" i="41"/>
  <c r="DL35" i="41"/>
  <c r="DL34" i="41"/>
  <c r="DL33" i="41"/>
  <c r="DL32" i="41"/>
</calcChain>
</file>

<file path=xl/sharedStrings.xml><?xml version="1.0" encoding="utf-8"?>
<sst xmlns="http://schemas.openxmlformats.org/spreadsheetml/2006/main" count="4554" uniqueCount="512">
  <si>
    <t>担当者</t>
  </si>
  <si>
    <t>TEL</t>
  </si>
  <si>
    <t>調査票記入者</t>
  </si>
  <si>
    <t>階</t>
  </si>
  <si>
    <t>㎡</t>
  </si>
  <si>
    <t>施工条件の内容</t>
  </si>
  <si>
    <t>1.工事概要</t>
  </si>
  <si>
    <t>発注担当者チェック欄</t>
  </si>
  <si>
    <t>記入年月日</t>
  </si>
  <si>
    <t>年</t>
  </si>
  <si>
    <t>月</t>
  </si>
  <si>
    <t>日</t>
  </si>
  <si>
    <t>工事責任者</t>
  </si>
  <si>
    <t>工事施工場所</t>
  </si>
  <si>
    <t>分　類</t>
  </si>
  <si>
    <t>規　格</t>
  </si>
  <si>
    <t>主な利用用途</t>
  </si>
  <si>
    <t>再生資材の供給元施設、工事等の名称</t>
  </si>
  <si>
    <t>再生資材の名称</t>
  </si>
  <si>
    <t>現　場　外　搬　出　に　つ　い　て</t>
  </si>
  <si>
    <t>現　場　内　利　用</t>
  </si>
  <si>
    <t>減　量　化</t>
  </si>
  <si>
    <t>搬　出　先　名　称</t>
  </si>
  <si>
    <t>④現場外搬出量</t>
  </si>
  <si>
    <t>用途</t>
  </si>
  <si>
    <t>②利用量</t>
  </si>
  <si>
    <t>減量法</t>
  </si>
  <si>
    <t>③減量化量</t>
  </si>
  <si>
    <t>区分</t>
  </si>
  <si>
    <t>運搬距離</t>
  </si>
  <si>
    <t>km</t>
  </si>
  <si>
    <t>コンクリート塊</t>
  </si>
  <si>
    <t>アスファルト・
コンクリート塊</t>
  </si>
  <si>
    <t>建 設 汚 泥</t>
  </si>
  <si>
    <t>金属くず</t>
  </si>
  <si>
    <t>紙くず</t>
  </si>
  <si>
    <t>平成</t>
  </si>
  <si>
    <t>コンクリート</t>
  </si>
  <si>
    <t>建設業許可　または
解体工事業登録</t>
  </si>
  <si>
    <t>搬出先1</t>
  </si>
  <si>
    <t>搬出先2</t>
  </si>
  <si>
    <t>請負金額</t>
  </si>
  <si>
    <t>再生資源利用計画書　－建設資材搬入工事用－</t>
  </si>
  <si>
    <t>2.建設資材利用計画</t>
  </si>
  <si>
    <t>再生資源利用促進計画書　－建設副産物搬出工事用－</t>
  </si>
  <si>
    <t>2.建設副産物搬出計画</t>
  </si>
  <si>
    <t>FAX</t>
  </si>
  <si>
    <t>様式１・イ</t>
  </si>
  <si>
    <t>－「建設リサイクルガイドライン」、「建設リサイクル法第11条通知別表」対応版－</t>
  </si>
  <si>
    <t/>
  </si>
  <si>
    <t>1</t>
  </si>
  <si>
    <t>/</t>
  </si>
  <si>
    <t>2</t>
  </si>
  <si>
    <t>加盟団体名</t>
  </si>
  <si>
    <t>請負会社名</t>
  </si>
  <si>
    <t>発注機関名</t>
  </si>
  <si>
    <t>会社所在地</t>
  </si>
  <si>
    <t>工事名</t>
  </si>
  <si>
    <t>（税込）</t>
  </si>
  <si>
    <t>左記金額のうち
特定建設資材廃棄物の再資源化等に要した費用</t>
  </si>
  <si>
    <t>建築面積</t>
  </si>
  <si>
    <t>階数（地上）</t>
  </si>
  <si>
    <t>工事種類</t>
  </si>
  <si>
    <t>工期（開始）</t>
  </si>
  <si>
    <t>延床面積</t>
  </si>
  <si>
    <t>階数（地下）</t>
  </si>
  <si>
    <t>（地先等）</t>
  </si>
  <si>
    <t>工期（終了）</t>
  </si>
  <si>
    <t>再資源化等が完了した年月日</t>
  </si>
  <si>
    <t>構造</t>
  </si>
  <si>
    <t>使途</t>
  </si>
  <si>
    <t>工事概要等</t>
  </si>
  <si>
    <t>震災関連</t>
  </si>
  <si>
    <t>建　設　資　材　（新材を含む全体の利用状況）</t>
  </si>
  <si>
    <t>左　　　記　　　の　　　う　　　ち、　　　再　　　生　　　資　　　材　　　の　　　利　　　用　　　状　　　況　　　　　（再生資材を利用した場合に記入して下さい）</t>
  </si>
  <si>
    <t>再生資源
利用率
（B）/（A）*100</t>
  </si>
  <si>
    <t>小分類</t>
  </si>
  <si>
    <t>利用量（A)</t>
  </si>
  <si>
    <t>供給元種類</t>
  </si>
  <si>
    <t>施工条件内容</t>
  </si>
  <si>
    <t>再　生　資　材　の　供　給　元　場　所　住　所</t>
  </si>
  <si>
    <t>再生資材利用量(B)</t>
  </si>
  <si>
    <t>特
定
建
設
資
材</t>
  </si>
  <si>
    <t>（トン）</t>
  </si>
  <si>
    <t>合　　　　　　計</t>
  </si>
  <si>
    <t>コンクリート及
び鉄から成
る建設資材</t>
  </si>
  <si>
    <t>木材</t>
  </si>
  <si>
    <t>アスファルト
混合物</t>
  </si>
  <si>
    <t>そ
の
他
建
設
資
材</t>
  </si>
  <si>
    <t>土砂</t>
  </si>
  <si>
    <t>(締めｍ3)</t>
  </si>
  <si>
    <t>砕石</t>
  </si>
  <si>
    <t>（m3）</t>
  </si>
  <si>
    <t>塩化ビニル
管・継手</t>
  </si>
  <si>
    <t>（kg）</t>
  </si>
  <si>
    <t>石膏ボード</t>
  </si>
  <si>
    <t>その他の
建設資材</t>
  </si>
  <si>
    <t>様式２・ロ</t>
  </si>
  <si>
    <t>建設副産物の種類</t>
  </si>
  <si>
    <t>①発生量
（掘削等）
=②+③+④</t>
  </si>
  <si>
    <t>再生資源利用
促　進　率
（②+③+⑤）
/ ①（％）</t>
  </si>
  <si>
    <t>場外搬出時の
性状</t>
  </si>
  <si>
    <t>施工条件
の内容</t>
  </si>
  <si>
    <t>搬　出　先　場　所　住　所</t>
  </si>
  <si>
    <t>搬出先の
種類</t>
  </si>
  <si>
    <t>⑤再生資源
利用促進量</t>
  </si>
  <si>
    <t>うち現場内
改良分</t>
  </si>
  <si>
    <t>うち現場内改良分</t>
  </si>
  <si>
    <t>特
定
建
設
資
材
廃
棄
物</t>
  </si>
  <si>
    <t>建設発生木材A
（柱、ボードなど木製資材
が廃棄物となったもの）</t>
  </si>
  <si>
    <t>建
設
廃
棄
物</t>
  </si>
  <si>
    <t>その他がれき類</t>
  </si>
  <si>
    <t>建設発生木材B
（立木、除根材などが廃
棄物となったもの）</t>
  </si>
  <si>
    <t>廃塩化ビニル管
・継手</t>
  </si>
  <si>
    <t>廃プラスチック
（塩化ビニル管・
継手を除く）</t>
  </si>
  <si>
    <t>廃石膏ボード</t>
  </si>
  <si>
    <t>アスベスト
（飛散性）</t>
  </si>
  <si>
    <t>その他の分別
された廃棄物</t>
  </si>
  <si>
    <t>混合状態の廃棄物
（建設混合廃棄物）</t>
  </si>
  <si>
    <t>建
設
発
生
土</t>
  </si>
  <si>
    <t>第　一　種
建設発生土</t>
  </si>
  <si>
    <t>（地山m3）</t>
  </si>
  <si>
    <t>第　二　種
建設発生土</t>
  </si>
  <si>
    <t>第　三　種
建設発生土</t>
  </si>
  <si>
    <t>第　四　種
建設発生土</t>
  </si>
  <si>
    <t>浚 渫 土
以外の泥土</t>
  </si>
  <si>
    <t>浚 渫 土
（建設汚泥を除く）</t>
  </si>
  <si>
    <t>合計</t>
  </si>
  <si>
    <t>様式１</t>
    <rPh sb="0" eb="2">
      <t>ヨウシキ</t>
    </rPh>
    <phoneticPr fontId="2"/>
  </si>
  <si>
    <t>再生資源利用計画書（実施書）　－建設資材搬入工事用－</t>
    <rPh sb="10" eb="13">
      <t>ジッシショ</t>
    </rPh>
    <phoneticPr fontId="2"/>
  </si>
  <si>
    <t>　</t>
  </si>
  <si>
    <t>計画書または実施書に○をつける</t>
    <rPh sb="0" eb="3">
      <t>ケイカクショ</t>
    </rPh>
    <rPh sb="6" eb="8">
      <t>ジッシ</t>
    </rPh>
    <rPh sb="8" eb="9">
      <t>ショ</t>
    </rPh>
    <phoneticPr fontId="2"/>
  </si>
  <si>
    <t>発注者によるチェック</t>
    <rPh sb="0" eb="3">
      <t>ハッチュウシャ</t>
    </rPh>
    <phoneticPr fontId="2"/>
  </si>
  <si>
    <t>元請会社担当者、連絡先の記入、ＴＥＬ、ＦＡＸの番号間違いに注意</t>
    <rPh sb="0" eb="2">
      <t>モトウケ</t>
    </rPh>
    <rPh sb="2" eb="4">
      <t>カイシャ</t>
    </rPh>
    <rPh sb="4" eb="7">
      <t>タントウシャ</t>
    </rPh>
    <rPh sb="8" eb="10">
      <t>レンラク</t>
    </rPh>
    <rPh sb="10" eb="11">
      <t>サキ</t>
    </rPh>
    <rPh sb="12" eb="14">
      <t>キニュウ</t>
    </rPh>
    <rPh sb="23" eb="25">
      <t>バンゴウ</t>
    </rPh>
    <rPh sb="25" eb="27">
      <t>マチガ</t>
    </rPh>
    <rPh sb="29" eb="31">
      <t>チュウイ</t>
    </rPh>
    <phoneticPr fontId="2"/>
  </si>
  <si>
    <t>表面</t>
  </si>
  <si>
    <t>コード間違いに注意（名称とコードの一致）</t>
    <rPh sb="3" eb="5">
      <t>マチガ</t>
    </rPh>
    <rPh sb="7" eb="9">
      <t>チュウイ</t>
    </rPh>
    <rPh sb="10" eb="12">
      <t>メイショウ</t>
    </rPh>
    <rPh sb="17" eb="19">
      <t>イッチ</t>
    </rPh>
    <phoneticPr fontId="2"/>
  </si>
  <si>
    <t>請 負 会 社 名</t>
  </si>
  <si>
    <t>株式会社　○○建設</t>
    <rPh sb="0" eb="4">
      <t>カブシキガイシャ</t>
    </rPh>
    <rPh sb="7" eb="9">
      <t>ケンセツ</t>
    </rPh>
    <phoneticPr fontId="2"/>
  </si>
  <si>
    <t>加盟団体名コード＊2</t>
    <rPh sb="0" eb="2">
      <t>カメイ</t>
    </rPh>
    <rPh sb="2" eb="4">
      <t>ダンタイ</t>
    </rPh>
    <rPh sb="4" eb="5">
      <t>メイ</t>
    </rPh>
    <phoneticPr fontId="2"/>
  </si>
  <si>
    <t>Ｈ.</t>
  </si>
  <si>
    <t>発 注 機 関 名</t>
  </si>
  <si>
    <t>○○振興局</t>
    <rPh sb="2" eb="5">
      <t>シンコウキョク</t>
    </rPh>
    <phoneticPr fontId="2"/>
  </si>
  <si>
    <t>長崎　太郎</t>
    <rPh sb="0" eb="2">
      <t>ナガサキ</t>
    </rPh>
    <rPh sb="3" eb="5">
      <t>タロウ</t>
    </rPh>
    <phoneticPr fontId="2"/>
  </si>
  <si>
    <t>長崎県</t>
    <rPh sb="0" eb="3">
      <t>ナガサキケン</t>
    </rPh>
    <phoneticPr fontId="2"/>
  </si>
  <si>
    <t>大臣</t>
  </si>
  <si>
    <t>40XXXXXX</t>
    <phoneticPr fontId="2"/>
  </si>
  <si>
    <t>号</t>
  </si>
  <si>
    <t>発注機関コード＊1</t>
  </si>
  <si>
    <t>知事</t>
  </si>
  <si>
    <t>○○　○○</t>
    <phoneticPr fontId="2"/>
  </si>
  <si>
    <t>○</t>
    <phoneticPr fontId="2"/>
  </si>
  <si>
    <t>０９５－○○○－○○○○</t>
    <phoneticPr fontId="2"/>
  </si>
  <si>
    <t>会 社 所 在 地</t>
  </si>
  <si>
    <t>長崎県長崎市○○町○－○</t>
    <rPh sb="0" eb="3">
      <t>ナガサキケン</t>
    </rPh>
    <rPh sb="3" eb="6">
      <t>ナガサキシ</t>
    </rPh>
    <rPh sb="8" eb="9">
      <t>マチ</t>
    </rPh>
    <phoneticPr fontId="2"/>
  </si>
  <si>
    <t>TEL
FAX</t>
  </si>
  <si>
    <t>０９５－○○○ー××××
０９５－○○○ー□□□□</t>
    <phoneticPr fontId="2"/>
  </si>
  <si>
    <t>□□　□□</t>
    <phoneticPr fontId="2"/>
  </si>
  <si>
    <t>建築面積＜延床面積</t>
    <rPh sb="0" eb="2">
      <t>ケンチク</t>
    </rPh>
    <rPh sb="2" eb="4">
      <t>メンセキ</t>
    </rPh>
    <rPh sb="5" eb="6">
      <t>ノ</t>
    </rPh>
    <rPh sb="6" eb="7">
      <t>ユカ</t>
    </rPh>
    <rPh sb="7" eb="9">
      <t>メンセキ</t>
    </rPh>
    <phoneticPr fontId="2"/>
  </si>
  <si>
    <t>工　事　名</t>
  </si>
  <si>
    <t>一般県道○○××線　道路改良工事（１工区）</t>
    <rPh sb="0" eb="2">
      <t>イッパン</t>
    </rPh>
    <rPh sb="2" eb="4">
      <t>ケンドウ</t>
    </rPh>
    <rPh sb="8" eb="9">
      <t>セン</t>
    </rPh>
    <rPh sb="10" eb="12">
      <t>ドウロ</t>
    </rPh>
    <rPh sb="12" eb="14">
      <t>カイリョウ</t>
    </rPh>
    <rPh sb="14" eb="16">
      <t>コウジ</t>
    </rPh>
    <rPh sb="18" eb="19">
      <t>コウ</t>
    </rPh>
    <rPh sb="19" eb="20">
      <t>ク</t>
    </rPh>
    <phoneticPr fontId="2"/>
  </si>
  <si>
    <t>千</t>
  </si>
  <si>
    <t>百</t>
  </si>
  <si>
    <t>十</t>
  </si>
  <si>
    <t>左記金額のうち特定建設資材廃棄物の処理費用</t>
    <rPh sb="9" eb="11">
      <t>ケンセツ</t>
    </rPh>
    <phoneticPr fontId="2"/>
  </si>
  <si>
    <t>工事種別コード*3</t>
  </si>
  <si>
    <t>億</t>
  </si>
  <si>
    <t>万</t>
  </si>
  <si>
    <t>1万円未満四捨五入</t>
  </si>
  <si>
    <t>B</t>
    <phoneticPr fontId="2"/>
  </si>
  <si>
    <t>-</t>
    <phoneticPr fontId="2"/>
  </si>
  <si>
    <t>0,000</t>
  </si>
  <si>
    <t>階　数</t>
  </si>
  <si>
    <t>円</t>
  </si>
  <si>
    <t>（税込み）</t>
  </si>
  <si>
    <t>一</t>
  </si>
  <si>
    <t>地上</t>
  </si>
  <si>
    <t>長崎</t>
    <rPh sb="0" eb="2">
      <t>ナガサキ</t>
    </rPh>
    <phoneticPr fontId="2"/>
  </si>
  <si>
    <t>都</t>
  </si>
  <si>
    <t>道</t>
  </si>
  <si>
    <t>長崎市</t>
    <rPh sb="0" eb="3">
      <t>ナガサキシ</t>
    </rPh>
    <phoneticPr fontId="2"/>
  </si>
  <si>
    <t>市</t>
  </si>
  <si>
    <t>区</t>
  </si>
  <si>
    <t>○○町</t>
    <rPh sb="2" eb="3">
      <t>マチ</t>
    </rPh>
    <phoneticPr fontId="2"/>
  </si>
  <si>
    <t>工　期</t>
  </si>
  <si>
    <t>日から</t>
  </si>
  <si>
    <t>建 築 面 積</t>
  </si>
  <si>
    <t>住所コード*4</t>
  </si>
  <si>
    <t>地下</t>
  </si>
  <si>
    <t>府</t>
  </si>
  <si>
    <t>県</t>
  </si>
  <si>
    <t>町</t>
  </si>
  <si>
    <t>村</t>
  </si>
  <si>
    <t>日まで</t>
  </si>
  <si>
    <t>再資源化等が完了した年月日</t>
    <rPh sb="0" eb="4">
      <t>サイシゲンカ</t>
    </rPh>
    <rPh sb="4" eb="5">
      <t>トウ</t>
    </rPh>
    <rPh sb="6" eb="8">
      <t>カンリョウ</t>
    </rPh>
    <rPh sb="10" eb="11">
      <t>ネン</t>
    </rPh>
    <rPh sb="11" eb="12">
      <t>ガツ</t>
    </rPh>
    <rPh sb="12" eb="13">
      <t>ヒ</t>
    </rPh>
    <phoneticPr fontId="2"/>
  </si>
  <si>
    <t>延 床 面 積</t>
  </si>
  <si>
    <t>工 事 概 要 等</t>
  </si>
  <si>
    <t>工事長　L=100m、舗装工　A=500ｍ2、擁壁工 Ｌ＝50m、側溝工　Ｌ＝150ｍ</t>
    <rPh sb="0" eb="2">
      <t>コウジ</t>
    </rPh>
    <rPh sb="2" eb="3">
      <t>ナガ</t>
    </rPh>
    <rPh sb="11" eb="13">
      <t>ホソウ</t>
    </rPh>
    <rPh sb="13" eb="14">
      <t>コウ</t>
    </rPh>
    <rPh sb="23" eb="24">
      <t>ヨウ</t>
    </rPh>
    <rPh sb="24" eb="25">
      <t>ヘキ</t>
    </rPh>
    <rPh sb="25" eb="26">
      <t>コウ</t>
    </rPh>
    <rPh sb="33" eb="35">
      <t>ソッコウ</t>
    </rPh>
    <rPh sb="35" eb="36">
      <t>コウ</t>
    </rPh>
    <phoneticPr fontId="2"/>
  </si>
  <si>
    <t>再生クラッシャーラン、再生アスファルト混合物を使用のこと</t>
    <rPh sb="0" eb="2">
      <t>サイセイ</t>
    </rPh>
    <rPh sb="11" eb="13">
      <t>サイセイ</t>
    </rPh>
    <rPh sb="19" eb="22">
      <t>コンゴウブツ</t>
    </rPh>
    <rPh sb="23" eb="25">
      <t>シヨウ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</si>
  <si>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</si>
  <si>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</si>
  <si>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</si>
  <si>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</si>
  <si>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構　造</t>
  </si>
  <si>
    <t>1.鉄骨鉄筋ｺﾝｸﾘｰﾄ造</t>
  </si>
  <si>
    <t>2.鉄筋ｺﾝｸﾘｰﾄ造</t>
  </si>
  <si>
    <t>3.鉄骨造</t>
  </si>
  <si>
    <t>（再生資源の利</t>
  </si>
  <si>
    <t>（数字に○をつける）</t>
  </si>
  <si>
    <t>4.ｺﾝｸﾘｰﾄﾌﾞﾛｯｸ造</t>
  </si>
  <si>
    <t>5.木造</t>
  </si>
  <si>
    <t>6.その他</t>
  </si>
  <si>
    <t>用に関する特記</t>
  </si>
  <si>
    <t>桁間違い、単位の間違いに注意</t>
    <rPh sb="0" eb="1">
      <t>ケタ</t>
    </rPh>
    <rPh sb="1" eb="3">
      <t>マチガ</t>
    </rPh>
    <rPh sb="5" eb="7">
      <t>タンイ</t>
    </rPh>
    <rPh sb="8" eb="10">
      <t>マチガ</t>
    </rPh>
    <rPh sb="12" eb="14">
      <t>チュウイ</t>
    </rPh>
    <phoneticPr fontId="2"/>
  </si>
  <si>
    <t>建築・解体工事のみ</t>
  </si>
  <si>
    <t>使　途</t>
  </si>
  <si>
    <t>1.居住専用</t>
  </si>
  <si>
    <t>2.居住産業併用</t>
  </si>
  <si>
    <t>3.事務所</t>
  </si>
  <si>
    <t>事項等）</t>
  </si>
  <si>
    <t>右欄に記入して下さい</t>
  </si>
  <si>
    <t>4.店舗</t>
  </si>
  <si>
    <t>5.工場、作業所</t>
  </si>
  <si>
    <t>6.倉庫</t>
  </si>
  <si>
    <t>7.学校</t>
  </si>
  <si>
    <t>8.病院診療所</t>
  </si>
  <si>
    <t>9.その他</t>
  </si>
  <si>
    <t>注：コード＊5～9は下記欄外のコード表より数字を選んでください。</t>
  </si>
  <si>
    <t>択一</t>
    <rPh sb="0" eb="2">
      <t>タクイツ</t>
    </rPh>
    <phoneticPr fontId="2"/>
  </si>
  <si>
    <t>※解体工事については、建築面積を御記入いただかなくても結構です。</t>
    <phoneticPr fontId="2"/>
  </si>
  <si>
    <r>
      <t>建　設　資　材　</t>
    </r>
    <r>
      <rPr>
        <sz val="10"/>
        <rFont val="ＭＳ Ｐゴシック"/>
        <family val="3"/>
        <charset val="128"/>
      </rPr>
      <t>（新材を含む）</t>
    </r>
    <rPh sb="9" eb="11">
      <t>シンザイ</t>
    </rPh>
    <rPh sb="12" eb="13">
      <t>フク</t>
    </rPh>
    <phoneticPr fontId="2"/>
  </si>
  <si>
    <t>　　左記のうち、再生資材の利用状況</t>
    <rPh sb="2" eb="4">
      <t>サキ</t>
    </rPh>
    <rPh sb="8" eb="10">
      <t>サイセイ</t>
    </rPh>
    <rPh sb="10" eb="12">
      <t>シザイ</t>
    </rPh>
    <rPh sb="13" eb="15">
      <t>リヨウ</t>
    </rPh>
    <rPh sb="15" eb="17">
      <t>ジョウキョウ</t>
    </rPh>
    <phoneticPr fontId="2"/>
  </si>
  <si>
    <t>（再生資材を利用した場合に記入してください）</t>
  </si>
  <si>
    <t>再生資源</t>
  </si>
  <si>
    <t>小 分 類</t>
  </si>
  <si>
    <t>利　用　量（A)</t>
  </si>
  <si>
    <t>供給元</t>
  </si>
  <si>
    <t>施工条件</t>
  </si>
  <si>
    <r>
      <t>再生資材の供給元場所住所</t>
    </r>
    <r>
      <rPr>
        <vertAlign val="superscript"/>
        <sz val="10"/>
        <rFont val="ＭＳ Ｐゴシック"/>
        <family val="3"/>
        <charset val="128"/>
      </rPr>
      <t>※</t>
    </r>
    <phoneticPr fontId="2"/>
  </si>
  <si>
    <t>再生資材利用量（Ｂ）</t>
  </si>
  <si>
    <t>利用率</t>
  </si>
  <si>
    <t>種類</t>
  </si>
  <si>
    <t>内容</t>
  </si>
  <si>
    <t>住所コード</t>
  </si>
  <si>
    <t>コード＊5</t>
  </si>
  <si>
    <t>コード*6</t>
  </si>
  <si>
    <t>コード*7</t>
  </si>
  <si>
    <t>コード*8</t>
  </si>
  <si>
    <t>*4</t>
  </si>
  <si>
    <t>コード*9</t>
  </si>
  <si>
    <t>（注1）</t>
  </si>
  <si>
    <t>B/A×100</t>
  </si>
  <si>
    <t>特定建設資材</t>
  </si>
  <si>
    <t>２１－８－２０BB</t>
    <phoneticPr fontId="2"/>
  </si>
  <si>
    <t>ト　ン</t>
  </si>
  <si>
    <t>％</t>
  </si>
  <si>
    <t>１８－８－４０BB</t>
    <phoneticPr fontId="2"/>
  </si>
  <si>
    <t>有限会社○○生コン</t>
    <rPh sb="0" eb="2">
      <t>ユウゲン</t>
    </rPh>
    <rPh sb="2" eb="4">
      <t>ガイシャ</t>
    </rPh>
    <rPh sb="6" eb="7">
      <t>ナマ</t>
    </rPh>
    <phoneticPr fontId="2"/>
  </si>
  <si>
    <t>長崎県長崎市○○町○○－○</t>
    <rPh sb="0" eb="3">
      <t>ナガサキケン</t>
    </rPh>
    <rPh sb="3" eb="6">
      <t>ナガサキシ</t>
    </rPh>
    <rPh sb="8" eb="9">
      <t>マチ</t>
    </rPh>
    <phoneticPr fontId="2"/>
  </si>
  <si>
    <t>合　　　計</t>
  </si>
  <si>
    <t>コンクリート及び鉄から成る建設資材</t>
  </si>
  <si>
    <t>PU300</t>
    <phoneticPr fontId="2"/>
  </si>
  <si>
    <t>住所コードの記載忘れに注意</t>
    <rPh sb="0" eb="2">
      <t>ジュウショ</t>
    </rPh>
    <rPh sb="6" eb="8">
      <t>キサイ</t>
    </rPh>
    <rPh sb="8" eb="9">
      <t>ワス</t>
    </rPh>
    <rPh sb="11" eb="13">
      <t>チュウイ</t>
    </rPh>
    <phoneticPr fontId="2"/>
  </si>
  <si>
    <t>PU300用蓋版</t>
    <rPh sb="5" eb="6">
      <t>ヨウ</t>
    </rPh>
    <rPh sb="6" eb="7">
      <t>フタ</t>
    </rPh>
    <rPh sb="7" eb="8">
      <t>バン</t>
    </rPh>
    <phoneticPr fontId="2"/>
  </si>
  <si>
    <t>木　材</t>
  </si>
  <si>
    <t>現場内利用、他工事流用分も忘れずに記入すること</t>
    <rPh sb="0" eb="2">
      <t>ゲンバ</t>
    </rPh>
    <rPh sb="2" eb="3">
      <t>ナイ</t>
    </rPh>
    <rPh sb="3" eb="5">
      <t>リヨウ</t>
    </rPh>
    <rPh sb="6" eb="7">
      <t>タ</t>
    </rPh>
    <rPh sb="7" eb="9">
      <t>コウジ</t>
    </rPh>
    <rPh sb="9" eb="11">
      <t>リュウヨウ</t>
    </rPh>
    <rPh sb="11" eb="12">
      <t>ブン</t>
    </rPh>
    <rPh sb="13" eb="14">
      <t>ワス</t>
    </rPh>
    <rPh sb="17" eb="19">
      <t>キニュウ</t>
    </rPh>
    <phoneticPr fontId="2"/>
  </si>
  <si>
    <t>アスファルト</t>
  </si>
  <si>
    <t>（２０）</t>
    <phoneticPr fontId="2"/>
  </si>
  <si>
    <t>株式会社○○合材○○工場</t>
    <rPh sb="0" eb="4">
      <t>カブシキガイシャ</t>
    </rPh>
    <rPh sb="6" eb="7">
      <t>ゴウ</t>
    </rPh>
    <rPh sb="7" eb="8">
      <t>ザイ</t>
    </rPh>
    <rPh sb="10" eb="12">
      <t>コウジョウ</t>
    </rPh>
    <phoneticPr fontId="2"/>
  </si>
  <si>
    <t>長崎県時津町○○－○</t>
    <rPh sb="0" eb="3">
      <t>ナガサキケン</t>
    </rPh>
    <rPh sb="3" eb="5">
      <t>トギツ</t>
    </rPh>
    <rPh sb="5" eb="6">
      <t>マチ</t>
    </rPh>
    <phoneticPr fontId="2"/>
  </si>
  <si>
    <t>混合物</t>
  </si>
  <si>
    <t>その他の建設資材</t>
  </si>
  <si>
    <t>土　砂</t>
  </si>
  <si>
    <r>
      <t>締めｍ</t>
    </r>
    <r>
      <rPr>
        <vertAlign val="superscript"/>
        <sz val="8"/>
        <rFont val="ＭＳ Ｐゴシック"/>
        <family val="3"/>
        <charset val="128"/>
      </rPr>
      <t>3</t>
    </r>
    <rPh sb="0" eb="1">
      <t>シ</t>
    </rPh>
    <phoneticPr fontId="2"/>
  </si>
  <si>
    <t>現場内利用</t>
    <rPh sb="0" eb="2">
      <t>ゲンバ</t>
    </rPh>
    <rPh sb="2" eb="3">
      <t>ナイ</t>
    </rPh>
    <rPh sb="3" eb="5">
      <t>リヨウ</t>
    </rPh>
    <phoneticPr fontId="2"/>
  </si>
  <si>
    <t>農道○○線拡張工事</t>
    <rPh sb="0" eb="2">
      <t>ノウドウ</t>
    </rPh>
    <rPh sb="4" eb="5">
      <t>セン</t>
    </rPh>
    <rPh sb="5" eb="7">
      <t>カクチョウ</t>
    </rPh>
    <rPh sb="7" eb="9">
      <t>コウジ</t>
    </rPh>
    <phoneticPr fontId="2"/>
  </si>
  <si>
    <t>長崎県長崎市○□町○○地内</t>
    <rPh sb="0" eb="3">
      <t>ナガサキケン</t>
    </rPh>
    <rPh sb="3" eb="6">
      <t>ナガサキシ</t>
    </rPh>
    <rPh sb="8" eb="9">
      <t>マチ</t>
    </rPh>
    <rPh sb="11" eb="12">
      <t>チ</t>
    </rPh>
    <rPh sb="12" eb="13">
      <t>ナイ</t>
    </rPh>
    <phoneticPr fontId="2"/>
  </si>
  <si>
    <t>砕　石</t>
  </si>
  <si>
    <t>RC-40</t>
    <phoneticPr fontId="2"/>
  </si>
  <si>
    <r>
      <t>ｍ</t>
    </r>
    <r>
      <rPr>
        <vertAlign val="superscript"/>
        <sz val="8"/>
        <rFont val="ＭＳ Ｐゴシック"/>
        <family val="3"/>
        <charset val="128"/>
      </rPr>
      <t>3</t>
    </r>
    <phoneticPr fontId="2"/>
  </si>
  <si>
    <t>株式会社○○砕石</t>
    <rPh sb="0" eb="4">
      <t>カブシキガイシャ</t>
    </rPh>
    <rPh sb="6" eb="8">
      <t>サイセキ</t>
    </rPh>
    <phoneticPr fontId="2"/>
  </si>
  <si>
    <t>長崎県長崎市○○町○○</t>
    <rPh sb="0" eb="3">
      <t>ナガサキケン</t>
    </rPh>
    <rPh sb="3" eb="6">
      <t>ナガサキシ</t>
    </rPh>
    <rPh sb="8" eb="9">
      <t>マチ</t>
    </rPh>
    <phoneticPr fontId="2"/>
  </si>
  <si>
    <t>RM-25</t>
    <phoneticPr fontId="2"/>
  </si>
  <si>
    <t>塩化ビニル管</t>
    <rPh sb="0" eb="2">
      <t>エンカ</t>
    </rPh>
    <rPh sb="5" eb="6">
      <t>カン</t>
    </rPh>
    <phoneticPr fontId="2"/>
  </si>
  <si>
    <t>ｋｇ</t>
    <phoneticPr fontId="2"/>
  </si>
  <si>
    <t>・継手</t>
    <rPh sb="1" eb="2">
      <t>ツ</t>
    </rPh>
    <rPh sb="2" eb="3">
      <t>テ</t>
    </rPh>
    <phoneticPr fontId="2"/>
  </si>
  <si>
    <t>石膏ボード</t>
    <rPh sb="0" eb="2">
      <t>セッコウ</t>
    </rPh>
    <phoneticPr fontId="2"/>
  </si>
  <si>
    <t>その他の</t>
    <phoneticPr fontId="2"/>
  </si>
  <si>
    <t>建設資材</t>
    <rPh sb="0" eb="2">
      <t>ケンセツ</t>
    </rPh>
    <rPh sb="2" eb="4">
      <t>シザイ</t>
    </rPh>
    <phoneticPr fontId="2"/>
  </si>
  <si>
    <t>小分類コードと再生資源の名称コードは一致する</t>
    <rPh sb="0" eb="3">
      <t>ショウブンルイ</t>
    </rPh>
    <rPh sb="7" eb="9">
      <t>サイセイ</t>
    </rPh>
    <rPh sb="9" eb="11">
      <t>シゲン</t>
    </rPh>
    <rPh sb="12" eb="14">
      <t>メイショウ</t>
    </rPh>
    <rPh sb="18" eb="20">
      <t>イッチ</t>
    </rPh>
    <phoneticPr fontId="2"/>
  </si>
  <si>
    <t>コード*5</t>
  </si>
  <si>
    <t>コンクリートについて</t>
  </si>
  <si>
    <t>アスファルト混合物について</t>
  </si>
  <si>
    <t>再生資材の供給元について</t>
  </si>
  <si>
    <t>施工条件について</t>
  </si>
  <si>
    <t>1.生コン（新材骨材）</t>
    <rPh sb="2" eb="3">
      <t>ナマ</t>
    </rPh>
    <rPh sb="6" eb="7">
      <t>シン</t>
    </rPh>
    <rPh sb="7" eb="8">
      <t>ザイ</t>
    </rPh>
    <rPh sb="8" eb="10">
      <t>コツザイ</t>
    </rPh>
    <phoneticPr fontId="2"/>
  </si>
  <si>
    <t>2.再生生コン（Co再生骨材H）</t>
    <rPh sb="2" eb="4">
      <t>サイセイ</t>
    </rPh>
    <rPh sb="10" eb="12">
      <t>サイセイ</t>
    </rPh>
    <rPh sb="12" eb="14">
      <t>コツザイ</t>
    </rPh>
    <phoneticPr fontId="2"/>
  </si>
  <si>
    <t>1.表層</t>
  </si>
  <si>
    <t>2.基層</t>
  </si>
  <si>
    <t>1.現場内利用</t>
  </si>
  <si>
    <t>1.再生材の利用の指示あり</t>
  </si>
  <si>
    <t>3.再生生コン（Co再生骨材M）</t>
    <rPh sb="2" eb="4">
      <t>サイセイ</t>
    </rPh>
    <rPh sb="4" eb="5">
      <t>ナマ</t>
    </rPh>
    <rPh sb="10" eb="12">
      <t>サイセイ</t>
    </rPh>
    <rPh sb="12" eb="14">
      <t>コツザイ</t>
    </rPh>
    <phoneticPr fontId="2"/>
  </si>
  <si>
    <t>4.再生生コン（Co再生骨材L）</t>
    <rPh sb="2" eb="4">
      <t>サイセイ</t>
    </rPh>
    <rPh sb="4" eb="5">
      <t>ナマ</t>
    </rPh>
    <rPh sb="10" eb="12">
      <t>サイセイ</t>
    </rPh>
    <rPh sb="12" eb="14">
      <t>コツザイ</t>
    </rPh>
    <phoneticPr fontId="2"/>
  </si>
  <si>
    <t>3.上層路盤</t>
  </si>
  <si>
    <t>4.歩道</t>
  </si>
  <si>
    <t>2.他の工事現場（内陸）</t>
    <rPh sb="9" eb="11">
      <t>ナイリク</t>
    </rPh>
    <phoneticPr fontId="2"/>
  </si>
  <si>
    <t>2.再生材の利用の指示なし</t>
  </si>
  <si>
    <t>注1:再生資材利用量について</t>
  </si>
  <si>
    <t>5.再生生コン（その他のCo再生骨材）</t>
    <rPh sb="2" eb="4">
      <t>サイセイ</t>
    </rPh>
    <rPh sb="4" eb="5">
      <t>ナマ</t>
    </rPh>
    <rPh sb="10" eb="11">
      <t>タ</t>
    </rPh>
    <rPh sb="14" eb="16">
      <t>サイセイ</t>
    </rPh>
    <rPh sb="16" eb="18">
      <t>コツザイ</t>
    </rPh>
    <phoneticPr fontId="2"/>
  </si>
  <si>
    <t>5.その他（駐車場舗装、敷地内舗装等）</t>
  </si>
  <si>
    <t>3.他の工事現場（海面）</t>
    <rPh sb="9" eb="11">
      <t>カイメン</t>
    </rPh>
    <phoneticPr fontId="2"/>
  </si>
  <si>
    <t>6.再生生コン（Co再生骨材以外の再生材）</t>
    <rPh sb="2" eb="4">
      <t>サイセイ</t>
    </rPh>
    <rPh sb="4" eb="5">
      <t>ナマ</t>
    </rPh>
    <rPh sb="10" eb="12">
      <t>サイセイ</t>
    </rPh>
    <rPh sb="12" eb="14">
      <t>コツザイ</t>
    </rPh>
    <rPh sb="14" eb="16">
      <t>イガイ</t>
    </rPh>
    <rPh sb="17" eb="19">
      <t>サイセイ</t>
    </rPh>
    <rPh sb="19" eb="20">
      <t>ザイ</t>
    </rPh>
    <phoneticPr fontId="2"/>
  </si>
  <si>
    <t>土砂について</t>
  </si>
  <si>
    <t>4.再資源化施設</t>
    <rPh sb="2" eb="3">
      <t>サイ</t>
    </rPh>
    <phoneticPr fontId="2"/>
  </si>
  <si>
    <t>アスファルト混合物等で、利用した</t>
  </si>
  <si>
    <t>7.無筋コンクリート二次製品</t>
    <phoneticPr fontId="2"/>
  </si>
  <si>
    <t>8.その他</t>
    <phoneticPr fontId="2"/>
  </si>
  <si>
    <t>1.道路路体</t>
  </si>
  <si>
    <t>2.路床</t>
  </si>
  <si>
    <t>3.河川築堤</t>
  </si>
  <si>
    <t>(土砂再資源化施設含む)</t>
    <rPh sb="9" eb="10">
      <t>フク</t>
    </rPh>
    <phoneticPr fontId="2"/>
  </si>
  <si>
    <t>再生材（製品）の中に、新材が混入し</t>
  </si>
  <si>
    <t>コンクリート及び鉄から成る建設資材について</t>
  </si>
  <si>
    <t>4.構造物等の裏込材、埋戻し用</t>
  </si>
  <si>
    <t>5.ストックヤード</t>
  </si>
  <si>
    <t>ている場合であっても、新材混入分を</t>
  </si>
  <si>
    <t>1.有筋コンクリート二次製品</t>
  </si>
  <si>
    <t>2.その他</t>
  </si>
  <si>
    <t>5.宅地造成用</t>
  </si>
  <si>
    <t>6.水面埋立用</t>
  </si>
  <si>
    <t>含んだ再生資材（製品）の利用量を</t>
  </si>
  <si>
    <t>木材について</t>
  </si>
  <si>
    <t>7.ほ場整備（農地整備）</t>
  </si>
  <si>
    <t>記入してください。</t>
  </si>
  <si>
    <t>1.木材（ボード類を除く）</t>
  </si>
  <si>
    <t>2.木質ボード</t>
  </si>
  <si>
    <t>8.その他（具体的に記入）</t>
  </si>
  <si>
    <t>砕石について</t>
  </si>
  <si>
    <t>1.粗粒度アスコン</t>
  </si>
  <si>
    <t>2.密粒度アスコン</t>
  </si>
  <si>
    <t>1.舗装の下層路盤材</t>
  </si>
  <si>
    <t>3.細粒度アスコン</t>
  </si>
  <si>
    <t>4.開粒度アスコン</t>
    <phoneticPr fontId="2"/>
  </si>
  <si>
    <t>2.舗装の上層路盤材</t>
  </si>
  <si>
    <t>裏面にもご記入ください</t>
    <phoneticPr fontId="2"/>
  </si>
  <si>
    <t>5.改質アスコン</t>
    <phoneticPr fontId="2"/>
  </si>
  <si>
    <t>6.アスファルトモルタル</t>
    <phoneticPr fontId="2"/>
  </si>
  <si>
    <t>3.構造物の裏込材、基礎材</t>
  </si>
  <si>
    <t>7.加熱アスファルト安定処理路盤材</t>
    <phoneticPr fontId="2"/>
  </si>
  <si>
    <t>8.その他</t>
    <rPh sb="4" eb="5">
      <t>タ</t>
    </rPh>
    <phoneticPr fontId="2"/>
  </si>
  <si>
    <t>4.その他（具体的に記入）</t>
  </si>
  <si>
    <t>塩化ビニル管・継手について</t>
    <rPh sb="0" eb="2">
      <t>エンカ</t>
    </rPh>
    <rPh sb="5" eb="6">
      <t>カン</t>
    </rPh>
    <rPh sb="7" eb="8">
      <t>ツ</t>
    </rPh>
    <rPh sb="8" eb="9">
      <t>テ</t>
    </rPh>
    <phoneticPr fontId="2"/>
  </si>
  <si>
    <t>1.第一種建設発生土</t>
  </si>
  <si>
    <t>2.第二種建設発生土</t>
  </si>
  <si>
    <t>3.第三種建設発生土</t>
  </si>
  <si>
    <t>1.水道（配水）用</t>
    <rPh sb="2" eb="4">
      <t>スイドウ</t>
    </rPh>
    <rPh sb="5" eb="7">
      <t>ハイスイ</t>
    </rPh>
    <rPh sb="8" eb="9">
      <t>ヨウ</t>
    </rPh>
    <phoneticPr fontId="2"/>
  </si>
  <si>
    <t>2.下水道用</t>
    <rPh sb="2" eb="5">
      <t>ゲスイドウ</t>
    </rPh>
    <rPh sb="5" eb="6">
      <t>ヨウ</t>
    </rPh>
    <phoneticPr fontId="2"/>
  </si>
  <si>
    <t>3.ｹｰﾌﾞﾙ用</t>
    <rPh sb="7" eb="8">
      <t>ヨウ</t>
    </rPh>
    <phoneticPr fontId="2"/>
  </si>
  <si>
    <t>4.第四種建設発生土</t>
  </si>
  <si>
    <t>5.浚渫土</t>
  </si>
  <si>
    <t>4.農業用</t>
    <rPh sb="2" eb="5">
      <t>ノウギョウヨウ</t>
    </rPh>
    <phoneticPr fontId="2"/>
  </si>
  <si>
    <t>5.設備用</t>
    <rPh sb="2" eb="4">
      <t>セツビ</t>
    </rPh>
    <rPh sb="4" eb="5">
      <t>ヨウ</t>
    </rPh>
    <phoneticPr fontId="2"/>
  </si>
  <si>
    <t>6.その他</t>
    <rPh sb="4" eb="5">
      <t>タ</t>
    </rPh>
    <phoneticPr fontId="2"/>
  </si>
  <si>
    <t>6.土質改良土（土質改良プラントからの購入土）</t>
    <rPh sb="8" eb="10">
      <t>ドシツ</t>
    </rPh>
    <rPh sb="10" eb="12">
      <t>カイリョウ</t>
    </rPh>
    <rPh sb="19" eb="21">
      <t>コウニュウ</t>
    </rPh>
    <rPh sb="21" eb="22">
      <t>ド</t>
    </rPh>
    <phoneticPr fontId="2"/>
  </si>
  <si>
    <t>7.建設汚泥処理土</t>
    <rPh sb="6" eb="8">
      <t>ショリ</t>
    </rPh>
    <phoneticPr fontId="2"/>
  </si>
  <si>
    <t>石膏ボードについて</t>
    <rPh sb="0" eb="2">
      <t>セッコウ</t>
    </rPh>
    <phoneticPr fontId="2"/>
  </si>
  <si>
    <t>8.再生コンクリート砂</t>
  </si>
  <si>
    <t>9.山砂、山土などの新材（購入土、採取土）</t>
    <phoneticPr fontId="2"/>
  </si>
  <si>
    <t>1.壁</t>
    <rPh sb="2" eb="3">
      <t>カベ</t>
    </rPh>
    <phoneticPr fontId="2"/>
  </si>
  <si>
    <t>2.天井</t>
    <rPh sb="2" eb="4">
      <t>テンジョウ</t>
    </rPh>
    <phoneticPr fontId="2"/>
  </si>
  <si>
    <t>3.その他</t>
    <rPh sb="4" eb="5">
      <t>タ</t>
    </rPh>
    <phoneticPr fontId="2"/>
  </si>
  <si>
    <t>その他の建設資材について</t>
    <rPh sb="4" eb="6">
      <t>ケンセツ</t>
    </rPh>
    <rPh sb="6" eb="8">
      <t>シザイ</t>
    </rPh>
    <phoneticPr fontId="2"/>
  </si>
  <si>
    <t>1.クラッシャーラン</t>
  </si>
  <si>
    <t>2.粒度調整砕石</t>
  </si>
  <si>
    <t>3.鉱さい</t>
  </si>
  <si>
    <t>4.単粒度砕石</t>
  </si>
  <si>
    <t>（利用用途を具体的に記入）</t>
    <phoneticPr fontId="2"/>
  </si>
  <si>
    <t>5.ぐり石、割ぐり石、自然石</t>
    <rPh sb="11" eb="14">
      <t>シゼンセキ</t>
    </rPh>
    <phoneticPr fontId="2"/>
  </si>
  <si>
    <t>1.硬質塩化ビニル管</t>
    <rPh sb="2" eb="4">
      <t>コウシツ</t>
    </rPh>
    <rPh sb="4" eb="6">
      <t>エンカ</t>
    </rPh>
    <rPh sb="9" eb="10">
      <t>カン</t>
    </rPh>
    <phoneticPr fontId="2"/>
  </si>
  <si>
    <t>2.その他</t>
    <rPh sb="4" eb="5">
      <t>タ</t>
    </rPh>
    <phoneticPr fontId="2"/>
  </si>
  <si>
    <t>1.石膏ボード</t>
    <rPh sb="2" eb="4">
      <t>セッコウ</t>
    </rPh>
    <phoneticPr fontId="2"/>
  </si>
  <si>
    <t>2.シージング石膏ボード</t>
    <rPh sb="7" eb="9">
      <t>セッコウ</t>
    </rPh>
    <phoneticPr fontId="2"/>
  </si>
  <si>
    <t>3.強化石膏ボード</t>
    <rPh sb="2" eb="4">
      <t>キョウカ</t>
    </rPh>
    <rPh sb="4" eb="6">
      <t>セッコウ</t>
    </rPh>
    <phoneticPr fontId="2"/>
  </si>
  <si>
    <t>4.化粧石膏ボード</t>
    <rPh sb="2" eb="4">
      <t>ケショウ</t>
    </rPh>
    <rPh sb="4" eb="6">
      <t>セッコウ</t>
    </rPh>
    <phoneticPr fontId="2"/>
  </si>
  <si>
    <t>5.石膏ラスボード</t>
    <rPh sb="2" eb="4">
      <t>セッコウ</t>
    </rPh>
    <phoneticPr fontId="2"/>
  </si>
  <si>
    <t>（利用量の多い上位２品目を具体的に記入して下さい）</t>
    <rPh sb="1" eb="4">
      <t>リヨウリョウ</t>
    </rPh>
    <rPh sb="5" eb="6">
      <t>オオ</t>
    </rPh>
    <rPh sb="7" eb="9">
      <t>ジョウイ</t>
    </rPh>
    <rPh sb="10" eb="12">
      <t>ヒンモク</t>
    </rPh>
    <rPh sb="13" eb="16">
      <t>グタイテキ</t>
    </rPh>
    <rPh sb="17" eb="19">
      <t>キニュウ</t>
    </rPh>
    <rPh sb="21" eb="22">
      <t>クダ</t>
    </rPh>
    <phoneticPr fontId="2"/>
  </si>
  <si>
    <t>様式２</t>
    <rPh sb="0" eb="2">
      <t>ヨウシキ</t>
    </rPh>
    <phoneticPr fontId="2"/>
  </si>
  <si>
    <t>再生資源利用促進計画書（実施書）　－建設副産物搬出工事用－</t>
    <rPh sb="12" eb="15">
      <t>ジッシショ</t>
    </rPh>
    <phoneticPr fontId="2"/>
  </si>
  <si>
    <t>計画書または実施書に○をつける</t>
  </si>
  <si>
    <t>建築工事において、解体と新築工事を一体的に施工する場合は、解体分と</t>
  </si>
  <si>
    <t>裏面</t>
  </si>
  <si>
    <t>表面（様式１）に必ずご記入下さい</t>
    <rPh sb="3" eb="5">
      <t>ヨウシキ</t>
    </rPh>
    <phoneticPr fontId="2"/>
  </si>
  <si>
    <t>新築分の数量を区分し、それぞれ別に様式を作成して下さい。</t>
  </si>
  <si>
    <t>現場内利用の欄には、発生量（掘削量）のうち、現場内で利用したものについて記入</t>
    <rPh sb="0" eb="2">
      <t>ゲンバ</t>
    </rPh>
    <rPh sb="2" eb="3">
      <t>ナイ</t>
    </rPh>
    <rPh sb="3" eb="5">
      <t>リヨウ</t>
    </rPh>
    <rPh sb="6" eb="7">
      <t>ラン</t>
    </rPh>
    <rPh sb="10" eb="12">
      <t>ハッセイ</t>
    </rPh>
    <rPh sb="12" eb="13">
      <t>リョウ</t>
    </rPh>
    <rPh sb="14" eb="16">
      <t>クッサク</t>
    </rPh>
    <rPh sb="16" eb="17">
      <t>リョウ</t>
    </rPh>
    <rPh sb="22" eb="24">
      <t>ゲンバ</t>
    </rPh>
    <rPh sb="24" eb="25">
      <t>ナイ</t>
    </rPh>
    <rPh sb="26" eb="28">
      <t>リヨウ</t>
    </rPh>
    <rPh sb="36" eb="38">
      <t>キニュウ</t>
    </rPh>
    <phoneticPr fontId="2"/>
  </si>
  <si>
    <t>建 設 副 産 物</t>
  </si>
  <si>
    <t>①発生量</t>
  </si>
  <si>
    <t>現場内利用・減量</t>
  </si>
  <si>
    <t>再生資源利用</t>
  </si>
  <si>
    <t>の　種　類</t>
  </si>
  <si>
    <t>施工条件の内容</t>
    <phoneticPr fontId="2"/>
  </si>
  <si>
    <r>
      <t>搬出先場所住所</t>
    </r>
    <r>
      <rPr>
        <vertAlign val="superscript"/>
        <sz val="8"/>
        <rFont val="ＭＳ Ｐゴシック"/>
        <family val="3"/>
        <charset val="128"/>
      </rPr>
      <t>※</t>
    </r>
    <rPh sb="5" eb="7">
      <t>ジュウショ</t>
    </rPh>
    <phoneticPr fontId="2"/>
  </si>
  <si>
    <t>搬出先</t>
  </si>
  <si>
    <t>⑤再生資源利用促進量</t>
    <phoneticPr fontId="2"/>
  </si>
  <si>
    <t>促　進　率</t>
  </si>
  <si>
    <t>場外搬出時</t>
  </si>
  <si>
    <t>（掘削等）</t>
  </si>
  <si>
    <t>の種類</t>
  </si>
  <si>
    <t>うち現場内</t>
  </si>
  <si>
    <t>の性状</t>
  </si>
  <si>
    <t>=②+③+④</t>
  </si>
  <si>
    <t>ｺｰﾄﾞ</t>
  </si>
  <si>
    <t>3ヶ所まで記入できます。4ヶ所以上に</t>
  </si>
  <si>
    <t>どちらかに○を</t>
  </si>
  <si>
    <t>改良分</t>
  </si>
  <si>
    <t>②+③+⑤</t>
  </si>
  <si>
    <t>（％）</t>
  </si>
  <si>
    <t>*10</t>
  </si>
  <si>
    <t>*11</t>
  </si>
  <si>
    <t>わたる時は、用紙を換えて下さい。</t>
  </si>
  <si>
    <t>付けて下さい</t>
  </si>
  <si>
    <t>ｺｰﾄﾞ＊12</t>
  </si>
  <si>
    <t>*13</t>
  </si>
  <si>
    <t>（注２）</t>
  </si>
  <si>
    <t>①</t>
  </si>
  <si>
    <t>特定建設
資材廃棄物</t>
    <phoneticPr fontId="2"/>
  </si>
  <si>
    <t>株式会社○○</t>
    <rPh sb="0" eb="4">
      <t>カブシキガイシャ</t>
    </rPh>
    <phoneticPr fontId="2"/>
  </si>
  <si>
    <t>公共　民間</t>
  </si>
  <si>
    <t>トン</t>
  </si>
  <si>
    <t>　　　　　　　　※１
建設発生木材A</t>
    <phoneticPr fontId="2"/>
  </si>
  <si>
    <t>株式会社○○○○</t>
    <rPh sb="0" eb="4">
      <t>カブシキガイシャ</t>
    </rPh>
    <phoneticPr fontId="2"/>
  </si>
  <si>
    <t>建 設 廃 棄 物</t>
    <phoneticPr fontId="2"/>
  </si>
  <si>
    <t>その他がれき類</t>
    <rPh sb="2" eb="3">
      <t>タ</t>
    </rPh>
    <rPh sb="6" eb="7">
      <t>ルイ</t>
    </rPh>
    <phoneticPr fontId="2"/>
  </si>
  <si>
    <t>　　　　　　　　※２
建設発生木材B</t>
    <phoneticPr fontId="2"/>
  </si>
  <si>
    <t>株式会社××建設</t>
    <rPh sb="0" eb="4">
      <t>カブシキガイシャ</t>
    </rPh>
    <rPh sb="6" eb="8">
      <t>ケンセツ</t>
    </rPh>
    <phoneticPr fontId="2"/>
  </si>
  <si>
    <t>長崎県長崎市○町○○</t>
    <rPh sb="0" eb="3">
      <t>ナガサキケン</t>
    </rPh>
    <rPh sb="3" eb="6">
      <t>ナガサキシ</t>
    </rPh>
    <rPh sb="7" eb="8">
      <t>マチ</t>
    </rPh>
    <phoneticPr fontId="2"/>
  </si>
  <si>
    <t>有限会社○○○○</t>
    <rPh sb="0" eb="2">
      <t>ユウゲン</t>
    </rPh>
    <rPh sb="2" eb="4">
      <t>ガイシャ</t>
    </rPh>
    <phoneticPr fontId="2"/>
  </si>
  <si>
    <t>長崎県長崎市○○町○-○</t>
    <rPh sb="0" eb="3">
      <t>ナガサキケン</t>
    </rPh>
    <rPh sb="3" eb="6">
      <t>ナガサキシ</t>
    </rPh>
    <rPh sb="8" eb="9">
      <t>マチ</t>
    </rPh>
    <phoneticPr fontId="2"/>
  </si>
  <si>
    <t>廃塩化ビニル管・継手</t>
    <rPh sb="1" eb="3">
      <t>エンカ</t>
    </rPh>
    <rPh sb="6" eb="7">
      <t>カン</t>
    </rPh>
    <rPh sb="8" eb="9">
      <t>ツ</t>
    </rPh>
    <rPh sb="9" eb="10">
      <t>テ</t>
    </rPh>
    <phoneticPr fontId="2"/>
  </si>
  <si>
    <t>廃プラスチック（廃塩化ビニル管・継手を除く）</t>
    <rPh sb="8" eb="9">
      <t>ハイ</t>
    </rPh>
    <rPh sb="9" eb="11">
      <t>エンカ</t>
    </rPh>
    <rPh sb="14" eb="15">
      <t>カン</t>
    </rPh>
    <rPh sb="16" eb="17">
      <t>ツ</t>
    </rPh>
    <rPh sb="17" eb="18">
      <t>テ</t>
    </rPh>
    <rPh sb="19" eb="20">
      <t>ノゾ</t>
    </rPh>
    <phoneticPr fontId="2"/>
  </si>
  <si>
    <t>廃石膏ボード</t>
    <rPh sb="0" eb="1">
      <t>ハイ</t>
    </rPh>
    <rPh sb="1" eb="3">
      <t>セッコウ</t>
    </rPh>
    <phoneticPr fontId="2"/>
  </si>
  <si>
    <t>ｱｽﾍﾞｽﾄ
（飛散性）</t>
  </si>
  <si>
    <r>
      <t xml:space="preserve">　　　　　　　　※３
</t>
    </r>
    <r>
      <rPr>
        <sz val="5"/>
        <rFont val="ＭＳ Ｐゴシック"/>
        <family val="3"/>
        <charset val="128"/>
      </rPr>
      <t>混合状態の廃棄物</t>
    </r>
    <rPh sb="11" eb="13">
      <t>コンゴウ</t>
    </rPh>
    <rPh sb="13" eb="15">
      <t>ジョウタイ</t>
    </rPh>
    <rPh sb="16" eb="19">
      <t>ハイキブツ</t>
    </rPh>
    <phoneticPr fontId="2"/>
  </si>
  <si>
    <t>その他の分別された廃棄物
（　　　　　　　　　）</t>
    <phoneticPr fontId="2"/>
  </si>
  <si>
    <t>第　一　種</t>
  </si>
  <si>
    <t>4
路体</t>
    <rPh sb="2" eb="3">
      <t>ロ</t>
    </rPh>
    <rPh sb="3" eb="4">
      <t>タイ</t>
    </rPh>
    <phoneticPr fontId="2"/>
  </si>
  <si>
    <r>
      <t>地山ｍ</t>
    </r>
    <r>
      <rPr>
        <vertAlign val="superscript"/>
        <sz val="8"/>
        <rFont val="ＭＳ Ｐゴシック"/>
        <family val="3"/>
        <charset val="128"/>
      </rPr>
      <t>3</t>
    </r>
    <phoneticPr fontId="2"/>
  </si>
  <si>
    <t>建設発生土</t>
  </si>
  <si>
    <r>
      <t>地山ｍ</t>
    </r>
    <r>
      <rPr>
        <vertAlign val="superscript"/>
        <sz val="8"/>
        <rFont val="ＭＳ Ｐゴシック"/>
        <family val="3"/>
        <charset val="128"/>
      </rPr>
      <t>3</t>
    </r>
    <rPh sb="0" eb="1">
      <t>ジ</t>
    </rPh>
    <rPh sb="1" eb="2">
      <t>ヤマ</t>
    </rPh>
    <phoneticPr fontId="2"/>
  </si>
  <si>
    <t>建</t>
  </si>
  <si>
    <t>第　二　種</t>
  </si>
  <si>
    <t>○○建設（株）土砂受入所</t>
    <rPh sb="2" eb="4">
      <t>ケンセツ</t>
    </rPh>
    <rPh sb="5" eb="6">
      <t>カブ</t>
    </rPh>
    <rPh sb="7" eb="9">
      <t>ドシャ</t>
    </rPh>
    <rPh sb="9" eb="11">
      <t>ウケイレ</t>
    </rPh>
    <rPh sb="11" eb="12">
      <t>ジョ</t>
    </rPh>
    <phoneticPr fontId="2"/>
  </si>
  <si>
    <t>設</t>
  </si>
  <si>
    <t>第　三　種</t>
  </si>
  <si>
    <t>生</t>
  </si>
  <si>
    <t>第　四　種</t>
  </si>
  <si>
    <t>土</t>
  </si>
  <si>
    <r>
      <t>　　　　　　　　※４</t>
    </r>
    <r>
      <rPr>
        <sz val="8"/>
        <rFont val="ＭＳ Ｐゴシック"/>
        <family val="3"/>
        <charset val="128"/>
      </rPr>
      <t xml:space="preserve">
浚 渫 土</t>
    </r>
    <phoneticPr fontId="2"/>
  </si>
  <si>
    <t>合　計</t>
  </si>
  <si>
    <t>コード*10</t>
  </si>
  <si>
    <t>コード*11</t>
  </si>
  <si>
    <t>コード*12</t>
  </si>
  <si>
    <t>コード*13</t>
    <phoneticPr fontId="2"/>
  </si>
  <si>
    <t>1.路盤材</t>
  </si>
  <si>
    <t>2.裏込材</t>
  </si>
  <si>
    <t>1.焼却</t>
  </si>
  <si>
    <t>2.脱水</t>
  </si>
  <si>
    <t>建 設 廃 棄 物 の 場 合</t>
    <rPh sb="0" eb="1">
      <t>ダテ</t>
    </rPh>
    <rPh sb="2" eb="3">
      <t>セツ</t>
    </rPh>
    <rPh sb="4" eb="5">
      <t>ハイ</t>
    </rPh>
    <rPh sb="6" eb="7">
      <t>ス</t>
    </rPh>
    <rPh sb="8" eb="9">
      <t>モノ</t>
    </rPh>
    <rPh sb="12" eb="13">
      <t>バ</t>
    </rPh>
    <rPh sb="14" eb="15">
      <t>ゴウ</t>
    </rPh>
    <phoneticPr fontId="2"/>
  </si>
  <si>
    <t>建 設 発 生 土 の 場 合</t>
    <rPh sb="0" eb="1">
      <t>ダテ</t>
    </rPh>
    <rPh sb="2" eb="3">
      <t>セツ</t>
    </rPh>
    <rPh sb="4" eb="5">
      <t>パツ</t>
    </rPh>
    <rPh sb="6" eb="7">
      <t>ショウ</t>
    </rPh>
    <rPh sb="8" eb="9">
      <t>ド</t>
    </rPh>
    <rPh sb="12" eb="13">
      <t>バ</t>
    </rPh>
    <rPh sb="14" eb="15">
      <t>ゴウ</t>
    </rPh>
    <phoneticPr fontId="2"/>
  </si>
  <si>
    <t>注2:再生資源利用促進量について</t>
  </si>
  <si>
    <t>3.埋戻し材</t>
  </si>
  <si>
    <t>3.天日乾燥</t>
  </si>
  <si>
    <t>1.Ａ指定処分</t>
  </si>
  <si>
    <t>（発注時に指定されたもの）</t>
  </si>
  <si>
    <t>1.売却</t>
    <rPh sb="2" eb="4">
      <t>バイキャク</t>
    </rPh>
    <phoneticPr fontId="2"/>
  </si>
  <si>
    <t>現場外搬出量④のうち、搬出先の種類</t>
  </si>
  <si>
    <t>2.Ｂ指定処分（もしくは準指定処分）</t>
  </si>
  <si>
    <t>2.他の工事現場</t>
    <rPh sb="2" eb="3">
      <t>タ</t>
    </rPh>
    <rPh sb="4" eb="6">
      <t>コウジ</t>
    </rPh>
    <rPh sb="6" eb="8">
      <t>ゲンバ</t>
    </rPh>
    <phoneticPr fontId="2"/>
  </si>
  <si>
    <t>2.他の工事現場（内陸）</t>
    <rPh sb="2" eb="3">
      <t>タ</t>
    </rPh>
    <rPh sb="4" eb="6">
      <t>コウジ</t>
    </rPh>
    <rPh sb="6" eb="8">
      <t>ゲンバ</t>
    </rPh>
    <rPh sb="9" eb="11">
      <t>ナイリク</t>
    </rPh>
    <phoneticPr fontId="2"/>
  </si>
  <si>
    <t>（コード*13）が1.～6.の合計</t>
    <phoneticPr fontId="2"/>
  </si>
  <si>
    <t>(発注時には指定されていないが、</t>
    <phoneticPr fontId="2"/>
  </si>
  <si>
    <t>3.広域認定制度による処理</t>
    <rPh sb="2" eb="4">
      <t>コウイキ</t>
    </rPh>
    <rPh sb="4" eb="6">
      <t>ニンテイ</t>
    </rPh>
    <rPh sb="6" eb="8">
      <t>セイド</t>
    </rPh>
    <rPh sb="11" eb="13">
      <t>ショリ</t>
    </rPh>
    <phoneticPr fontId="2"/>
  </si>
  <si>
    <t>3.他の工事現場（海面）ただし、廃棄物最終処分場を除く</t>
    <rPh sb="2" eb="3">
      <t>タ</t>
    </rPh>
    <rPh sb="4" eb="6">
      <t>コウジ</t>
    </rPh>
    <rPh sb="6" eb="8">
      <t>ゲンバ</t>
    </rPh>
    <rPh sb="9" eb="11">
      <t>カイメン</t>
    </rPh>
    <rPh sb="16" eb="19">
      <t>ハイキブツ</t>
    </rPh>
    <rPh sb="19" eb="21">
      <t>サイシュウ</t>
    </rPh>
    <rPh sb="21" eb="24">
      <t>ショブンジョウ</t>
    </rPh>
    <rPh sb="25" eb="26">
      <t>ノゾ</t>
    </rPh>
    <phoneticPr fontId="2"/>
  </si>
  <si>
    <t>発注後に設計変更し指定処分とされたもの)</t>
    <phoneticPr fontId="2"/>
  </si>
  <si>
    <t>4.中間処理施設合材プラント</t>
    <rPh sb="2" eb="4">
      <t>チュウカン</t>
    </rPh>
    <rPh sb="4" eb="6">
      <t>ショリ</t>
    </rPh>
    <rPh sb="6" eb="8">
      <t>シセツ</t>
    </rPh>
    <rPh sb="8" eb="9">
      <t>ゴウ</t>
    </rPh>
    <rPh sb="9" eb="10">
      <t>ザイ</t>
    </rPh>
    <phoneticPr fontId="2"/>
  </si>
  <si>
    <t>4.土質改良プラント(再生利用先工事が決定）</t>
    <rPh sb="2" eb="4">
      <t>ドシツ</t>
    </rPh>
    <rPh sb="4" eb="6">
      <t>カイリョウ</t>
    </rPh>
    <rPh sb="11" eb="13">
      <t>サイセイ</t>
    </rPh>
    <rPh sb="13" eb="15">
      <t>リヨウ</t>
    </rPh>
    <rPh sb="15" eb="16">
      <t>サキ</t>
    </rPh>
    <rPh sb="16" eb="18">
      <t>コウジ</t>
    </rPh>
    <rPh sb="19" eb="21">
      <t>ケッテイ</t>
    </rPh>
    <phoneticPr fontId="2"/>
  </si>
  <si>
    <t>3.自由処分</t>
  </si>
  <si>
    <t>5.再資源化施設（合材プラント以外の再生資源化施設）</t>
    <rPh sb="2" eb="6">
      <t>サイシゲンカ</t>
    </rPh>
    <rPh sb="6" eb="8">
      <t>シセツ</t>
    </rPh>
    <rPh sb="9" eb="10">
      <t>ゴウ</t>
    </rPh>
    <rPh sb="10" eb="11">
      <t>ザイ</t>
    </rPh>
    <rPh sb="15" eb="17">
      <t>イガイ</t>
    </rPh>
    <rPh sb="18" eb="20">
      <t>サイセイ</t>
    </rPh>
    <rPh sb="20" eb="23">
      <t>シゲンカ</t>
    </rPh>
    <rPh sb="23" eb="25">
      <t>シセツ</t>
    </rPh>
    <phoneticPr fontId="2"/>
  </si>
  <si>
    <t>5.土質改良プラント(再生利用先工事が未決定）</t>
    <rPh sb="2" eb="4">
      <t>ドシツ</t>
    </rPh>
    <rPh sb="4" eb="6">
      <t>カイリョウ</t>
    </rPh>
    <rPh sb="11" eb="13">
      <t>サイセイ</t>
    </rPh>
    <rPh sb="13" eb="15">
      <t>リヨウ</t>
    </rPh>
    <rPh sb="15" eb="16">
      <t>サキ</t>
    </rPh>
    <rPh sb="16" eb="18">
      <t>コウジ</t>
    </rPh>
    <rPh sb="19" eb="20">
      <t>ミ</t>
    </rPh>
    <rPh sb="20" eb="22">
      <t>ケッテイ</t>
    </rPh>
    <phoneticPr fontId="2"/>
  </si>
  <si>
    <t>6.中間処理施設（サーマルリサイクル）</t>
    <rPh sb="2" eb="4">
      <t>チュウカン</t>
    </rPh>
    <rPh sb="4" eb="6">
      <t>ショリ</t>
    </rPh>
    <rPh sb="6" eb="8">
      <t>シセツ</t>
    </rPh>
    <phoneticPr fontId="2"/>
  </si>
  <si>
    <t>6.ストックヤード（再利用先工事が決定）</t>
    <rPh sb="10" eb="13">
      <t>サイリヨウ</t>
    </rPh>
    <rPh sb="13" eb="14">
      <t>サキ</t>
    </rPh>
    <rPh sb="14" eb="16">
      <t>コウジ</t>
    </rPh>
    <rPh sb="17" eb="19">
      <t>ケッテイ</t>
    </rPh>
    <phoneticPr fontId="2"/>
  </si>
  <si>
    <t>7.中間処理施設（単純焼却）</t>
    <rPh sb="2" eb="4">
      <t>チュウカン</t>
    </rPh>
    <rPh sb="4" eb="6">
      <t>ショリ</t>
    </rPh>
    <rPh sb="6" eb="8">
      <t>シセツ</t>
    </rPh>
    <rPh sb="9" eb="11">
      <t>タンジュン</t>
    </rPh>
    <rPh sb="11" eb="13">
      <t>ショウキャク</t>
    </rPh>
    <phoneticPr fontId="2"/>
  </si>
  <si>
    <t>7.ストックヤード（再利用先工事が未決定）</t>
    <rPh sb="10" eb="13">
      <t>サイリヨウ</t>
    </rPh>
    <rPh sb="13" eb="14">
      <t>サキ</t>
    </rPh>
    <rPh sb="14" eb="16">
      <t>コウジ</t>
    </rPh>
    <rPh sb="17" eb="18">
      <t>ミ</t>
    </rPh>
    <rPh sb="18" eb="20">
      <t>ケッテイ</t>
    </rPh>
    <phoneticPr fontId="2"/>
  </si>
  <si>
    <t>※１　柱、ボードなどの木材資材が廃棄物となったもの</t>
    <phoneticPr fontId="2"/>
  </si>
  <si>
    <t>8.廃棄物最終処分場（海面処分場）</t>
    <rPh sb="2" eb="5">
      <t>ハイキブツ</t>
    </rPh>
    <rPh sb="5" eb="7">
      <t>サイシュウ</t>
    </rPh>
    <rPh sb="7" eb="10">
      <t>ショブンジョウ</t>
    </rPh>
    <rPh sb="11" eb="13">
      <t>カイメン</t>
    </rPh>
    <rPh sb="13" eb="15">
      <t>ショブン</t>
    </rPh>
    <rPh sb="15" eb="16">
      <t>ジョウ</t>
    </rPh>
    <phoneticPr fontId="2"/>
  </si>
  <si>
    <t>8.工事予定地</t>
    <rPh sb="2" eb="4">
      <t>コウジ</t>
    </rPh>
    <rPh sb="4" eb="7">
      <t>ヨテイチ</t>
    </rPh>
    <phoneticPr fontId="2"/>
  </si>
  <si>
    <t>※２　立木、除根材などが廃棄物となったもの</t>
    <rPh sb="3" eb="4">
      <t>タ</t>
    </rPh>
    <rPh sb="4" eb="5">
      <t>キ</t>
    </rPh>
    <rPh sb="12" eb="15">
      <t>ハイキブツ</t>
    </rPh>
    <phoneticPr fontId="2"/>
  </si>
  <si>
    <t>9.廃棄物最終処分場（内陸処分場）</t>
    <rPh sb="2" eb="5">
      <t>ハイキブツ</t>
    </rPh>
    <rPh sb="5" eb="7">
      <t>サイシュウ</t>
    </rPh>
    <rPh sb="7" eb="10">
      <t>ショブンジョウ</t>
    </rPh>
    <rPh sb="11" eb="13">
      <t>ナイリク</t>
    </rPh>
    <rPh sb="13" eb="15">
      <t>ショブン</t>
    </rPh>
    <rPh sb="15" eb="16">
      <t>ジョウ</t>
    </rPh>
    <phoneticPr fontId="2"/>
  </si>
  <si>
    <t>9.採石場・砂利採取跡地等復旧事業</t>
    <rPh sb="2" eb="5">
      <t>サイセキジョウ</t>
    </rPh>
    <rPh sb="6" eb="8">
      <t>ジャリ</t>
    </rPh>
    <rPh sb="8" eb="10">
      <t>サイシュ</t>
    </rPh>
    <rPh sb="10" eb="11">
      <t>アト</t>
    </rPh>
    <rPh sb="11" eb="12">
      <t>チ</t>
    </rPh>
    <rPh sb="12" eb="13">
      <t>トウ</t>
    </rPh>
    <rPh sb="13" eb="15">
      <t>フッキュウ</t>
    </rPh>
    <rPh sb="15" eb="17">
      <t>ジギョウ</t>
    </rPh>
    <phoneticPr fontId="2"/>
  </si>
  <si>
    <t>※３　建設混合廃棄物</t>
    <rPh sb="3" eb="5">
      <t>ケンセツ</t>
    </rPh>
    <rPh sb="5" eb="7">
      <t>コンゴウ</t>
    </rPh>
    <rPh sb="7" eb="9">
      <t>ハイキ</t>
    </rPh>
    <rPh sb="9" eb="10">
      <t>ブツ</t>
    </rPh>
    <phoneticPr fontId="2"/>
  </si>
  <si>
    <t>10.その他の処分</t>
    <rPh sb="5" eb="6">
      <t>タ</t>
    </rPh>
    <rPh sb="7" eb="9">
      <t>ショブン</t>
    </rPh>
    <phoneticPr fontId="2"/>
  </si>
  <si>
    <t>10.廃棄物最終処分場（覆土としての受入）</t>
    <rPh sb="3" eb="6">
      <t>ハイキブツ</t>
    </rPh>
    <rPh sb="6" eb="8">
      <t>サイシュウ</t>
    </rPh>
    <rPh sb="8" eb="11">
      <t>ショブンジョウ</t>
    </rPh>
    <rPh sb="12" eb="13">
      <t>フク</t>
    </rPh>
    <rPh sb="13" eb="14">
      <t>ド</t>
    </rPh>
    <rPh sb="18" eb="20">
      <t>ウケイレ</t>
    </rPh>
    <phoneticPr fontId="2"/>
  </si>
  <si>
    <t>※４　建設汚泥を除く</t>
    <rPh sb="3" eb="5">
      <t>ケンセツ</t>
    </rPh>
    <rPh sb="5" eb="7">
      <t>オデイ</t>
    </rPh>
    <rPh sb="8" eb="9">
      <t>ノゾ</t>
    </rPh>
    <phoneticPr fontId="2"/>
  </si>
  <si>
    <t>11.廃棄物最終処分場（覆土以外の受入）</t>
    <rPh sb="3" eb="6">
      <t>ハイキブツ</t>
    </rPh>
    <rPh sb="6" eb="8">
      <t>サイシュウ</t>
    </rPh>
    <rPh sb="8" eb="11">
      <t>ショブンジョウ</t>
    </rPh>
    <rPh sb="12" eb="13">
      <t>フク</t>
    </rPh>
    <rPh sb="13" eb="14">
      <t>ド</t>
    </rPh>
    <rPh sb="14" eb="16">
      <t>イガイ</t>
    </rPh>
    <rPh sb="17" eb="19">
      <t>ウケイレ</t>
    </rPh>
    <phoneticPr fontId="2"/>
  </si>
  <si>
    <t>12.建設発生土受入地（公共事業の土捨場）</t>
    <rPh sb="3" eb="5">
      <t>ケンセツ</t>
    </rPh>
    <rPh sb="5" eb="7">
      <t>ハッセイ</t>
    </rPh>
    <rPh sb="7" eb="8">
      <t>ド</t>
    </rPh>
    <rPh sb="8" eb="9">
      <t>ウ</t>
    </rPh>
    <rPh sb="9" eb="10">
      <t>イ</t>
    </rPh>
    <rPh sb="10" eb="11">
      <t>チ</t>
    </rPh>
    <rPh sb="12" eb="14">
      <t>コウキョウ</t>
    </rPh>
    <rPh sb="14" eb="16">
      <t>ジギョウ</t>
    </rPh>
    <rPh sb="17" eb="18">
      <t>ツチ</t>
    </rPh>
    <rPh sb="18" eb="20">
      <t>ステバ</t>
    </rPh>
    <phoneticPr fontId="2"/>
  </si>
  <si>
    <t>13.建設発生土受入地（農地受入）</t>
    <rPh sb="3" eb="5">
      <t>ケンセツ</t>
    </rPh>
    <rPh sb="5" eb="7">
      <t>ハッセイ</t>
    </rPh>
    <rPh sb="7" eb="8">
      <t>ド</t>
    </rPh>
    <rPh sb="8" eb="9">
      <t>ウ</t>
    </rPh>
    <rPh sb="9" eb="10">
      <t>イ</t>
    </rPh>
    <rPh sb="10" eb="11">
      <t>チ</t>
    </rPh>
    <rPh sb="12" eb="14">
      <t>ノウチ</t>
    </rPh>
    <rPh sb="14" eb="16">
      <t>ウケイレ</t>
    </rPh>
    <phoneticPr fontId="2"/>
  </si>
  <si>
    <t>14.建設発生土受入地（民間土捨場・残土処分場）</t>
    <rPh sb="3" eb="5">
      <t>ケンセツ</t>
    </rPh>
    <rPh sb="5" eb="7">
      <t>ハッセイ</t>
    </rPh>
    <rPh sb="7" eb="8">
      <t>ド</t>
    </rPh>
    <rPh sb="8" eb="9">
      <t>ウ</t>
    </rPh>
    <rPh sb="9" eb="10">
      <t>イ</t>
    </rPh>
    <rPh sb="10" eb="11">
      <t>チ</t>
    </rPh>
    <rPh sb="12" eb="14">
      <t>ミンカン</t>
    </rPh>
    <rPh sb="14" eb="15">
      <t>ツチ</t>
    </rPh>
    <rPh sb="15" eb="17">
      <t>ステバ</t>
    </rPh>
    <rPh sb="18" eb="20">
      <t>ザンド</t>
    </rPh>
    <rPh sb="20" eb="23">
      <t>ショブンジョウ</t>
    </rPh>
    <phoneticPr fontId="2"/>
  </si>
  <si>
    <t>様式１</t>
  </si>
  <si>
    <t>再生資源利用実施書　－建設資材搬入工事用－</t>
  </si>
  <si>
    <t>－「建設リサイクルガイドライン」、「建設リサイクル法第18条再資源化報告」、「H24建設副産物実態調査」対応版－</t>
  </si>
  <si>
    <t>2.建設資材利用実施</t>
  </si>
  <si>
    <t>様式２</t>
  </si>
  <si>
    <t>再生資源利用促進実施書　－建設副産物搬出工事用－</t>
  </si>
  <si>
    <t>2.建設副産物搬出実施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</si>
</sst>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\#,##0"/>
    <numFmt numFmtId="177" formatCode="#,##0.0"/>
    <numFmt numFmtId="178" formatCode="0.0%"/>
    <numFmt numFmtId="179" formatCode="#,###"/>
    <numFmt numFmtId="180" formatCode="#,##0.0;[Red]\-#,##0.0"/>
    <numFmt numFmtId="181" formatCode="0.0"/>
  </numFmts>
  <fonts count="34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5.5"/>
      <name val="ＭＳ Ｐゴシック"/>
      <family val="3"/>
      <charset val="128"/>
    </font>
    <font>
      <sz val="5.5"/>
      <name val="ＭＳ Ｐ明朝"/>
      <family val="1"/>
      <charset val="128"/>
    </font>
    <font>
      <sz val="5"/>
      <name val="ＭＳ Ｐ明朝"/>
      <family val="1"/>
      <charset val="128"/>
    </font>
    <font>
      <sz val="3"/>
      <name val="ＭＳ Ｐゴシック"/>
      <family val="3"/>
      <charset val="128"/>
    </font>
    <font>
      <sz val="4.5"/>
      <name val="ＭＳ Ｐ明朝"/>
      <family val="1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6.5"/>
      <name val="ＭＳ Ｐゴシック"/>
      <family val="3"/>
      <charset val="128"/>
    </font>
    <font>
      <sz val="3.5"/>
      <name val="ＭＳ Ｐ明朝"/>
      <family val="1"/>
      <charset val="128"/>
    </font>
    <font>
      <b/>
      <sz val="5.5"/>
      <name val="ＭＳ Ｐゴシック"/>
      <family val="3"/>
      <charset val="128"/>
    </font>
    <font>
      <sz val="5.7"/>
      <name val="ＭＳ Ｐゴシック"/>
      <family val="3"/>
      <charset val="128"/>
    </font>
    <font>
      <sz val="4"/>
      <name val="ＭＳ Ｐゴシック"/>
      <family val="3"/>
      <charset val="128"/>
    </font>
    <font>
      <sz val="5.7"/>
      <name val="ＭＳ Ｐ明朝"/>
      <family val="1"/>
      <charset val="128"/>
    </font>
    <font>
      <sz val="3.5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HG創英角ｺﾞｼｯｸUB"/>
      <family val="3"/>
      <charset val="128"/>
    </font>
    <font>
      <sz val="22"/>
      <name val="ＭＳ Ｐゴシック"/>
      <family val="3"/>
      <charset val="128"/>
    </font>
    <font>
      <sz val="8"/>
      <name val="HGS創英角ｺﾞｼｯｸUB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92">
    <xf numFmtId="0" fontId="0" fillId="0" borderId="0" xfId="0"/>
    <xf numFmtId="0" fontId="6" fillId="0" borderId="30" xfId="0" applyNumberFormat="1" applyFont="1" applyBorder="1" applyAlignment="1">
      <alignment vertical="center"/>
    </xf>
    <xf numFmtId="0" fontId="8" fillId="0" borderId="11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right"/>
    </xf>
    <xf numFmtId="0" fontId="8" fillId="0" borderId="31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8" fillId="0" borderId="16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10" fillId="0" borderId="34" xfId="0" applyNumberFormat="1" applyFont="1" applyBorder="1" applyAlignment="1">
      <alignment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9" fillId="0" borderId="35" xfId="0" applyNumberFormat="1" applyFont="1" applyBorder="1" applyAlignment="1">
      <alignment horizontal="right" vertical="center" shrinkToFit="1"/>
    </xf>
    <xf numFmtId="0" fontId="8" fillId="0" borderId="37" xfId="0" applyNumberFormat="1" applyFont="1" applyBorder="1" applyAlignment="1">
      <alignment vertical="center"/>
    </xf>
    <xf numFmtId="0" fontId="9" fillId="0" borderId="35" xfId="0" applyNumberFormat="1" applyFont="1" applyBorder="1" applyAlignment="1">
      <alignment horizontal="right" vertical="center"/>
    </xf>
    <xf numFmtId="0" fontId="10" fillId="0" borderId="3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right" vertical="center"/>
    </xf>
    <xf numFmtId="0" fontId="10" fillId="0" borderId="44" xfId="0" applyNumberFormat="1" applyFont="1" applyBorder="1" applyAlignment="1">
      <alignment vertical="center"/>
    </xf>
    <xf numFmtId="0" fontId="10" fillId="0" borderId="41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13" fillId="0" borderId="21" xfId="0" applyNumberFormat="1" applyFont="1" applyBorder="1" applyAlignment="1">
      <alignment horizontal="left" vertical="top" wrapText="1"/>
    </xf>
    <xf numFmtId="0" fontId="13" fillId="0" borderId="14" xfId="0" applyNumberFormat="1" applyFont="1" applyBorder="1" applyAlignment="1">
      <alignment vertical="center"/>
    </xf>
    <xf numFmtId="0" fontId="8" fillId="0" borderId="45" xfId="0" applyNumberFormat="1" applyFont="1" applyBorder="1" applyAlignment="1">
      <alignment vertical="center"/>
    </xf>
    <xf numFmtId="0" fontId="13" fillId="0" borderId="34" xfId="0" applyNumberFormat="1" applyFont="1" applyBorder="1" applyAlignment="1">
      <alignment vertical="center"/>
    </xf>
    <xf numFmtId="0" fontId="13" fillId="0" borderId="35" xfId="0" applyNumberFormat="1" applyFont="1" applyBorder="1" applyAlignment="1">
      <alignment vertical="center"/>
    </xf>
    <xf numFmtId="0" fontId="8" fillId="0" borderId="46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vertical="center" shrinkToFit="1"/>
    </xf>
    <xf numFmtId="0" fontId="9" fillId="0" borderId="50" xfId="0" applyNumberFormat="1" applyFont="1" applyBorder="1" applyAlignment="1">
      <alignment vertical="center" shrinkToFit="1"/>
    </xf>
    <xf numFmtId="0" fontId="9" fillId="0" borderId="44" xfId="0" applyNumberFormat="1" applyFont="1" applyBorder="1" applyAlignment="1">
      <alignment vertical="center"/>
    </xf>
    <xf numFmtId="0" fontId="8" fillId="0" borderId="44" xfId="0" applyNumberFormat="1" applyFont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18" fillId="0" borderId="11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8" fillId="0" borderId="35" xfId="0" applyNumberFormat="1" applyFont="1" applyBorder="1" applyAlignment="1">
      <alignment vertical="center"/>
    </xf>
    <xf numFmtId="0" fontId="8" fillId="0" borderId="60" xfId="0" applyNumberFormat="1" applyFont="1" applyBorder="1" applyAlignment="1">
      <alignment vertical="center"/>
    </xf>
    <xf numFmtId="0" fontId="8" fillId="0" borderId="61" xfId="0" applyNumberFormat="1" applyFont="1" applyBorder="1" applyAlignment="1">
      <alignment vertical="center"/>
    </xf>
    <xf numFmtId="0" fontId="18" fillId="0" borderId="62" xfId="0" applyNumberFormat="1" applyFont="1" applyBorder="1" applyAlignment="1">
      <alignment vertical="center"/>
    </xf>
    <xf numFmtId="0" fontId="20" fillId="0" borderId="64" xfId="0" applyNumberFormat="1" applyFont="1" applyBorder="1" applyAlignment="1">
      <alignment vertical="center"/>
    </xf>
    <xf numFmtId="0" fontId="20" fillId="0" borderId="66" xfId="0" applyNumberFormat="1" applyFont="1" applyBorder="1" applyAlignment="1">
      <alignment vertical="center" shrinkToFit="1"/>
    </xf>
    <xf numFmtId="0" fontId="16" fillId="0" borderId="67" xfId="0" applyNumberFormat="1" applyFont="1" applyBorder="1" applyAlignment="1">
      <alignment horizontal="right" vertical="center"/>
    </xf>
    <xf numFmtId="0" fontId="20" fillId="0" borderId="68" xfId="0" applyNumberFormat="1" applyFont="1" applyBorder="1" applyAlignment="1">
      <alignment vertical="center"/>
    </xf>
    <xf numFmtId="0" fontId="9" fillId="2" borderId="13" xfId="0" applyNumberFormat="1" applyFont="1" applyFill="1" applyBorder="1" applyAlignment="1">
      <alignment horizontal="right" vertical="center"/>
    </xf>
    <xf numFmtId="0" fontId="16" fillId="2" borderId="16" xfId="0" applyNumberFormat="1" applyFont="1" applyFill="1" applyBorder="1" applyAlignment="1">
      <alignment horizontal="right" vertical="center"/>
    </xf>
    <xf numFmtId="0" fontId="20" fillId="0" borderId="40" xfId="0" applyNumberFormat="1" applyFont="1" applyBorder="1" applyAlignment="1">
      <alignment vertical="center" shrinkToFit="1"/>
    </xf>
    <xf numFmtId="0" fontId="16" fillId="0" borderId="55" xfId="0" applyNumberFormat="1" applyFont="1" applyBorder="1" applyAlignment="1">
      <alignment horizontal="right" vertical="center"/>
    </xf>
    <xf numFmtId="0" fontId="9" fillId="2" borderId="72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>
      <alignment horizontal="right" vertical="center"/>
    </xf>
    <xf numFmtId="0" fontId="16" fillId="2" borderId="11" xfId="0" applyNumberFormat="1" applyFont="1" applyFill="1" applyBorder="1" applyAlignment="1">
      <alignment horizontal="right" vertical="center"/>
    </xf>
    <xf numFmtId="0" fontId="20" fillId="0" borderId="62" xfId="0" applyNumberFormat="1" applyFont="1" applyBorder="1" applyAlignment="1">
      <alignment vertical="center"/>
    </xf>
    <xf numFmtId="0" fontId="9" fillId="2" borderId="73" xfId="0" applyNumberFormat="1" applyFont="1" applyFill="1" applyBorder="1" applyAlignment="1">
      <alignment horizontal="right" vertical="center"/>
    </xf>
    <xf numFmtId="0" fontId="20" fillId="2" borderId="6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right" vertical="center"/>
    </xf>
    <xf numFmtId="0" fontId="2" fillId="0" borderId="104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86" xfId="0" applyFont="1" applyFill="1" applyBorder="1" applyAlignment="1">
      <alignment vertical="center"/>
    </xf>
    <xf numFmtId="0" fontId="3" fillId="0" borderId="8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06" xfId="0" applyFont="1" applyFill="1" applyBorder="1" applyAlignment="1">
      <alignment vertical="center"/>
    </xf>
    <xf numFmtId="0" fontId="3" fillId="0" borderId="114" xfId="0" applyFont="1" applyFill="1" applyBorder="1" applyAlignment="1">
      <alignment vertical="center"/>
    </xf>
    <xf numFmtId="0" fontId="3" fillId="0" borderId="115" xfId="0" applyFont="1" applyFill="1" applyBorder="1" applyAlignment="1">
      <alignment vertical="center"/>
    </xf>
    <xf numFmtId="0" fontId="3" fillId="0" borderId="120" xfId="0" applyFont="1" applyFill="1" applyBorder="1" applyAlignment="1">
      <alignment vertical="center"/>
    </xf>
    <xf numFmtId="0" fontId="3" fillId="0" borderId="96" xfId="0" applyFont="1" applyFill="1" applyBorder="1" applyAlignment="1">
      <alignment vertical="center"/>
    </xf>
    <xf numFmtId="0" fontId="3" fillId="0" borderId="12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3" fillId="0" borderId="10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5" xfId="0" applyFont="1" applyFill="1" applyBorder="1" applyAlignment="1">
      <alignment vertical="center"/>
    </xf>
    <xf numFmtId="0" fontId="3" fillId="0" borderId="0" xfId="0" applyFont="1" applyFill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86" xfId="0" applyFont="1" applyBorder="1" applyAlignment="1"/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3" fillId="0" borderId="124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3" fillId="3" borderId="133" xfId="0" applyFont="1" applyFill="1" applyBorder="1" applyAlignment="1">
      <alignment vertical="center"/>
    </xf>
    <xf numFmtId="0" fontId="3" fillId="3" borderId="77" xfId="0" applyFont="1" applyFill="1" applyBorder="1" applyAlignment="1">
      <alignment vertical="center"/>
    </xf>
    <xf numFmtId="0" fontId="3" fillId="3" borderId="13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34" xfId="0" applyFont="1" applyFill="1" applyBorder="1" applyAlignment="1">
      <alignment vertical="center"/>
    </xf>
    <xf numFmtId="0" fontId="3" fillId="0" borderId="137" xfId="0" applyFont="1" applyFill="1" applyBorder="1" applyAlignment="1">
      <alignment vertical="center"/>
    </xf>
    <xf numFmtId="0" fontId="3" fillId="0" borderId="132" xfId="0" applyFont="1" applyFill="1" applyBorder="1" applyAlignment="1">
      <alignment vertical="center"/>
    </xf>
    <xf numFmtId="0" fontId="3" fillId="0" borderId="77" xfId="0" applyFont="1" applyFill="1" applyBorder="1" applyAlignment="1">
      <alignment vertical="center"/>
    </xf>
    <xf numFmtId="0" fontId="3" fillId="0" borderId="138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4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42" xfId="0" applyFont="1" applyFill="1" applyBorder="1" applyAlignment="1">
      <alignment horizontal="center" vertical="center"/>
    </xf>
    <xf numFmtId="0" fontId="3" fillId="3" borderId="143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4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4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4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45" xfId="0" applyFont="1" applyFill="1" applyBorder="1" applyAlignment="1">
      <alignment vertical="center"/>
    </xf>
    <xf numFmtId="0" fontId="3" fillId="0" borderId="147" xfId="0" applyFont="1" applyFill="1" applyBorder="1" applyAlignment="1">
      <alignment horizontal="right" vertical="center"/>
    </xf>
    <xf numFmtId="0" fontId="3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4" fillId="5" borderId="148" xfId="0" applyFont="1" applyFill="1" applyBorder="1" applyAlignment="1">
      <alignment vertical="center"/>
    </xf>
    <xf numFmtId="0" fontId="4" fillId="5" borderId="149" xfId="0" applyFont="1" applyFill="1" applyBorder="1" applyAlignment="1">
      <alignment vertical="center"/>
    </xf>
    <xf numFmtId="0" fontId="3" fillId="5" borderId="149" xfId="0" applyFont="1" applyFill="1" applyBorder="1" applyAlignment="1">
      <alignment vertical="center"/>
    </xf>
    <xf numFmtId="0" fontId="3" fillId="5" borderId="15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5" borderId="151" xfId="0" applyFont="1" applyFill="1" applyBorder="1" applyAlignment="1">
      <alignment vertical="center"/>
    </xf>
    <xf numFmtId="0" fontId="4" fillId="5" borderId="152" xfId="0" applyFont="1" applyFill="1" applyBorder="1" applyAlignment="1">
      <alignment vertical="center"/>
    </xf>
    <xf numFmtId="0" fontId="3" fillId="5" borderId="152" xfId="0" applyFont="1" applyFill="1" applyBorder="1" applyAlignment="1">
      <alignment vertical="center"/>
    </xf>
    <xf numFmtId="0" fontId="3" fillId="5" borderId="153" xfId="0" applyFont="1" applyFill="1" applyBorder="1" applyAlignment="1">
      <alignment vertical="center"/>
    </xf>
    <xf numFmtId="0" fontId="25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5" fillId="0" borderId="15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81" xfId="0" applyFont="1" applyFill="1" applyBorder="1" applyAlignment="1">
      <alignment horizontal="left" vertical="center"/>
    </xf>
    <xf numFmtId="0" fontId="5" fillId="0" borderId="16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3" fillId="0" borderId="162" xfId="0" applyFont="1" applyFill="1" applyBorder="1" applyAlignment="1">
      <alignment vertical="center"/>
    </xf>
    <xf numFmtId="0" fontId="3" fillId="0" borderId="163" xfId="0" applyFont="1" applyFill="1" applyBorder="1" applyAlignment="1">
      <alignment vertical="center"/>
    </xf>
    <xf numFmtId="0" fontId="3" fillId="0" borderId="121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/>
    </xf>
    <xf numFmtId="0" fontId="3" fillId="0" borderId="127" xfId="0" applyFont="1" applyFill="1" applyBorder="1" applyAlignment="1">
      <alignment horizontal="center" vertical="center"/>
    </xf>
    <xf numFmtId="0" fontId="3" fillId="0" borderId="121" xfId="0" applyFont="1" applyFill="1" applyBorder="1" applyAlignment="1">
      <alignment vertical="center"/>
    </xf>
    <xf numFmtId="0" fontId="3" fillId="0" borderId="165" xfId="0" applyFont="1" applyFill="1" applyBorder="1" applyAlignment="1">
      <alignment vertical="center"/>
    </xf>
    <xf numFmtId="0" fontId="31" fillId="0" borderId="95" xfId="0" applyFont="1" applyFill="1" applyBorder="1" applyAlignment="1">
      <alignment vertical="center"/>
    </xf>
    <xf numFmtId="0" fontId="3" fillId="0" borderId="94" xfId="0" applyFont="1" applyFill="1" applyBorder="1" applyAlignment="1">
      <alignment vertical="center"/>
    </xf>
    <xf numFmtId="0" fontId="3" fillId="0" borderId="95" xfId="0" applyFont="1" applyFill="1" applyBorder="1" applyAlignment="1">
      <alignment vertical="center"/>
    </xf>
    <xf numFmtId="0" fontId="3" fillId="0" borderId="166" xfId="0" applyFont="1" applyFill="1" applyBorder="1" applyAlignment="1">
      <alignment vertical="center"/>
    </xf>
    <xf numFmtId="0" fontId="3" fillId="0" borderId="167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3" fillId="0" borderId="111" xfId="0" applyFont="1" applyFill="1" applyBorder="1" applyAlignment="1">
      <alignment vertical="center"/>
    </xf>
    <xf numFmtId="0" fontId="33" fillId="0" borderId="112" xfId="0" applyFont="1" applyFill="1" applyBorder="1" applyAlignment="1">
      <alignment vertical="center"/>
    </xf>
    <xf numFmtId="0" fontId="3" fillId="0" borderId="1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83" xfId="0" applyFont="1" applyFill="1" applyBorder="1" applyAlignment="1">
      <alignment vertical="center"/>
    </xf>
    <xf numFmtId="0" fontId="31" fillId="0" borderId="130" xfId="0" applyFont="1" applyFill="1" applyBorder="1" applyAlignment="1">
      <alignment vertical="center"/>
    </xf>
    <xf numFmtId="0" fontId="3" fillId="0" borderId="129" xfId="0" applyFont="1" applyFill="1" applyBorder="1" applyAlignment="1">
      <alignment vertical="center"/>
    </xf>
    <xf numFmtId="0" fontId="3" fillId="0" borderId="130" xfId="0" applyFont="1" applyFill="1" applyBorder="1" applyAlignment="1">
      <alignment vertical="center"/>
    </xf>
    <xf numFmtId="0" fontId="3" fillId="0" borderId="128" xfId="0" applyFont="1" applyFill="1" applyBorder="1" applyAlignment="1">
      <alignment horizontal="center" vertical="center"/>
    </xf>
    <xf numFmtId="0" fontId="2" fillId="0" borderId="168" xfId="0" applyFont="1" applyFill="1" applyBorder="1" applyAlignment="1">
      <alignment vertical="center"/>
    </xf>
    <xf numFmtId="0" fontId="2" fillId="0" borderId="16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80" xfId="0" applyFont="1" applyFill="1" applyBorder="1" applyAlignment="1">
      <alignment vertical="center"/>
    </xf>
    <xf numFmtId="0" fontId="3" fillId="0" borderId="180" xfId="0" applyFont="1" applyFill="1" applyBorder="1" applyAlignment="1">
      <alignment vertical="center"/>
    </xf>
    <xf numFmtId="0" fontId="3" fillId="0" borderId="181" xfId="0" applyFont="1" applyFill="1" applyBorder="1" applyAlignment="1">
      <alignment vertical="center"/>
    </xf>
    <xf numFmtId="0" fontId="3" fillId="0" borderId="182" xfId="0" applyFont="1" applyFill="1" applyBorder="1" applyAlignment="1">
      <alignment vertical="center"/>
    </xf>
    <xf numFmtId="0" fontId="3" fillId="0" borderId="177" xfId="0" applyFont="1" applyFill="1" applyBorder="1" applyAlignment="1">
      <alignment vertical="center"/>
    </xf>
    <xf numFmtId="0" fontId="3" fillId="0" borderId="176" xfId="0" applyFont="1" applyFill="1" applyBorder="1" applyAlignment="1">
      <alignment vertical="center"/>
    </xf>
    <xf numFmtId="0" fontId="3" fillId="0" borderId="173" xfId="0" applyFont="1" applyFill="1" applyBorder="1" applyAlignment="1">
      <alignment vertical="center"/>
    </xf>
    <xf numFmtId="0" fontId="3" fillId="0" borderId="178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61" xfId="0" applyFont="1" applyFill="1" applyBorder="1" applyAlignment="1">
      <alignment vertical="center"/>
    </xf>
    <xf numFmtId="0" fontId="3" fillId="0" borderId="194" xfId="0" applyFont="1" applyFill="1" applyBorder="1" applyAlignment="1">
      <alignment vertical="center"/>
    </xf>
    <xf numFmtId="0" fontId="3" fillId="0" borderId="195" xfId="0" applyFont="1" applyFill="1" applyBorder="1" applyAlignment="1">
      <alignment vertical="center"/>
    </xf>
    <xf numFmtId="0" fontId="3" fillId="0" borderId="196" xfId="0" applyFont="1" applyFill="1" applyBorder="1" applyAlignment="1">
      <alignment vertical="center"/>
    </xf>
    <xf numFmtId="0" fontId="3" fillId="0" borderId="189" xfId="0" applyFont="1" applyFill="1" applyBorder="1" applyAlignment="1">
      <alignment vertical="center"/>
    </xf>
    <xf numFmtId="0" fontId="3" fillId="0" borderId="190" xfId="0" applyFont="1" applyFill="1" applyBorder="1" applyAlignment="1">
      <alignment vertical="center"/>
    </xf>
    <xf numFmtId="0" fontId="3" fillId="0" borderId="187" xfId="0" applyFont="1" applyFill="1" applyBorder="1" applyAlignment="1">
      <alignment vertical="center"/>
    </xf>
    <xf numFmtId="0" fontId="3" fillId="0" borderId="188" xfId="0" applyFont="1" applyFill="1" applyBorder="1" applyAlignment="1">
      <alignment vertical="center"/>
    </xf>
    <xf numFmtId="0" fontId="3" fillId="0" borderId="192" xfId="0" applyFont="1" applyFill="1" applyBorder="1" applyAlignment="1">
      <alignment horizontal="right" vertical="center"/>
    </xf>
    <xf numFmtId="0" fontId="3" fillId="0" borderId="204" xfId="0" applyFont="1" applyFill="1" applyBorder="1" applyAlignment="1">
      <alignment vertical="center"/>
    </xf>
    <xf numFmtId="0" fontId="3" fillId="0" borderId="205" xfId="0" applyFont="1" applyFill="1" applyBorder="1" applyAlignment="1">
      <alignment vertical="center"/>
    </xf>
    <xf numFmtId="0" fontId="3" fillId="0" borderId="206" xfId="0" applyFont="1" applyFill="1" applyBorder="1" applyAlignment="1">
      <alignment vertical="center"/>
    </xf>
    <xf numFmtId="0" fontId="3" fillId="0" borderId="202" xfId="0" applyFont="1" applyFill="1" applyBorder="1" applyAlignment="1">
      <alignment vertical="center"/>
    </xf>
    <xf numFmtId="0" fontId="3" fillId="0" borderId="201" xfId="0" applyFont="1" applyFill="1" applyBorder="1" applyAlignment="1">
      <alignment vertical="center"/>
    </xf>
    <xf numFmtId="0" fontId="3" fillId="0" borderId="198" xfId="0" applyFont="1" applyFill="1" applyBorder="1" applyAlignment="1">
      <alignment vertical="center"/>
    </xf>
    <xf numFmtId="0" fontId="3" fillId="3" borderId="12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right" vertical="center"/>
    </xf>
    <xf numFmtId="0" fontId="3" fillId="0" borderId="208" xfId="0" applyFont="1" applyFill="1" applyBorder="1" applyAlignment="1">
      <alignment vertical="center"/>
    </xf>
    <xf numFmtId="0" fontId="3" fillId="0" borderId="209" xfId="0" applyFont="1" applyFill="1" applyBorder="1" applyAlignment="1">
      <alignment vertical="center"/>
    </xf>
    <xf numFmtId="0" fontId="3" fillId="0" borderId="210" xfId="0" applyFont="1" applyFill="1" applyBorder="1" applyAlignment="1">
      <alignment vertical="center"/>
    </xf>
    <xf numFmtId="0" fontId="3" fillId="0" borderId="191" xfId="0" applyFont="1" applyFill="1" applyBorder="1" applyAlignment="1">
      <alignment vertical="center"/>
    </xf>
    <xf numFmtId="0" fontId="3" fillId="3" borderId="9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0" borderId="203" xfId="0" applyFont="1" applyFill="1" applyBorder="1" applyAlignment="1">
      <alignment horizontal="right" vertical="center"/>
    </xf>
    <xf numFmtId="0" fontId="3" fillId="3" borderId="79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95" xfId="0" applyFont="1" applyFill="1" applyBorder="1" applyAlignment="1">
      <alignment vertical="center"/>
    </xf>
    <xf numFmtId="0" fontId="3" fillId="0" borderId="217" xfId="0" applyFont="1" applyFill="1" applyBorder="1" applyAlignment="1">
      <alignment vertical="center"/>
    </xf>
    <xf numFmtId="0" fontId="3" fillId="0" borderId="218" xfId="0" applyFont="1" applyFill="1" applyBorder="1" applyAlignment="1">
      <alignment vertical="center"/>
    </xf>
    <xf numFmtId="0" fontId="3" fillId="0" borderId="219" xfId="0" applyFont="1" applyFill="1" applyBorder="1" applyAlignment="1">
      <alignment vertical="center"/>
    </xf>
    <xf numFmtId="0" fontId="3" fillId="0" borderId="216" xfId="0" applyFont="1" applyFill="1" applyBorder="1" applyAlignment="1">
      <alignment vertical="center"/>
    </xf>
    <xf numFmtId="0" fontId="3" fillId="0" borderId="213" xfId="0" applyFont="1" applyFill="1" applyBorder="1" applyAlignment="1">
      <alignment vertical="center"/>
    </xf>
    <xf numFmtId="0" fontId="3" fillId="3" borderId="160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61" xfId="0" applyFont="1" applyFill="1" applyBorder="1" applyAlignment="1">
      <alignment horizontal="right" vertical="center"/>
    </xf>
    <xf numFmtId="0" fontId="3" fillId="0" borderId="221" xfId="0" applyFont="1" applyFill="1" applyBorder="1" applyAlignment="1">
      <alignment vertical="center"/>
    </xf>
    <xf numFmtId="0" fontId="3" fillId="0" borderId="222" xfId="0" applyFont="1" applyFill="1" applyBorder="1" applyAlignment="1">
      <alignment vertical="center"/>
    </xf>
    <xf numFmtId="0" fontId="3" fillId="0" borderId="223" xfId="0" applyFont="1" applyFill="1" applyBorder="1" applyAlignment="1">
      <alignment vertical="center"/>
    </xf>
    <xf numFmtId="0" fontId="3" fillId="0" borderId="224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/>
    </xf>
    <xf numFmtId="0" fontId="3" fillId="0" borderId="161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5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59" xfId="0" applyFont="1" applyFill="1" applyBorder="1" applyAlignment="1">
      <alignment vertical="center"/>
    </xf>
    <xf numFmtId="0" fontId="3" fillId="0" borderId="86" xfId="0" applyFont="1" applyFill="1" applyBorder="1" applyAlignment="1">
      <alignment horizontal="right" vertical="center"/>
    </xf>
    <xf numFmtId="0" fontId="3" fillId="3" borderId="225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0" fontId="3" fillId="3" borderId="87" xfId="0" applyFont="1" applyFill="1" applyBorder="1" applyAlignment="1">
      <alignment vertical="center"/>
    </xf>
    <xf numFmtId="0" fontId="3" fillId="3" borderId="86" xfId="0" applyFont="1" applyFill="1" applyBorder="1" applyAlignment="1">
      <alignment horizontal="right" vertical="center"/>
    </xf>
    <xf numFmtId="0" fontId="3" fillId="3" borderId="103" xfId="0" applyFont="1" applyFill="1" applyBorder="1" applyAlignment="1">
      <alignment vertical="center"/>
    </xf>
    <xf numFmtId="0" fontId="3" fillId="3" borderId="87" xfId="0" applyFont="1" applyFill="1" applyBorder="1" applyAlignment="1">
      <alignment horizontal="right" vertical="center"/>
    </xf>
    <xf numFmtId="0" fontId="3" fillId="3" borderId="104" xfId="0" applyFont="1" applyFill="1" applyBorder="1" applyAlignment="1">
      <alignment vertical="center"/>
    </xf>
    <xf numFmtId="0" fontId="3" fillId="3" borderId="226" xfId="0" applyFont="1" applyFill="1" applyBorder="1" applyAlignment="1">
      <alignment vertical="center"/>
    </xf>
    <xf numFmtId="0" fontId="3" fillId="0" borderId="234" xfId="0" applyFont="1" applyFill="1" applyBorder="1" applyAlignment="1">
      <alignment vertical="center"/>
    </xf>
    <xf numFmtId="0" fontId="3" fillId="0" borderId="235" xfId="0" applyFont="1" applyFill="1" applyBorder="1" applyAlignment="1">
      <alignment vertical="center"/>
    </xf>
    <xf numFmtId="0" fontId="3" fillId="0" borderId="236" xfId="0" applyFont="1" applyFill="1" applyBorder="1" applyAlignment="1">
      <alignment vertical="center"/>
    </xf>
    <xf numFmtId="0" fontId="3" fillId="0" borderId="230" xfId="0" applyFont="1" applyFill="1" applyBorder="1" applyAlignment="1">
      <alignment vertical="center"/>
    </xf>
    <xf numFmtId="0" fontId="3" fillId="0" borderId="231" xfId="0" applyFont="1" applyFill="1" applyBorder="1" applyAlignment="1">
      <alignment vertical="center"/>
    </xf>
    <xf numFmtId="0" fontId="3" fillId="0" borderId="228" xfId="0" applyFont="1" applyFill="1" applyBorder="1" applyAlignment="1">
      <alignment vertical="center"/>
    </xf>
    <xf numFmtId="0" fontId="3" fillId="0" borderId="88" xfId="0" applyFont="1" applyFill="1" applyBorder="1" applyAlignment="1">
      <alignment horizontal="right" vertical="center"/>
    </xf>
    <xf numFmtId="0" fontId="3" fillId="0" borderId="238" xfId="0" applyFont="1" applyFill="1" applyBorder="1" applyAlignment="1">
      <alignment vertical="center"/>
    </xf>
    <xf numFmtId="0" fontId="3" fillId="0" borderId="24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right"/>
    </xf>
    <xf numFmtId="0" fontId="3" fillId="0" borderId="226" xfId="0" applyFont="1" applyFill="1" applyBorder="1" applyAlignment="1">
      <alignment horizontal="right" vertical="center"/>
    </xf>
    <xf numFmtId="0" fontId="3" fillId="0" borderId="86" xfId="0" applyFont="1" applyFill="1" applyBorder="1" applyAlignment="1">
      <alignment horizontal="center"/>
    </xf>
    <xf numFmtId="0" fontId="3" fillId="0" borderId="102" xfId="0" applyFont="1" applyFill="1" applyBorder="1" applyAlignment="1">
      <alignment horizontal="right" vertical="center"/>
    </xf>
    <xf numFmtId="0" fontId="3" fillId="0" borderId="103" xfId="0" applyFont="1" applyFill="1" applyBorder="1" applyAlignment="1">
      <alignment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8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4" fillId="0" borderId="0" xfId="0" applyNumberFormat="1" applyFont="1" applyAlignment="1">
      <alignment vertical="center" shrinkToFit="1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8" fillId="0" borderId="32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vertical="center"/>
    </xf>
    <xf numFmtId="0" fontId="9" fillId="0" borderId="33" xfId="0" applyNumberFormat="1" applyFont="1" applyBorder="1" applyAlignment="1">
      <alignment horizontal="left" vertical="center"/>
    </xf>
    <xf numFmtId="0" fontId="10" fillId="0" borderId="14" xfId="0" applyNumberFormat="1" applyFont="1" applyBorder="1" applyAlignment="1">
      <alignment horizontal="right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33" xfId="0" applyNumberFormat="1" applyFont="1" applyBorder="1" applyAlignment="1">
      <alignment horizontal="left" vertical="top" wrapText="1"/>
    </xf>
    <xf numFmtId="0" fontId="11" fillId="0" borderId="32" xfId="0" applyNumberFormat="1" applyFont="1" applyBorder="1" applyAlignment="1">
      <alignment horizontal="center" vertical="center" wrapText="1"/>
    </xf>
    <xf numFmtId="0" fontId="12" fillId="0" borderId="33" xfId="0" applyNumberFormat="1" applyFont="1" applyBorder="1" applyAlignment="1">
      <alignment vertical="top" shrinkToFit="1"/>
    </xf>
    <xf numFmtId="0" fontId="7" fillId="0" borderId="11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horizontal="right" vertical="center"/>
    </xf>
    <xf numFmtId="0" fontId="8" fillId="0" borderId="42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left" vertical="center"/>
    </xf>
    <xf numFmtId="0" fontId="8" fillId="0" borderId="36" xfId="0" applyNumberFormat="1" applyFont="1" applyBorder="1" applyAlignment="1">
      <alignment horizontal="center" vertical="center"/>
    </xf>
    <xf numFmtId="0" fontId="13" fillId="0" borderId="32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left" vertical="center"/>
    </xf>
    <xf numFmtId="176" fontId="9" fillId="0" borderId="40" xfId="0" applyNumberFormat="1" applyFont="1" applyBorder="1" applyAlignment="1">
      <alignment horizontal="right" vertical="center"/>
    </xf>
    <xf numFmtId="0" fontId="9" fillId="0" borderId="41" xfId="0" applyNumberFormat="1" applyFont="1" applyBorder="1" applyAlignment="1">
      <alignment horizontal="right" vertical="center" shrinkToFit="1"/>
    </xf>
    <xf numFmtId="3" fontId="9" fillId="0" borderId="34" xfId="0" applyNumberFormat="1" applyFont="1" applyBorder="1" applyAlignment="1">
      <alignment horizontal="right" vertical="center" shrinkToFit="1"/>
    </xf>
    <xf numFmtId="176" fontId="9" fillId="0" borderId="34" xfId="0" applyNumberFormat="1" applyFont="1" applyBorder="1" applyAlignment="1">
      <alignment horizontal="right" vertical="center"/>
    </xf>
    <xf numFmtId="0" fontId="11" fillId="0" borderId="36" xfId="0" applyNumberFormat="1" applyFont="1" applyBorder="1" applyAlignment="1">
      <alignment horizontal="center" vertical="center" wrapText="1"/>
    </xf>
    <xf numFmtId="0" fontId="8" fillId="0" borderId="46" xfId="0" applyNumberFormat="1" applyFont="1" applyBorder="1" applyAlignment="1">
      <alignment horizontal="center" vertical="center"/>
    </xf>
    <xf numFmtId="0" fontId="8" fillId="0" borderId="46" xfId="0" applyNumberFormat="1" applyFont="1" applyBorder="1" applyAlignment="1">
      <alignment horizontal="center" vertical="center" shrinkToFit="1"/>
    </xf>
    <xf numFmtId="0" fontId="8" fillId="0" borderId="33" xfId="0" applyNumberFormat="1" applyFont="1" applyBorder="1" applyAlignment="1">
      <alignment horizontal="center" vertical="center"/>
    </xf>
    <xf numFmtId="0" fontId="10" fillId="0" borderId="44" xfId="0" applyNumberFormat="1" applyFont="1" applyBorder="1" applyAlignment="1">
      <alignment horizontal="right" vertical="center"/>
    </xf>
    <xf numFmtId="0" fontId="7" fillId="0" borderId="14" xfId="0" applyNumberFormat="1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46" xfId="0" applyNumberFormat="1" applyFont="1" applyBorder="1" applyAlignment="1">
      <alignment horizontal="center" vertical="center"/>
    </xf>
    <xf numFmtId="0" fontId="12" fillId="0" borderId="33" xfId="0" applyNumberFormat="1" applyFont="1" applyBorder="1" applyAlignment="1">
      <alignment horizontal="left" vertical="top" wrapText="1"/>
    </xf>
    <xf numFmtId="0" fontId="10" fillId="0" borderId="40" xfId="0" applyNumberFormat="1" applyFont="1" applyBorder="1" applyAlignment="1">
      <alignment vertical="center"/>
    </xf>
    <xf numFmtId="0" fontId="16" fillId="0" borderId="49" xfId="0" applyNumberFormat="1" applyFont="1" applyBorder="1" applyAlignment="1">
      <alignment vertical="center"/>
    </xf>
    <xf numFmtId="178" fontId="9" fillId="0" borderId="36" xfId="0" applyNumberFormat="1" applyFont="1" applyBorder="1" applyAlignment="1">
      <alignment horizontal="right" vertical="center"/>
    </xf>
    <xf numFmtId="0" fontId="9" fillId="0" borderId="50" xfId="0" applyNumberFormat="1" applyFont="1" applyBorder="1" applyAlignment="1">
      <alignment vertical="center"/>
    </xf>
    <xf numFmtId="0" fontId="9" fillId="2" borderId="50" xfId="0" applyNumberFormat="1" applyFont="1" applyFill="1" applyBorder="1" applyAlignment="1">
      <alignment vertical="center"/>
    </xf>
    <xf numFmtId="177" fontId="9" fillId="0" borderId="51" xfId="0" applyNumberFormat="1" applyFont="1" applyBorder="1" applyAlignment="1">
      <alignment horizontal="right" vertical="center" shrinkToFit="1"/>
    </xf>
    <xf numFmtId="0" fontId="16" fillId="0" borderId="52" xfId="0" applyNumberFormat="1" applyFont="1" applyBorder="1" applyAlignment="1">
      <alignment horizontal="left" vertical="center"/>
    </xf>
    <xf numFmtId="0" fontId="9" fillId="0" borderId="53" xfId="0" applyNumberFormat="1" applyFont="1" applyBorder="1" applyAlignment="1">
      <alignment vertical="center"/>
    </xf>
    <xf numFmtId="0" fontId="9" fillId="0" borderId="38" xfId="0" applyNumberFormat="1" applyFont="1" applyBorder="1" applyAlignment="1">
      <alignment vertical="center"/>
    </xf>
    <xf numFmtId="0" fontId="9" fillId="0" borderId="47" xfId="0" applyNumberFormat="1" applyFont="1" applyBorder="1" applyAlignment="1">
      <alignment vertical="center"/>
    </xf>
    <xf numFmtId="0" fontId="9" fillId="0" borderId="47" xfId="0" applyNumberFormat="1" applyFont="1" applyBorder="1" applyAlignment="1">
      <alignment horizontal="left" vertical="center"/>
    </xf>
    <xf numFmtId="177" fontId="9" fillId="0" borderId="48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top"/>
    </xf>
    <xf numFmtId="0" fontId="9" fillId="2" borderId="47" xfId="0" applyNumberFormat="1" applyFont="1" applyFill="1" applyBorder="1" applyAlignment="1">
      <alignment vertical="center"/>
    </xf>
    <xf numFmtId="177" fontId="9" fillId="0" borderId="48" xfId="0" applyNumberFormat="1" applyFont="1" applyBorder="1" applyAlignment="1">
      <alignment horizontal="right" vertical="center" shrinkToFit="1"/>
    </xf>
    <xf numFmtId="0" fontId="16" fillId="0" borderId="49" xfId="0" applyNumberFormat="1" applyFont="1" applyBorder="1" applyAlignment="1">
      <alignment horizontal="left" vertical="center"/>
    </xf>
    <xf numFmtId="0" fontId="9" fillId="2" borderId="57" xfId="0" applyNumberFormat="1" applyFont="1" applyFill="1" applyBorder="1" applyAlignment="1">
      <alignment vertical="center"/>
    </xf>
    <xf numFmtId="0" fontId="9" fillId="2" borderId="57" xfId="0" applyNumberFormat="1" applyFont="1" applyFill="1" applyBorder="1" applyAlignment="1">
      <alignment horizontal="center" vertical="center"/>
    </xf>
    <xf numFmtId="177" fontId="9" fillId="0" borderId="56" xfId="0" applyNumberFormat="1" applyFont="1" applyBorder="1" applyAlignment="1">
      <alignment horizontal="right" vertical="center"/>
    </xf>
    <xf numFmtId="0" fontId="16" fillId="0" borderId="41" xfId="0" applyNumberFormat="1" applyFont="1" applyBorder="1" applyAlignment="1">
      <alignment vertical="center"/>
    </xf>
    <xf numFmtId="178" fontId="9" fillId="0" borderId="58" xfId="0" applyNumberFormat="1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center" vertical="top" wrapText="1"/>
    </xf>
    <xf numFmtId="0" fontId="8" fillId="2" borderId="47" xfId="0" applyNumberFormat="1" applyFont="1" applyFill="1" applyBorder="1" applyAlignment="1">
      <alignment vertical="center"/>
    </xf>
    <xf numFmtId="0" fontId="9" fillId="0" borderId="50" xfId="0" applyNumberFormat="1" applyFont="1" applyBorder="1" applyAlignment="1">
      <alignment horizontal="left" vertical="center"/>
    </xf>
    <xf numFmtId="177" fontId="9" fillId="0" borderId="51" xfId="0" applyNumberFormat="1" applyFont="1" applyBorder="1" applyAlignment="1">
      <alignment horizontal="right" vertical="center"/>
    </xf>
    <xf numFmtId="0" fontId="16" fillId="0" borderId="52" xfId="0" applyNumberFormat="1" applyFont="1" applyBorder="1" applyAlignment="1">
      <alignment vertical="center"/>
    </xf>
    <xf numFmtId="178" fontId="9" fillId="0" borderId="54" xfId="0" applyNumberFormat="1" applyFont="1" applyBorder="1" applyAlignment="1">
      <alignment horizontal="right" vertical="center"/>
    </xf>
    <xf numFmtId="0" fontId="17" fillId="0" borderId="55" xfId="0" applyNumberFormat="1" applyFont="1" applyBorder="1" applyAlignment="1">
      <alignment vertical="center"/>
    </xf>
    <xf numFmtId="177" fontId="9" fillId="0" borderId="56" xfId="0" applyNumberFormat="1" applyFont="1" applyBorder="1" applyAlignment="1">
      <alignment horizontal="right" vertical="center" shrinkToFit="1"/>
    </xf>
    <xf numFmtId="0" fontId="16" fillId="0" borderId="41" xfId="0" applyNumberFormat="1" applyFont="1" applyBorder="1" applyAlignment="1">
      <alignment horizontal="left" vertical="center"/>
    </xf>
    <xf numFmtId="0" fontId="9" fillId="2" borderId="42" xfId="0" applyNumberFormat="1" applyFont="1" applyFill="1" applyBorder="1" applyAlignment="1">
      <alignment vertical="center"/>
    </xf>
    <xf numFmtId="0" fontId="8" fillId="2" borderId="50" xfId="0" applyNumberFormat="1" applyFont="1" applyFill="1" applyBorder="1" applyAlignment="1">
      <alignment vertical="center"/>
    </xf>
    <xf numFmtId="0" fontId="9" fillId="2" borderId="50" xfId="0" applyNumberFormat="1" applyFont="1" applyFill="1" applyBorder="1" applyAlignment="1">
      <alignment horizontal="center" vertical="center"/>
    </xf>
    <xf numFmtId="0" fontId="9" fillId="2" borderId="47" xfId="0" applyNumberFormat="1" applyFont="1" applyFill="1" applyBorder="1" applyAlignment="1">
      <alignment horizontal="center" vertical="center"/>
    </xf>
    <xf numFmtId="0" fontId="16" fillId="0" borderId="50" xfId="0" applyNumberFormat="1" applyFont="1" applyBorder="1" applyAlignment="1">
      <alignment vertical="top" wrapText="1"/>
    </xf>
    <xf numFmtId="0" fontId="16" fillId="0" borderId="50" xfId="0" applyNumberFormat="1" applyFont="1" applyBorder="1" applyAlignment="1">
      <alignment horizontal="left" vertical="top"/>
    </xf>
    <xf numFmtId="0" fontId="16" fillId="0" borderId="47" xfId="0" applyNumberFormat="1" applyFont="1" applyBorder="1" applyAlignment="1">
      <alignment horizontal="left" vertical="top"/>
    </xf>
    <xf numFmtId="0" fontId="16" fillId="0" borderId="47" xfId="0" applyNumberFormat="1" applyFont="1" applyBorder="1" applyAlignment="1">
      <alignment vertical="top" wrapText="1"/>
    </xf>
    <xf numFmtId="0" fontId="7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4" fillId="0" borderId="43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right" vertical="center" shrinkToFit="1"/>
    </xf>
    <xf numFmtId="0" fontId="9" fillId="0" borderId="4" xfId="0" applyNumberFormat="1" applyFont="1" applyBorder="1" applyAlignment="1">
      <alignment vertical="top"/>
    </xf>
    <xf numFmtId="177" fontId="9" fillId="0" borderId="63" xfId="0" applyNumberFormat="1" applyFont="1" applyBorder="1" applyAlignment="1">
      <alignment horizontal="right" vertical="center" shrinkToFit="1"/>
    </xf>
    <xf numFmtId="177" fontId="9" fillId="0" borderId="65" xfId="0" applyNumberFormat="1" applyFont="1" applyBorder="1" applyAlignment="1">
      <alignment horizontal="right" vertical="center" shrinkToFit="1"/>
    </xf>
    <xf numFmtId="0" fontId="19" fillId="0" borderId="33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16" fillId="0" borderId="67" xfId="0" applyNumberFormat="1" applyFont="1" applyBorder="1" applyAlignment="1">
      <alignment horizontal="right" vertical="center"/>
    </xf>
    <xf numFmtId="0" fontId="9" fillId="2" borderId="7" xfId="0" applyNumberFormat="1" applyFont="1" applyFill="1" applyBorder="1" applyAlignment="1">
      <alignment horizontal="right" vertical="center"/>
    </xf>
    <xf numFmtId="0" fontId="16" fillId="2" borderId="15" xfId="0" applyNumberFormat="1" applyFont="1" applyFill="1" applyBorder="1" applyAlignment="1">
      <alignment horizontal="right" vertical="center"/>
    </xf>
    <xf numFmtId="0" fontId="16" fillId="0" borderId="59" xfId="0" applyNumberFormat="1" applyFont="1" applyBorder="1" applyAlignment="1">
      <alignment horizontal="right" vertical="center"/>
    </xf>
    <xf numFmtId="0" fontId="16" fillId="0" borderId="70" xfId="0" applyNumberFormat="1" applyFont="1" applyBorder="1" applyAlignment="1">
      <alignment horizontal="right" vertical="center"/>
    </xf>
    <xf numFmtId="0" fontId="16" fillId="0" borderId="71" xfId="0" applyNumberFormat="1" applyFont="1" applyBorder="1" applyAlignment="1">
      <alignment horizontal="right" vertical="center"/>
    </xf>
    <xf numFmtId="0" fontId="9" fillId="2" borderId="59" xfId="0" applyNumberFormat="1" applyFont="1" applyFill="1" applyBorder="1" applyAlignment="1">
      <alignment vertical="top"/>
    </xf>
    <xf numFmtId="0" fontId="9" fillId="2" borderId="13" xfId="0" applyNumberFormat="1" applyFont="1" applyFill="1" applyBorder="1" applyAlignment="1">
      <alignment horizontal="right" vertical="center"/>
    </xf>
    <xf numFmtId="0" fontId="16" fillId="0" borderId="55" xfId="0" applyNumberFormat="1" applyFont="1" applyBorder="1" applyAlignment="1">
      <alignment horizontal="left" vertical="top" wrapText="1"/>
    </xf>
    <xf numFmtId="0" fontId="9" fillId="0" borderId="57" xfId="0" applyNumberFormat="1" applyFont="1" applyBorder="1" applyAlignment="1">
      <alignment horizontal="center" vertical="center" shrinkToFit="1"/>
    </xf>
    <xf numFmtId="0" fontId="9" fillId="0" borderId="43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horizontal="right" vertical="center"/>
    </xf>
    <xf numFmtId="177" fontId="9" fillId="0" borderId="69" xfId="0" applyNumberFormat="1" applyFont="1" applyBorder="1" applyAlignment="1">
      <alignment horizontal="right" vertical="center"/>
    </xf>
    <xf numFmtId="0" fontId="16" fillId="0" borderId="49" xfId="0" applyNumberFormat="1" applyFont="1" applyBorder="1" applyAlignment="1">
      <alignment horizontal="right" vertical="center"/>
    </xf>
    <xf numFmtId="0" fontId="9" fillId="2" borderId="26" xfId="0" applyNumberFormat="1" applyFont="1" applyFill="1" applyBorder="1" applyAlignment="1">
      <alignment vertical="top"/>
    </xf>
    <xf numFmtId="0" fontId="9" fillId="2" borderId="26" xfId="0" applyNumberFormat="1" applyFont="1" applyFill="1" applyBorder="1" applyAlignment="1">
      <alignment horizontal="right" vertical="center"/>
    </xf>
    <xf numFmtId="0" fontId="16" fillId="0" borderId="67" xfId="0" applyNumberFormat="1" applyFont="1" applyBorder="1" applyAlignment="1">
      <alignment horizontal="left" vertical="top" wrapText="1"/>
    </xf>
    <xf numFmtId="0" fontId="9" fillId="0" borderId="47" xfId="0" applyNumberFormat="1" applyFont="1" applyBorder="1" applyAlignment="1">
      <alignment horizontal="center" vertical="center" shrinkToFit="1"/>
    </xf>
    <xf numFmtId="0" fontId="9" fillId="0" borderId="39" xfId="0" applyNumberFormat="1" applyFont="1" applyBorder="1" applyAlignment="1">
      <alignment vertical="center"/>
    </xf>
    <xf numFmtId="0" fontId="16" fillId="0" borderId="38" xfId="0" applyNumberFormat="1" applyFont="1" applyBorder="1" applyAlignment="1">
      <alignment horizontal="left" vertical="top" wrapText="1"/>
    </xf>
    <xf numFmtId="178" fontId="9" fillId="0" borderId="4" xfId="0" applyNumberFormat="1" applyFont="1" applyBorder="1" applyAlignment="1">
      <alignment horizontal="right" vertical="top"/>
    </xf>
    <xf numFmtId="0" fontId="16" fillId="2" borderId="16" xfId="0" applyNumberFormat="1" applyFont="1" applyFill="1" applyBorder="1" applyAlignment="1">
      <alignment horizontal="right" vertical="center"/>
    </xf>
    <xf numFmtId="0" fontId="16" fillId="0" borderId="13" xfId="0" applyNumberFormat="1" applyFont="1" applyBorder="1" applyAlignment="1">
      <alignment vertical="center"/>
    </xf>
    <xf numFmtId="0" fontId="16" fillId="0" borderId="16" xfId="0" applyNumberFormat="1" applyFont="1" applyBorder="1" applyAlignment="1">
      <alignment horizontal="right" vertical="center"/>
    </xf>
    <xf numFmtId="0" fontId="16" fillId="0" borderId="41" xfId="0" applyNumberFormat="1" applyFont="1" applyBorder="1" applyAlignment="1">
      <alignment horizontal="right" vertical="center"/>
    </xf>
    <xf numFmtId="0" fontId="16" fillId="0" borderId="42" xfId="0" applyNumberFormat="1" applyFont="1" applyBorder="1" applyAlignment="1">
      <alignment horizontal="left" vertical="top" wrapText="1"/>
    </xf>
    <xf numFmtId="179" fontId="9" fillId="0" borderId="56" xfId="0" applyNumberFormat="1" applyFont="1" applyBorder="1" applyAlignment="1">
      <alignment horizontal="right" vertical="center"/>
    </xf>
    <xf numFmtId="177" fontId="9" fillId="0" borderId="40" xfId="0" applyNumberFormat="1" applyFont="1" applyBorder="1" applyAlignment="1">
      <alignment horizontal="right" vertical="center" shrinkToFit="1"/>
    </xf>
    <xf numFmtId="0" fontId="16" fillId="0" borderId="55" xfId="0" applyNumberFormat="1" applyFont="1" applyBorder="1" applyAlignment="1">
      <alignment horizontal="right" vertical="center"/>
    </xf>
    <xf numFmtId="177" fontId="9" fillId="0" borderId="44" xfId="0" applyNumberFormat="1" applyFont="1" applyBorder="1" applyAlignment="1">
      <alignment horizontal="right" vertical="center"/>
    </xf>
    <xf numFmtId="0" fontId="9" fillId="2" borderId="11" xfId="0" applyNumberFormat="1" applyFont="1" applyFill="1" applyBorder="1" applyAlignment="1">
      <alignment horizontal="right" vertical="center"/>
    </xf>
    <xf numFmtId="0" fontId="21" fillId="0" borderId="4" xfId="0" applyNumberFormat="1" applyFont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vertical="top"/>
    </xf>
    <xf numFmtId="177" fontId="9" fillId="2" borderId="4" xfId="0" applyNumberFormat="1" applyFont="1" applyFill="1" applyBorder="1" applyAlignment="1">
      <alignment horizontal="right" vertical="top"/>
    </xf>
    <xf numFmtId="0" fontId="9" fillId="2" borderId="63" xfId="0" applyNumberFormat="1" applyFont="1" applyFill="1" applyBorder="1" applyAlignment="1">
      <alignment horizontal="right" vertical="center"/>
    </xf>
    <xf numFmtId="0" fontId="9" fillId="0" borderId="4" xfId="0" applyNumberFormat="1" applyFont="1" applyBorder="1" applyAlignment="1">
      <alignment vertical="top" shrinkToFit="1"/>
    </xf>
    <xf numFmtId="0" fontId="19" fillId="0" borderId="4" xfId="0" applyNumberFormat="1" applyFont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right" vertical="center"/>
    </xf>
    <xf numFmtId="177" fontId="9" fillId="2" borderId="32" xfId="0" applyNumberFormat="1" applyFont="1" applyFill="1" applyBorder="1" applyAlignment="1">
      <alignment horizontal="right" vertical="top" shrinkToFit="1"/>
    </xf>
    <xf numFmtId="177" fontId="9" fillId="2" borderId="33" xfId="0" applyNumberFormat="1" applyFont="1" applyFill="1" applyBorder="1" applyAlignment="1">
      <alignment horizontal="right" vertical="top"/>
    </xf>
    <xf numFmtId="177" fontId="9" fillId="2" borderId="7" xfId="0" applyNumberFormat="1" applyFont="1" applyFill="1" applyBorder="1" applyAlignment="1">
      <alignment horizontal="right" vertical="center"/>
    </xf>
    <xf numFmtId="177" fontId="9" fillId="0" borderId="72" xfId="0" applyNumberFormat="1" applyFont="1" applyBorder="1" applyAlignment="1">
      <alignment horizontal="right" vertical="center"/>
    </xf>
    <xf numFmtId="0" fontId="9" fillId="0" borderId="73" xfId="0" applyNumberFormat="1" applyFont="1" applyBorder="1" applyAlignment="1">
      <alignment horizontal="right" vertical="center"/>
    </xf>
    <xf numFmtId="0" fontId="9" fillId="0" borderId="15" xfId="0" applyNumberFormat="1" applyFont="1" applyBorder="1" applyAlignment="1">
      <alignment horizontal="right" vertical="center"/>
    </xf>
    <xf numFmtId="0" fontId="9" fillId="0" borderId="13" xfId="0" applyNumberFormat="1" applyFont="1" applyBorder="1" applyAlignment="1">
      <alignment horizontal="right" vertical="center"/>
    </xf>
    <xf numFmtId="0" fontId="16" fillId="0" borderId="75" xfId="0" applyNumberFormat="1" applyFont="1" applyBorder="1" applyAlignment="1">
      <alignment horizontal="right" vertical="center"/>
    </xf>
    <xf numFmtId="0" fontId="20" fillId="2" borderId="4" xfId="0" applyNumberFormat="1" applyFont="1" applyFill="1" applyBorder="1" applyAlignment="1">
      <alignment vertical="center"/>
    </xf>
    <xf numFmtId="177" fontId="9" fillId="0" borderId="8" xfId="0" applyNumberFormat="1" applyFont="1" applyBorder="1" applyAlignment="1">
      <alignment horizontal="right" vertical="center" shrinkToFit="1"/>
    </xf>
    <xf numFmtId="0" fontId="22" fillId="0" borderId="74" xfId="0" applyNumberFormat="1" applyFont="1" applyBorder="1" applyAlignment="1">
      <alignment horizontal="right" vertical="center"/>
    </xf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6" fillId="0" borderId="76" xfId="0" applyFont="1" applyBorder="1" applyAlignment="1">
      <alignment horizontal="center"/>
    </xf>
    <xf numFmtId="0" fontId="6" fillId="0" borderId="77" xfId="0" applyFont="1" applyBorder="1"/>
    <xf numFmtId="0" fontId="6" fillId="0" borderId="78" xfId="0" applyFont="1" applyBorder="1"/>
    <xf numFmtId="0" fontId="6" fillId="0" borderId="79" xfId="0" applyFont="1" applyBorder="1"/>
    <xf numFmtId="0" fontId="6" fillId="0" borderId="0" xfId="0" applyFont="1"/>
    <xf numFmtId="0" fontId="6" fillId="0" borderId="80" xfId="0" applyFont="1" applyBorder="1"/>
    <xf numFmtId="0" fontId="6" fillId="0" borderId="83" xfId="0" applyFont="1" applyBorder="1"/>
    <xf numFmtId="0" fontId="6" fillId="0" borderId="24" xfId="0" applyFont="1" applyBorder="1"/>
    <xf numFmtId="0" fontId="6" fillId="0" borderId="84" xfId="0" applyFont="1" applyBorder="1"/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89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94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9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8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0" borderId="91" xfId="0" applyFont="1" applyFill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3" fillId="0" borderId="101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103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0" fontId="4" fillId="0" borderId="10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4" fillId="0" borderId="107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112" xfId="0" applyFont="1" applyFill="1" applyBorder="1" applyAlignment="1">
      <alignment horizontal="center" vertical="center"/>
    </xf>
    <xf numFmtId="0" fontId="3" fillId="0" borderId="113" xfId="0" applyFont="1" applyFill="1" applyBorder="1" applyAlignment="1">
      <alignment horizontal="center" vertical="center"/>
    </xf>
    <xf numFmtId="0" fontId="3" fillId="0" borderId="100" xfId="0" applyFont="1" applyFill="1" applyBorder="1" applyAlignment="1"/>
    <xf numFmtId="0" fontId="6" fillId="0" borderId="82" xfId="0" applyFont="1" applyBorder="1" applyAlignment="1"/>
    <xf numFmtId="0" fontId="6" fillId="0" borderId="116" xfId="0" applyFont="1" applyBorder="1" applyAlignment="1"/>
    <xf numFmtId="0" fontId="6" fillId="0" borderId="113" xfId="0" applyFont="1" applyBorder="1" applyAlignment="1"/>
    <xf numFmtId="0" fontId="3" fillId="0" borderId="117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/>
    </xf>
    <xf numFmtId="0" fontId="3" fillId="0" borderId="1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1" xfId="0" applyFont="1" applyFill="1" applyBorder="1" applyAlignment="1"/>
    <xf numFmtId="0" fontId="6" fillId="0" borderId="119" xfId="0" applyFont="1" applyBorder="1" applyAlignment="1"/>
    <xf numFmtId="0" fontId="6" fillId="0" borderId="98" xfId="0" applyFont="1" applyBorder="1" applyAlignment="1"/>
    <xf numFmtId="0" fontId="6" fillId="0" borderId="12" xfId="0" applyFont="1" applyBorder="1" applyAlignment="1"/>
    <xf numFmtId="0" fontId="3" fillId="0" borderId="9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86" xfId="0" applyFont="1" applyBorder="1" applyAlignment="1"/>
    <xf numFmtId="0" fontId="2" fillId="0" borderId="0" xfId="0" applyFont="1" applyFill="1" applyAlignment="1">
      <alignment vertical="top" wrapText="1"/>
    </xf>
    <xf numFmtId="0" fontId="6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0" fontId="5" fillId="0" borderId="1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24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29" xfId="0" applyFont="1" applyFill="1" applyBorder="1" applyAlignment="1">
      <alignment horizontal="center" vertical="center"/>
    </xf>
    <xf numFmtId="0" fontId="3" fillId="0" borderId="126" xfId="0" applyFont="1" applyFill="1" applyBorder="1" applyAlignment="1">
      <alignment horizontal="center" vertical="center"/>
    </xf>
    <xf numFmtId="0" fontId="3" fillId="0" borderId="12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0" xfId="0" applyFont="1" applyFill="1" applyBorder="1" applyAlignment="1">
      <alignment horizontal="center" vertical="center"/>
    </xf>
    <xf numFmtId="0" fontId="3" fillId="0" borderId="12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121" xfId="0" applyFont="1" applyFill="1" applyBorder="1" applyAlignment="1">
      <alignment horizontal="center" vertical="center"/>
    </xf>
    <xf numFmtId="0" fontId="3" fillId="0" borderId="1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4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80" fontId="3" fillId="0" borderId="21" xfId="1" applyNumberFormat="1" applyFont="1" applyFill="1" applyBorder="1" applyAlignment="1">
      <alignment horizontal="center" vertical="center"/>
    </xf>
    <xf numFmtId="180" fontId="3" fillId="0" borderId="14" xfId="1" applyNumberFormat="1" applyFont="1" applyFill="1" applyBorder="1" applyAlignment="1">
      <alignment horizontal="center" vertical="center"/>
    </xf>
    <xf numFmtId="0" fontId="3" fillId="0" borderId="13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5" xfId="0" applyFont="1" applyFill="1" applyBorder="1" applyAlignment="1">
      <alignment horizontal="center" vertical="center"/>
    </xf>
    <xf numFmtId="0" fontId="3" fillId="0" borderId="13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80" fontId="3" fillId="0" borderId="23" xfId="1" applyNumberFormat="1" applyFont="1" applyFill="1" applyBorder="1" applyAlignment="1">
      <alignment horizontal="center" vertical="center"/>
    </xf>
    <xf numFmtId="180" fontId="3" fillId="0" borderId="6" xfId="1" applyNumberFormat="1" applyFont="1" applyFill="1" applyBorder="1" applyAlignment="1">
      <alignment horizontal="center" vertical="center"/>
    </xf>
    <xf numFmtId="180" fontId="3" fillId="0" borderId="18" xfId="1" applyNumberFormat="1" applyFont="1" applyFill="1" applyBorder="1" applyAlignment="1">
      <alignment horizontal="center" vertical="center"/>
    </xf>
    <xf numFmtId="180" fontId="3" fillId="0" borderId="19" xfId="1" applyNumberFormat="1" applyFont="1" applyFill="1" applyBorder="1" applyAlignment="1">
      <alignment horizontal="center" vertical="center"/>
    </xf>
    <xf numFmtId="0" fontId="31" fillId="0" borderId="133" xfId="0" applyFont="1" applyFill="1" applyBorder="1" applyAlignment="1">
      <alignment horizontal="center" vertical="center" wrapText="1"/>
    </xf>
    <xf numFmtId="0" fontId="31" fillId="0" borderId="77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3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135" xfId="0" applyFont="1" applyFill="1" applyBorder="1" applyAlignment="1">
      <alignment horizontal="right" vertical="center"/>
    </xf>
    <xf numFmtId="0" fontId="25" fillId="0" borderId="140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39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6" fillId="0" borderId="132" xfId="0" applyFont="1" applyBorder="1" applyAlignment="1">
      <alignment vertical="center"/>
    </xf>
    <xf numFmtId="0" fontId="3" fillId="0" borderId="131" xfId="0" applyFont="1" applyFill="1" applyBorder="1" applyAlignment="1">
      <alignment horizontal="center" vertical="center" textRotation="255"/>
    </xf>
    <xf numFmtId="0" fontId="6" fillId="0" borderId="132" xfId="0" applyFont="1" applyBorder="1" applyAlignment="1">
      <alignment vertical="center" textRotation="255"/>
    </xf>
    <xf numFmtId="0" fontId="6" fillId="0" borderId="3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5" xfId="0" applyFont="1" applyBorder="1" applyAlignment="1">
      <alignment vertical="center" textRotation="255"/>
    </xf>
    <xf numFmtId="0" fontId="6" fillId="0" borderId="128" xfId="0" applyFont="1" applyBorder="1" applyAlignment="1">
      <alignment vertical="center" textRotation="255"/>
    </xf>
    <xf numFmtId="0" fontId="3" fillId="0" borderId="133" xfId="0" applyFont="1" applyFill="1" applyBorder="1" applyAlignment="1">
      <alignment horizontal="center" vertical="center" shrinkToFit="1"/>
    </xf>
    <xf numFmtId="0" fontId="6" fillId="0" borderId="77" xfId="0" applyFont="1" applyBorder="1" applyAlignment="1">
      <alignment vertical="center" shrinkToFit="1"/>
    </xf>
    <xf numFmtId="0" fontId="6" fillId="0" borderId="132" xfId="0" applyFont="1" applyBorder="1" applyAlignment="1">
      <alignment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25" fillId="0" borderId="21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39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17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45" xfId="0" applyFont="1" applyFill="1" applyBorder="1" applyAlignment="1">
      <alignment horizontal="center" vertical="center"/>
    </xf>
    <xf numFmtId="0" fontId="3" fillId="0" borderId="146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54" xfId="0" applyFont="1" applyBorder="1"/>
    <xf numFmtId="0" fontId="6" fillId="0" borderId="1" xfId="0" applyFont="1" applyBorder="1"/>
    <xf numFmtId="0" fontId="4" fillId="0" borderId="1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56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158" xfId="0" applyFont="1" applyFill="1" applyBorder="1" applyAlignment="1">
      <alignment horizontal="center" vertical="center"/>
    </xf>
    <xf numFmtId="0" fontId="3" fillId="0" borderId="160" xfId="0" applyFont="1" applyFill="1" applyBorder="1" applyAlignment="1">
      <alignment horizontal="center" vertical="center"/>
    </xf>
    <xf numFmtId="0" fontId="3" fillId="0" borderId="159" xfId="0" applyFont="1" applyFill="1" applyBorder="1" applyAlignment="1">
      <alignment horizontal="center" vertical="center"/>
    </xf>
    <xf numFmtId="0" fontId="3" fillId="0" borderId="161" xfId="0" applyFont="1" applyFill="1" applyBorder="1" applyAlignment="1">
      <alignment horizontal="center" vertical="center"/>
    </xf>
    <xf numFmtId="0" fontId="4" fillId="0" borderId="15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8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82" xfId="0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horizontal="center" vertical="center"/>
    </xf>
    <xf numFmtId="0" fontId="5" fillId="5" borderId="86" xfId="0" applyFont="1" applyFill="1" applyBorder="1" applyAlignment="1">
      <alignment horizontal="center" vertical="center"/>
    </xf>
    <xf numFmtId="0" fontId="5" fillId="5" borderId="88" xfId="0" applyFont="1" applyFill="1" applyBorder="1" applyAlignment="1">
      <alignment horizontal="center" vertical="center"/>
    </xf>
    <xf numFmtId="0" fontId="6" fillId="0" borderId="85" xfId="0" applyFont="1" applyBorder="1" applyAlignment="1">
      <alignment vertical="center" textRotation="255"/>
    </xf>
    <xf numFmtId="0" fontId="6" fillId="0" borderId="87" xfId="0" applyFont="1" applyBorder="1" applyAlignment="1">
      <alignment vertical="center" textRotation="255"/>
    </xf>
    <xf numFmtId="0" fontId="2" fillId="0" borderId="131" xfId="0" applyFont="1" applyFill="1" applyBorder="1" applyAlignment="1">
      <alignment horizontal="center" vertical="center" textRotation="255" wrapText="1"/>
    </xf>
    <xf numFmtId="0" fontId="2" fillId="0" borderId="13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96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33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132" xfId="0" applyFont="1" applyFill="1" applyBorder="1" applyAlignment="1">
      <alignment horizontal="center" vertical="center"/>
    </xf>
    <xf numFmtId="0" fontId="3" fillId="0" borderId="171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164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6" fillId="0" borderId="29" xfId="0" applyFont="1" applyBorder="1"/>
    <xf numFmtId="0" fontId="3" fillId="0" borderId="126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79" xfId="0" applyFont="1" applyFill="1" applyBorder="1" applyAlignment="1">
      <alignment horizontal="center" vertical="center"/>
    </xf>
    <xf numFmtId="0" fontId="3" fillId="0" borderId="173" xfId="0" applyFont="1" applyFill="1" applyBorder="1" applyAlignment="1">
      <alignment horizontal="center" vertical="center"/>
    </xf>
    <xf numFmtId="0" fontId="3" fillId="0" borderId="177" xfId="0" applyFont="1" applyFill="1" applyBorder="1" applyAlignment="1">
      <alignment horizontal="center" vertical="center"/>
    </xf>
    <xf numFmtId="181" fontId="3" fillId="0" borderId="23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 applyAlignment="1">
      <alignment horizontal="center" vertical="center"/>
    </xf>
    <xf numFmtId="181" fontId="3" fillId="0" borderId="21" xfId="0" applyNumberFormat="1" applyFont="1" applyFill="1" applyBorder="1" applyAlignment="1">
      <alignment horizontal="center" vertical="center"/>
    </xf>
    <xf numFmtId="181" fontId="3" fillId="0" borderId="14" xfId="0" applyNumberFormat="1" applyFont="1" applyFill="1" applyBorder="1" applyAlignment="1">
      <alignment horizontal="center" vertical="center"/>
    </xf>
    <xf numFmtId="0" fontId="3" fillId="0" borderId="183" xfId="0" applyFont="1" applyFill="1" applyBorder="1" applyAlignment="1">
      <alignment horizontal="center" vertical="center"/>
    </xf>
    <xf numFmtId="0" fontId="3" fillId="0" borderId="184" xfId="0" applyFont="1" applyFill="1" applyBorder="1" applyAlignment="1">
      <alignment horizontal="center" vertical="center"/>
    </xf>
    <xf numFmtId="0" fontId="3" fillId="0" borderId="185" xfId="0" applyFont="1" applyFill="1" applyBorder="1" applyAlignment="1">
      <alignment horizontal="center" vertical="center"/>
    </xf>
    <xf numFmtId="0" fontId="3" fillId="0" borderId="186" xfId="0" applyFont="1" applyFill="1" applyBorder="1" applyAlignment="1">
      <alignment horizontal="center" vertical="center" shrinkToFit="1"/>
    </xf>
    <xf numFmtId="0" fontId="3" fillId="0" borderId="187" xfId="0" applyFont="1" applyFill="1" applyBorder="1" applyAlignment="1">
      <alignment horizontal="center" vertical="center" shrinkToFit="1"/>
    </xf>
    <xf numFmtId="0" fontId="3" fillId="0" borderId="188" xfId="0" applyFont="1" applyFill="1" applyBorder="1" applyAlignment="1">
      <alignment horizontal="center" vertical="center" shrinkToFit="1"/>
    </xf>
    <xf numFmtId="0" fontId="3" fillId="0" borderId="189" xfId="0" applyFont="1" applyFill="1" applyBorder="1" applyAlignment="1">
      <alignment horizontal="center" vertical="center"/>
    </xf>
    <xf numFmtId="0" fontId="3" fillId="0" borderId="190" xfId="0" applyFont="1" applyFill="1" applyBorder="1" applyAlignment="1">
      <alignment horizontal="center" vertical="center"/>
    </xf>
    <xf numFmtId="0" fontId="3" fillId="0" borderId="191" xfId="0" applyFont="1" applyFill="1" applyBorder="1" applyAlignment="1">
      <alignment horizontal="center" vertical="center"/>
    </xf>
    <xf numFmtId="0" fontId="3" fillId="0" borderId="187" xfId="0" applyFont="1" applyFill="1" applyBorder="1" applyAlignment="1">
      <alignment horizontal="center" vertical="center"/>
    </xf>
    <xf numFmtId="0" fontId="3" fillId="0" borderId="192" xfId="0" applyFont="1" applyFill="1" applyBorder="1" applyAlignment="1">
      <alignment horizontal="center" vertical="center"/>
    </xf>
    <xf numFmtId="0" fontId="3" fillId="0" borderId="193" xfId="0" applyFont="1" applyFill="1" applyBorder="1" applyAlignment="1">
      <alignment horizontal="center" vertical="center" shrinkToFit="1"/>
    </xf>
    <xf numFmtId="0" fontId="3" fillId="0" borderId="172" xfId="0" applyFont="1" applyFill="1" applyBorder="1" applyAlignment="1">
      <alignment horizontal="center" vertical="center"/>
    </xf>
    <xf numFmtId="0" fontId="3" fillId="0" borderId="174" xfId="0" applyFont="1" applyFill="1" applyBorder="1" applyAlignment="1">
      <alignment horizontal="center" vertical="center"/>
    </xf>
    <xf numFmtId="0" fontId="3" fillId="0" borderId="175" xfId="0" applyFont="1" applyFill="1" applyBorder="1" applyAlignment="1">
      <alignment horizontal="center" vertical="center" shrinkToFit="1"/>
    </xf>
    <xf numFmtId="0" fontId="3" fillId="0" borderId="173" xfId="0" applyFont="1" applyFill="1" applyBorder="1" applyAlignment="1">
      <alignment horizontal="center" vertical="center" shrinkToFit="1"/>
    </xf>
    <xf numFmtId="0" fontId="3" fillId="0" borderId="176" xfId="0" applyFont="1" applyFill="1" applyBorder="1" applyAlignment="1">
      <alignment horizontal="center" vertical="center" shrinkToFit="1"/>
    </xf>
    <xf numFmtId="0" fontId="3" fillId="0" borderId="176" xfId="0" applyFont="1" applyFill="1" applyBorder="1" applyAlignment="1">
      <alignment horizontal="center" vertical="center"/>
    </xf>
    <xf numFmtId="0" fontId="3" fillId="0" borderId="178" xfId="0" applyFont="1" applyFill="1" applyBorder="1" applyAlignment="1">
      <alignment horizontal="center" vertical="center"/>
    </xf>
    <xf numFmtId="0" fontId="3" fillId="0" borderId="179" xfId="0" applyFont="1" applyFill="1" applyBorder="1" applyAlignment="1">
      <alignment horizontal="center" vertical="center" shrinkToFit="1"/>
    </xf>
    <xf numFmtId="0" fontId="3" fillId="0" borderId="197" xfId="0" applyFont="1" applyFill="1" applyBorder="1" applyAlignment="1">
      <alignment horizontal="center" vertical="center"/>
    </xf>
    <xf numFmtId="0" fontId="3" fillId="0" borderId="198" xfId="0" applyFont="1" applyFill="1" applyBorder="1" applyAlignment="1">
      <alignment horizontal="center" vertical="center"/>
    </xf>
    <xf numFmtId="0" fontId="3" fillId="0" borderId="19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9" xfId="0" applyFont="1" applyFill="1" applyBorder="1" applyAlignment="1">
      <alignment horizontal="center" vertical="center"/>
    </xf>
    <xf numFmtId="0" fontId="3" fillId="0" borderId="200" xfId="0" applyFont="1" applyFill="1" applyBorder="1" applyAlignment="1">
      <alignment horizontal="center" vertical="center" shrinkToFit="1"/>
    </xf>
    <xf numFmtId="0" fontId="3" fillId="0" borderId="198" xfId="0" applyFont="1" applyFill="1" applyBorder="1" applyAlignment="1">
      <alignment horizontal="center" vertical="center" shrinkToFit="1"/>
    </xf>
    <xf numFmtId="0" fontId="3" fillId="0" borderId="201" xfId="0" applyFont="1" applyFill="1" applyBorder="1" applyAlignment="1">
      <alignment horizontal="center" vertical="center" shrinkToFit="1"/>
    </xf>
    <xf numFmtId="0" fontId="3" fillId="0" borderId="202" xfId="0" applyFont="1" applyFill="1" applyBorder="1" applyAlignment="1">
      <alignment horizontal="center" vertical="center"/>
    </xf>
    <xf numFmtId="0" fontId="3" fillId="0" borderId="201" xfId="0" applyFont="1" applyFill="1" applyBorder="1" applyAlignment="1">
      <alignment horizontal="center" vertical="center"/>
    </xf>
    <xf numFmtId="0" fontId="3" fillId="0" borderId="207" xfId="0" applyFont="1" applyFill="1" applyBorder="1" applyAlignment="1">
      <alignment horizontal="center" vertical="center"/>
    </xf>
    <xf numFmtId="0" fontId="3" fillId="0" borderId="188" xfId="0" applyFont="1" applyFill="1" applyBorder="1" applyAlignment="1">
      <alignment horizontal="center" vertical="center"/>
    </xf>
    <xf numFmtId="0" fontId="3" fillId="0" borderId="203" xfId="0" applyFont="1" applyFill="1" applyBorder="1" applyAlignment="1">
      <alignment horizontal="center" vertical="center"/>
    </xf>
    <xf numFmtId="0" fontId="3" fillId="0" borderId="197" xfId="0" applyFont="1" applyFill="1" applyBorder="1" applyAlignment="1">
      <alignment horizontal="center" vertical="center" shrinkToFit="1"/>
    </xf>
    <xf numFmtId="0" fontId="3" fillId="0" borderId="211" xfId="0" applyFont="1" applyFill="1" applyBorder="1" applyAlignment="1">
      <alignment horizontal="center" vertical="center" shrinkToFit="1"/>
    </xf>
    <xf numFmtId="0" fontId="3" fillId="0" borderId="212" xfId="0" applyFont="1" applyFill="1" applyBorder="1" applyAlignment="1">
      <alignment horizontal="center" vertical="center" shrinkToFit="1"/>
    </xf>
    <xf numFmtId="0" fontId="3" fillId="0" borderId="213" xfId="0" applyFont="1" applyFill="1" applyBorder="1" applyAlignment="1">
      <alignment horizontal="center" vertical="center" shrinkToFit="1"/>
    </xf>
    <xf numFmtId="0" fontId="3" fillId="0" borderId="101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31" xfId="0" applyFont="1" applyFill="1" applyBorder="1" applyAlignment="1">
      <alignment horizontal="center" vertical="center" textRotation="255"/>
    </xf>
    <xf numFmtId="0" fontId="3" fillId="0" borderId="85" xfId="0" applyFont="1" applyFill="1" applyBorder="1" applyAlignment="1">
      <alignment horizontal="center" vertical="center" textRotation="255"/>
    </xf>
    <xf numFmtId="0" fontId="3" fillId="0" borderId="87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214" xfId="0" applyFont="1" applyFill="1" applyBorder="1" applyAlignment="1">
      <alignment horizontal="center" vertical="center"/>
    </xf>
    <xf numFmtId="0" fontId="3" fillId="0" borderId="212" xfId="0" applyFont="1" applyFill="1" applyBorder="1" applyAlignment="1">
      <alignment horizontal="center" vertical="center"/>
    </xf>
    <xf numFmtId="0" fontId="3" fillId="0" borderId="215" xfId="0" applyFont="1" applyFill="1" applyBorder="1" applyAlignment="1">
      <alignment horizontal="center" vertical="center"/>
    </xf>
    <xf numFmtId="0" fontId="3" fillId="0" borderId="216" xfId="0" applyFont="1" applyFill="1" applyBorder="1" applyAlignment="1">
      <alignment horizontal="center" vertical="center"/>
    </xf>
    <xf numFmtId="0" fontId="3" fillId="0" borderId="2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3" fillId="0" borderId="22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/>
    </xf>
    <xf numFmtId="181" fontId="3" fillId="0" borderId="146" xfId="0" applyNumberFormat="1" applyFont="1" applyFill="1" applyBorder="1" applyAlignment="1">
      <alignment horizontal="center" vertical="center"/>
    </xf>
    <xf numFmtId="181" fontId="3" fillId="0" borderId="145" xfId="0" applyNumberFormat="1" applyFont="1" applyFill="1" applyBorder="1" applyAlignment="1">
      <alignment horizontal="center" vertical="center"/>
    </xf>
    <xf numFmtId="0" fontId="3" fillId="0" borderId="227" xfId="0" applyFont="1" applyFill="1" applyBorder="1" applyAlignment="1">
      <alignment horizontal="center" vertical="center"/>
    </xf>
    <xf numFmtId="0" fontId="3" fillId="0" borderId="228" xfId="0" applyFont="1" applyFill="1" applyBorder="1" applyAlignment="1">
      <alignment horizontal="center" vertical="center"/>
    </xf>
    <xf numFmtId="0" fontId="3" fillId="0" borderId="229" xfId="0" applyFont="1" applyFill="1" applyBorder="1" applyAlignment="1">
      <alignment horizontal="center" vertical="center"/>
    </xf>
    <xf numFmtId="0" fontId="3" fillId="0" borderId="230" xfId="0" applyFont="1" applyFill="1" applyBorder="1" applyAlignment="1">
      <alignment horizontal="center" vertical="center"/>
    </xf>
    <xf numFmtId="0" fontId="3" fillId="0" borderId="231" xfId="0" applyFont="1" applyFill="1" applyBorder="1" applyAlignment="1">
      <alignment horizontal="center" vertical="center"/>
    </xf>
    <xf numFmtId="0" fontId="3" fillId="0" borderId="232" xfId="0" applyFont="1" applyFill="1" applyBorder="1" applyAlignment="1">
      <alignment horizontal="center" vertical="center"/>
    </xf>
    <xf numFmtId="0" fontId="3" fillId="0" borderId="233" xfId="0" applyFont="1" applyFill="1" applyBorder="1" applyAlignment="1">
      <alignment horizontal="center" vertical="center" shrinkToFit="1"/>
    </xf>
    <xf numFmtId="0" fontId="3" fillId="0" borderId="228" xfId="0" applyFont="1" applyFill="1" applyBorder="1" applyAlignment="1">
      <alignment horizontal="center" vertical="center" shrinkToFit="1"/>
    </xf>
    <xf numFmtId="0" fontId="3" fillId="0" borderId="231" xfId="0" applyFont="1" applyFill="1" applyBorder="1" applyAlignment="1">
      <alignment horizontal="center" vertical="center" shrinkToFit="1"/>
    </xf>
    <xf numFmtId="0" fontId="3" fillId="0" borderId="233" xfId="0" applyFont="1" applyFill="1" applyBorder="1" applyAlignment="1">
      <alignment horizontal="center" vertical="center"/>
    </xf>
    <xf numFmtId="181" fontId="3" fillId="0" borderId="27" xfId="0" applyNumberFormat="1" applyFont="1" applyFill="1" applyBorder="1" applyAlignment="1">
      <alignment horizontal="center" vertical="center"/>
    </xf>
    <xf numFmtId="181" fontId="3" fillId="0" borderId="28" xfId="0" applyNumberFormat="1" applyFont="1" applyFill="1" applyBorder="1" applyAlignment="1">
      <alignment horizontal="center" vertical="center"/>
    </xf>
    <xf numFmtId="0" fontId="3" fillId="0" borderId="240" xfId="0" applyFont="1" applyFill="1" applyBorder="1" applyAlignment="1">
      <alignment horizontal="center" vertical="center"/>
    </xf>
    <xf numFmtId="0" fontId="3" fillId="0" borderId="238" xfId="0" applyFont="1" applyFill="1" applyBorder="1" applyAlignment="1">
      <alignment horizontal="center" vertical="center"/>
    </xf>
    <xf numFmtId="0" fontId="3" fillId="0" borderId="241" xfId="0" applyFont="1" applyFill="1" applyBorder="1" applyAlignment="1">
      <alignment horizontal="center" vertical="center"/>
    </xf>
    <xf numFmtId="0" fontId="3" fillId="0" borderId="242" xfId="0" applyFont="1" applyFill="1" applyBorder="1" applyAlignment="1">
      <alignment horizontal="center" vertical="center" shrinkToFit="1"/>
    </xf>
    <xf numFmtId="0" fontId="3" fillId="0" borderId="238" xfId="0" applyFont="1" applyFill="1" applyBorder="1" applyAlignment="1">
      <alignment horizontal="center" vertical="center" shrinkToFit="1"/>
    </xf>
    <xf numFmtId="0" fontId="3" fillId="0" borderId="239" xfId="0" applyFont="1" applyFill="1" applyBorder="1" applyAlignment="1">
      <alignment horizontal="center" vertical="center" shrinkToFit="1"/>
    </xf>
    <xf numFmtId="38" fontId="3" fillId="0" borderId="242" xfId="1" applyFont="1" applyFill="1" applyBorder="1" applyAlignment="1">
      <alignment horizontal="center" vertical="center"/>
    </xf>
    <xf numFmtId="38" fontId="3" fillId="0" borderId="238" xfId="1" applyFont="1" applyFill="1" applyBorder="1" applyAlignment="1">
      <alignment horizontal="center" vertical="center"/>
    </xf>
    <xf numFmtId="38" fontId="3" fillId="0" borderId="90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81" xfId="1" applyFont="1" applyFill="1" applyBorder="1" applyAlignment="1">
      <alignment horizontal="center" vertical="center"/>
    </xf>
    <xf numFmtId="0" fontId="3" fillId="0" borderId="157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horizontal="center" vertical="center"/>
    </xf>
    <xf numFmtId="0" fontId="3" fillId="0" borderId="237" xfId="0" applyFont="1" applyFill="1" applyBorder="1" applyAlignment="1">
      <alignment horizontal="center" vertical="center" shrinkToFit="1"/>
    </xf>
    <xf numFmtId="38" fontId="3" fillId="0" borderId="8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159" xfId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8" fontId="3" fillId="0" borderId="15" xfId="1" applyFont="1" applyFill="1" applyBorder="1" applyAlignment="1">
      <alignment horizontal="center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7" xfId="0" applyNumberFormat="1" applyFont="1" applyFill="1" applyBorder="1" applyAlignment="1">
      <alignment horizontal="center" vertical="center"/>
    </xf>
    <xf numFmtId="181" fontId="3" fillId="0" borderId="104" xfId="0" applyNumberFormat="1" applyFont="1" applyFill="1" applyBorder="1" applyAlignment="1">
      <alignment horizontal="center" vertical="center"/>
    </xf>
    <xf numFmtId="181" fontId="3" fillId="0" borderId="86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104" xfId="1" applyNumberFormat="1" applyFont="1" applyFill="1" applyBorder="1" applyAlignment="1">
      <alignment horizontal="center" vertical="center"/>
    </xf>
    <xf numFmtId="0" fontId="3" fillId="0" borderId="86" xfId="1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28575</xdr:colOff>
      <xdr:row>24</xdr:row>
      <xdr:rowOff>38100</xdr:rowOff>
    </xdr:from>
    <xdr:to>
      <xdr:col>88</xdr:col>
      <xdr:colOff>57150</xdr:colOff>
      <xdr:row>24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9572625" y="2619375"/>
          <a:ext cx="1524000" cy="0"/>
        </a:xfrm>
        <a:prstGeom prst="line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56</xdr:row>
      <xdr:rowOff>190500</xdr:rowOff>
    </xdr:from>
    <xdr:to>
      <xdr:col>8</xdr:col>
      <xdr:colOff>85725</xdr:colOff>
      <xdr:row>60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209675" y="7486650"/>
          <a:ext cx="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66675</xdr:colOff>
      <xdr:row>57</xdr:row>
      <xdr:rowOff>0</xdr:rowOff>
    </xdr:from>
    <xdr:to>
      <xdr:col>29</xdr:col>
      <xdr:colOff>114300</xdr:colOff>
      <xdr:row>60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2924175" y="7486650"/>
          <a:ext cx="9144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47625</xdr:colOff>
      <xdr:row>57</xdr:row>
      <xdr:rowOff>0</xdr:rowOff>
    </xdr:from>
    <xdr:to>
      <xdr:col>59</xdr:col>
      <xdr:colOff>0</xdr:colOff>
      <xdr:row>60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7239000" y="7486650"/>
          <a:ext cx="2000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85725</xdr:colOff>
      <xdr:row>57</xdr:row>
      <xdr:rowOff>9525</xdr:rowOff>
    </xdr:from>
    <xdr:to>
      <xdr:col>63</xdr:col>
      <xdr:colOff>85725</xdr:colOff>
      <xdr:row>60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8020050" y="74961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104775</xdr:colOff>
      <xdr:row>57</xdr:row>
      <xdr:rowOff>9525</xdr:rowOff>
    </xdr:from>
    <xdr:to>
      <xdr:col>97</xdr:col>
      <xdr:colOff>104775</xdr:colOff>
      <xdr:row>60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2258675" y="74961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108</xdr:col>
      <xdr:colOff>0</xdr:colOff>
      <xdr:row>58</xdr:row>
      <xdr:rowOff>9525</xdr:rowOff>
    </xdr:from>
    <xdr:to>
      <xdr:col>108</xdr:col>
      <xdr:colOff>0</xdr:colOff>
      <xdr:row>62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3515975" y="7648575"/>
          <a:ext cx="0" cy="4191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49</xdr:row>
      <xdr:rowOff>0</xdr:rowOff>
    </xdr:from>
    <xdr:to>
      <xdr:col>104</xdr:col>
      <xdr:colOff>0</xdr:colOff>
      <xdr:row>49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 flipV="1">
          <a:off x="4467225" y="6267450"/>
          <a:ext cx="855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11" name="Line 19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12" name="Line 20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13" name="Line 21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14" name="Line 23"/>
        <xdr:cNvSpPr>
          <a:spLocks noChangeShapeType="1"/>
        </xdr:cNvSpPr>
      </xdr:nvSpPr>
      <xdr:spPr bwMode="auto">
        <a:xfrm flipV="1">
          <a:off x="1876425" y="19659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15" name="Line 24"/>
        <xdr:cNvSpPr>
          <a:spLocks noChangeShapeType="1"/>
        </xdr:cNvSpPr>
      </xdr:nvSpPr>
      <xdr:spPr bwMode="auto">
        <a:xfrm flipV="1">
          <a:off x="1876425" y="19659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16" name="Line 25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314325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17" name="Line 26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146</xdr:row>
      <xdr:rowOff>219075</xdr:rowOff>
    </xdr:from>
    <xdr:to>
      <xdr:col>86</xdr:col>
      <xdr:colOff>0</xdr:colOff>
      <xdr:row>147</xdr:row>
      <xdr:rowOff>0</xdr:rowOff>
    </xdr:to>
    <xdr:sp macro="" textlink="">
      <xdr:nvSpPr>
        <xdr:cNvPr id="18" name="Line 28"/>
        <xdr:cNvSpPr>
          <a:spLocks noChangeShapeType="1"/>
        </xdr:cNvSpPr>
      </xdr:nvSpPr>
      <xdr:spPr bwMode="auto">
        <a:xfrm flipV="1">
          <a:off x="10791825" y="19659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19" name="Line 29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20" name="Line 30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21" name="Line 31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22" name="Line 32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23" name="Line 33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314325</xdr:colOff>
      <xdr:row>147</xdr:row>
      <xdr:rowOff>0</xdr:rowOff>
    </xdr:from>
    <xdr:to>
      <xdr:col>14</xdr:col>
      <xdr:colOff>314325</xdr:colOff>
      <xdr:row>149</xdr:row>
      <xdr:rowOff>0</xdr:rowOff>
    </xdr:to>
    <xdr:sp macro="" textlink="">
      <xdr:nvSpPr>
        <xdr:cNvPr id="24" name="Line 34"/>
        <xdr:cNvSpPr>
          <a:spLocks noChangeShapeType="1"/>
        </xdr:cNvSpPr>
      </xdr:nvSpPr>
      <xdr:spPr bwMode="auto">
        <a:xfrm flipV="1">
          <a:off x="1990725" y="1965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342900</xdr:colOff>
      <xdr:row>147</xdr:row>
      <xdr:rowOff>0</xdr:rowOff>
    </xdr:from>
    <xdr:to>
      <xdr:col>27</xdr:col>
      <xdr:colOff>342900</xdr:colOff>
      <xdr:row>149</xdr:row>
      <xdr:rowOff>0</xdr:rowOff>
    </xdr:to>
    <xdr:sp macro="" textlink="">
      <xdr:nvSpPr>
        <xdr:cNvPr id="25" name="Line 35"/>
        <xdr:cNvSpPr>
          <a:spLocks noChangeShapeType="1"/>
        </xdr:cNvSpPr>
      </xdr:nvSpPr>
      <xdr:spPr bwMode="auto">
        <a:xfrm flipV="1">
          <a:off x="3600450" y="1965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145</xdr:row>
      <xdr:rowOff>9525</xdr:rowOff>
    </xdr:from>
    <xdr:to>
      <xdr:col>58</xdr:col>
      <xdr:colOff>9525</xdr:colOff>
      <xdr:row>149</xdr:row>
      <xdr:rowOff>0</xdr:rowOff>
    </xdr:to>
    <xdr:sp macro="" textlink="">
      <xdr:nvSpPr>
        <xdr:cNvPr id="26" name="Line 36"/>
        <xdr:cNvSpPr>
          <a:spLocks noChangeShapeType="1"/>
        </xdr:cNvSpPr>
      </xdr:nvSpPr>
      <xdr:spPr bwMode="auto">
        <a:xfrm flipV="1">
          <a:off x="6572250" y="19364325"/>
          <a:ext cx="7524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0</xdr:colOff>
      <xdr:row>144</xdr:row>
      <xdr:rowOff>133350</xdr:rowOff>
    </xdr:from>
    <xdr:to>
      <xdr:col>84</xdr:col>
      <xdr:colOff>0</xdr:colOff>
      <xdr:row>149</xdr:row>
      <xdr:rowOff>0</xdr:rowOff>
    </xdr:to>
    <xdr:sp macro="" textlink="">
      <xdr:nvSpPr>
        <xdr:cNvPr id="27" name="Line 37"/>
        <xdr:cNvSpPr>
          <a:spLocks noChangeShapeType="1"/>
        </xdr:cNvSpPr>
      </xdr:nvSpPr>
      <xdr:spPr bwMode="auto">
        <a:xfrm flipV="1">
          <a:off x="10544175" y="19335750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85725</xdr:colOff>
      <xdr:row>146</xdr:row>
      <xdr:rowOff>142875</xdr:rowOff>
    </xdr:from>
    <xdr:to>
      <xdr:col>105</xdr:col>
      <xdr:colOff>85725</xdr:colOff>
      <xdr:row>148</xdr:row>
      <xdr:rowOff>85725</xdr:rowOff>
    </xdr:to>
    <xdr:sp macro="" textlink="">
      <xdr:nvSpPr>
        <xdr:cNvPr id="28" name="Line 38"/>
        <xdr:cNvSpPr>
          <a:spLocks noChangeShapeType="1"/>
        </xdr:cNvSpPr>
      </xdr:nvSpPr>
      <xdr:spPr bwMode="auto">
        <a:xfrm flipV="1">
          <a:off x="13230225" y="19650075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29" name="Line 40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30" name="Line 41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31" name="Line 42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147</xdr:row>
      <xdr:rowOff>0</xdr:rowOff>
    </xdr:from>
    <xdr:to>
      <xdr:col>35</xdr:col>
      <xdr:colOff>0</xdr:colOff>
      <xdr:row>147</xdr:row>
      <xdr:rowOff>0</xdr:rowOff>
    </xdr:to>
    <xdr:sp macro="" textlink="">
      <xdr:nvSpPr>
        <xdr:cNvPr id="32" name="Line 43"/>
        <xdr:cNvSpPr>
          <a:spLocks noChangeShapeType="1"/>
        </xdr:cNvSpPr>
      </xdr:nvSpPr>
      <xdr:spPr bwMode="auto">
        <a:xfrm flipV="1">
          <a:off x="3476625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33" name="Line 44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34" name="Line 45"/>
        <xdr:cNvSpPr>
          <a:spLocks noChangeShapeType="1"/>
        </xdr:cNvSpPr>
      </xdr:nvSpPr>
      <xdr:spPr bwMode="auto">
        <a:xfrm flipV="1">
          <a:off x="1876425" y="19659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35" name="Line 46"/>
        <xdr:cNvSpPr>
          <a:spLocks noChangeShapeType="1"/>
        </xdr:cNvSpPr>
      </xdr:nvSpPr>
      <xdr:spPr bwMode="auto">
        <a:xfrm flipV="1">
          <a:off x="1876425" y="19659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36" name="Line 47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314325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37" name="Line 48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147</xdr:row>
      <xdr:rowOff>0</xdr:rowOff>
    </xdr:from>
    <xdr:to>
      <xdr:col>86</xdr:col>
      <xdr:colOff>0</xdr:colOff>
      <xdr:row>147</xdr:row>
      <xdr:rowOff>0</xdr:rowOff>
    </xdr:to>
    <xdr:sp macro="" textlink="">
      <xdr:nvSpPr>
        <xdr:cNvPr id="38" name="Line 49"/>
        <xdr:cNvSpPr>
          <a:spLocks noChangeShapeType="1"/>
        </xdr:cNvSpPr>
      </xdr:nvSpPr>
      <xdr:spPr bwMode="auto">
        <a:xfrm flipV="1">
          <a:off x="10791825" y="19659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39" name="Line 50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0" name="Line 51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1" name="Line 52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2" name="Line 53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3" name="Line 54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9525</xdr:colOff>
      <xdr:row>147</xdr:row>
      <xdr:rowOff>0</xdr:rowOff>
    </xdr:to>
    <xdr:sp macro="" textlink="">
      <xdr:nvSpPr>
        <xdr:cNvPr id="44" name="Line 55"/>
        <xdr:cNvSpPr>
          <a:spLocks noChangeShapeType="1"/>
        </xdr:cNvSpPr>
      </xdr:nvSpPr>
      <xdr:spPr bwMode="auto">
        <a:xfrm flipV="1">
          <a:off x="1876425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147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45" name="Line 56"/>
        <xdr:cNvSpPr>
          <a:spLocks noChangeShapeType="1"/>
        </xdr:cNvSpPr>
      </xdr:nvSpPr>
      <xdr:spPr bwMode="auto">
        <a:xfrm flipV="1">
          <a:off x="1866900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147</xdr:row>
      <xdr:rowOff>0</xdr:rowOff>
    </xdr:from>
    <xdr:to>
      <xdr:col>27</xdr:col>
      <xdr:colOff>9525</xdr:colOff>
      <xdr:row>147</xdr:row>
      <xdr:rowOff>0</xdr:rowOff>
    </xdr:to>
    <xdr:sp macro="" textlink="">
      <xdr:nvSpPr>
        <xdr:cNvPr id="46" name="Line 57"/>
        <xdr:cNvSpPr>
          <a:spLocks noChangeShapeType="1"/>
        </xdr:cNvSpPr>
      </xdr:nvSpPr>
      <xdr:spPr bwMode="auto">
        <a:xfrm flipV="1">
          <a:off x="1876425" y="19659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114300</xdr:colOff>
      <xdr:row>147</xdr:row>
      <xdr:rowOff>0</xdr:rowOff>
    </xdr:from>
    <xdr:to>
      <xdr:col>34</xdr:col>
      <xdr:colOff>114300</xdr:colOff>
      <xdr:row>147</xdr:row>
      <xdr:rowOff>0</xdr:rowOff>
    </xdr:to>
    <xdr:sp macro="" textlink="">
      <xdr:nvSpPr>
        <xdr:cNvPr id="47" name="Line 58"/>
        <xdr:cNvSpPr>
          <a:spLocks noChangeShapeType="1"/>
        </xdr:cNvSpPr>
      </xdr:nvSpPr>
      <xdr:spPr bwMode="auto">
        <a:xfrm flipV="1">
          <a:off x="3467100" y="19659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8" name="Line 59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49" name="Line 60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147</xdr:row>
      <xdr:rowOff>0</xdr:rowOff>
    </xdr:from>
    <xdr:to>
      <xdr:col>103</xdr:col>
      <xdr:colOff>0</xdr:colOff>
      <xdr:row>147</xdr:row>
      <xdr:rowOff>0</xdr:rowOff>
    </xdr:to>
    <xdr:sp macro="" textlink="">
      <xdr:nvSpPr>
        <xdr:cNvPr id="50" name="Line 61"/>
        <xdr:cNvSpPr>
          <a:spLocks noChangeShapeType="1"/>
        </xdr:cNvSpPr>
      </xdr:nvSpPr>
      <xdr:spPr bwMode="auto">
        <a:xfrm flipV="1">
          <a:off x="12153900" y="19659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36</xdr:row>
      <xdr:rowOff>0</xdr:rowOff>
    </xdr:from>
    <xdr:to>
      <xdr:col>104</xdr:col>
      <xdr:colOff>0</xdr:colOff>
      <xdr:row>36</xdr:row>
      <xdr:rowOff>219075</xdr:rowOff>
    </xdr:to>
    <xdr:sp macro="" textlink="">
      <xdr:nvSpPr>
        <xdr:cNvPr id="51" name="Line 63"/>
        <xdr:cNvSpPr>
          <a:spLocks noChangeShapeType="1"/>
        </xdr:cNvSpPr>
      </xdr:nvSpPr>
      <xdr:spPr bwMode="auto">
        <a:xfrm flipV="1">
          <a:off x="4467225" y="4286250"/>
          <a:ext cx="855345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127</xdr:row>
      <xdr:rowOff>0</xdr:rowOff>
    </xdr:from>
    <xdr:to>
      <xdr:col>35</xdr:col>
      <xdr:colOff>0</xdr:colOff>
      <xdr:row>127</xdr:row>
      <xdr:rowOff>0</xdr:rowOff>
    </xdr:to>
    <xdr:sp macro="" textlink="">
      <xdr:nvSpPr>
        <xdr:cNvPr id="52" name="Line 72"/>
        <xdr:cNvSpPr>
          <a:spLocks noChangeShapeType="1"/>
        </xdr:cNvSpPr>
      </xdr:nvSpPr>
      <xdr:spPr bwMode="auto">
        <a:xfrm flipV="1">
          <a:off x="3476625" y="16611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127</xdr:row>
      <xdr:rowOff>0</xdr:rowOff>
    </xdr:from>
    <xdr:to>
      <xdr:col>35</xdr:col>
      <xdr:colOff>0</xdr:colOff>
      <xdr:row>127</xdr:row>
      <xdr:rowOff>0</xdr:rowOff>
    </xdr:to>
    <xdr:sp macro="" textlink="">
      <xdr:nvSpPr>
        <xdr:cNvPr id="53" name="Line 73"/>
        <xdr:cNvSpPr>
          <a:spLocks noChangeShapeType="1"/>
        </xdr:cNvSpPr>
      </xdr:nvSpPr>
      <xdr:spPr bwMode="auto">
        <a:xfrm flipV="1">
          <a:off x="3476625" y="16611600"/>
          <a:ext cx="99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127</xdr:row>
      <xdr:rowOff>0</xdr:rowOff>
    </xdr:from>
    <xdr:to>
      <xdr:col>27</xdr:col>
      <xdr:colOff>0</xdr:colOff>
      <xdr:row>127</xdr:row>
      <xdr:rowOff>0</xdr:rowOff>
    </xdr:to>
    <xdr:sp macro="" textlink="">
      <xdr:nvSpPr>
        <xdr:cNvPr id="54" name="Line 75"/>
        <xdr:cNvSpPr>
          <a:spLocks noChangeShapeType="1"/>
        </xdr:cNvSpPr>
      </xdr:nvSpPr>
      <xdr:spPr bwMode="auto">
        <a:xfrm flipV="1">
          <a:off x="1876425" y="16611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127</xdr:row>
      <xdr:rowOff>0</xdr:rowOff>
    </xdr:from>
    <xdr:to>
      <xdr:col>27</xdr:col>
      <xdr:colOff>0</xdr:colOff>
      <xdr:row>127</xdr:row>
      <xdr:rowOff>0</xdr:rowOff>
    </xdr:to>
    <xdr:sp macro="" textlink="">
      <xdr:nvSpPr>
        <xdr:cNvPr id="55" name="Line 76"/>
        <xdr:cNvSpPr>
          <a:spLocks noChangeShapeType="1"/>
        </xdr:cNvSpPr>
      </xdr:nvSpPr>
      <xdr:spPr bwMode="auto">
        <a:xfrm flipV="1">
          <a:off x="1876425" y="1661160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127</xdr:row>
      <xdr:rowOff>0</xdr:rowOff>
    </xdr:from>
    <xdr:to>
      <xdr:col>27</xdr:col>
      <xdr:colOff>0</xdr:colOff>
      <xdr:row>127</xdr:row>
      <xdr:rowOff>0</xdr:rowOff>
    </xdr:to>
    <xdr:sp macro="" textlink="">
      <xdr:nvSpPr>
        <xdr:cNvPr id="56" name="Line 77"/>
        <xdr:cNvSpPr>
          <a:spLocks noChangeShapeType="1"/>
        </xdr:cNvSpPr>
      </xdr:nvSpPr>
      <xdr:spPr bwMode="auto">
        <a:xfrm flipV="1">
          <a:off x="1866900" y="16611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314325</xdr:colOff>
      <xdr:row>127</xdr:row>
      <xdr:rowOff>0</xdr:rowOff>
    </xdr:from>
    <xdr:to>
      <xdr:col>27</xdr:col>
      <xdr:colOff>0</xdr:colOff>
      <xdr:row>127</xdr:row>
      <xdr:rowOff>0</xdr:rowOff>
    </xdr:to>
    <xdr:sp macro="" textlink="">
      <xdr:nvSpPr>
        <xdr:cNvPr id="57" name="Line 78"/>
        <xdr:cNvSpPr>
          <a:spLocks noChangeShapeType="1"/>
        </xdr:cNvSpPr>
      </xdr:nvSpPr>
      <xdr:spPr bwMode="auto">
        <a:xfrm flipV="1">
          <a:off x="1866900" y="16611600"/>
          <a:ext cx="1609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127</xdr:row>
      <xdr:rowOff>0</xdr:rowOff>
    </xdr:from>
    <xdr:to>
      <xdr:col>103</xdr:col>
      <xdr:colOff>0</xdr:colOff>
      <xdr:row>127</xdr:row>
      <xdr:rowOff>0</xdr:rowOff>
    </xdr:to>
    <xdr:sp macro="" textlink="">
      <xdr:nvSpPr>
        <xdr:cNvPr id="58" name="Line 80"/>
        <xdr:cNvSpPr>
          <a:spLocks noChangeShapeType="1"/>
        </xdr:cNvSpPr>
      </xdr:nvSpPr>
      <xdr:spPr bwMode="auto">
        <a:xfrm flipV="1">
          <a:off x="12153900" y="16611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127</xdr:row>
      <xdr:rowOff>0</xdr:rowOff>
    </xdr:from>
    <xdr:to>
      <xdr:col>103</xdr:col>
      <xdr:colOff>0</xdr:colOff>
      <xdr:row>127</xdr:row>
      <xdr:rowOff>0</xdr:rowOff>
    </xdr:to>
    <xdr:sp macro="" textlink="">
      <xdr:nvSpPr>
        <xdr:cNvPr id="59" name="Line 81"/>
        <xdr:cNvSpPr>
          <a:spLocks noChangeShapeType="1"/>
        </xdr:cNvSpPr>
      </xdr:nvSpPr>
      <xdr:spPr bwMode="auto">
        <a:xfrm flipV="1">
          <a:off x="12153900" y="16611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127</xdr:row>
      <xdr:rowOff>0</xdr:rowOff>
    </xdr:from>
    <xdr:to>
      <xdr:col>103</xdr:col>
      <xdr:colOff>0</xdr:colOff>
      <xdr:row>127</xdr:row>
      <xdr:rowOff>0</xdr:rowOff>
    </xdr:to>
    <xdr:sp macro="" textlink="">
      <xdr:nvSpPr>
        <xdr:cNvPr id="60" name="Line 82"/>
        <xdr:cNvSpPr>
          <a:spLocks noChangeShapeType="1"/>
        </xdr:cNvSpPr>
      </xdr:nvSpPr>
      <xdr:spPr bwMode="auto">
        <a:xfrm flipV="1">
          <a:off x="12153900" y="16611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0</xdr:colOff>
      <xdr:row>127</xdr:row>
      <xdr:rowOff>0</xdr:rowOff>
    </xdr:from>
    <xdr:to>
      <xdr:col>103</xdr:col>
      <xdr:colOff>0</xdr:colOff>
      <xdr:row>127</xdr:row>
      <xdr:rowOff>0</xdr:rowOff>
    </xdr:to>
    <xdr:sp macro="" textlink="">
      <xdr:nvSpPr>
        <xdr:cNvPr id="61" name="Line 83"/>
        <xdr:cNvSpPr>
          <a:spLocks noChangeShapeType="1"/>
        </xdr:cNvSpPr>
      </xdr:nvSpPr>
      <xdr:spPr bwMode="auto">
        <a:xfrm flipV="1">
          <a:off x="12153900" y="1661160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132</xdr:row>
      <xdr:rowOff>114300</xdr:rowOff>
    </xdr:from>
    <xdr:to>
      <xdr:col>3</xdr:col>
      <xdr:colOff>0</xdr:colOff>
      <xdr:row>132</xdr:row>
      <xdr:rowOff>114300</xdr:rowOff>
    </xdr:to>
    <xdr:sp macro="" textlink="">
      <xdr:nvSpPr>
        <xdr:cNvPr id="62" name="Line 104"/>
        <xdr:cNvSpPr>
          <a:spLocks noChangeShapeType="1"/>
        </xdr:cNvSpPr>
      </xdr:nvSpPr>
      <xdr:spPr bwMode="auto">
        <a:xfrm>
          <a:off x="209550" y="174879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293</xdr:row>
      <xdr:rowOff>0</xdr:rowOff>
    </xdr:from>
    <xdr:to>
      <xdr:col>2</xdr:col>
      <xdr:colOff>95250</xdr:colOff>
      <xdr:row>293</xdr:row>
      <xdr:rowOff>0</xdr:rowOff>
    </xdr:to>
    <xdr:sp macro="" textlink="">
      <xdr:nvSpPr>
        <xdr:cNvPr id="63" name="Line 105"/>
        <xdr:cNvSpPr>
          <a:spLocks noChangeShapeType="1"/>
        </xdr:cNvSpPr>
      </xdr:nvSpPr>
      <xdr:spPr bwMode="auto">
        <a:xfrm>
          <a:off x="257175" y="337185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533400</xdr:colOff>
      <xdr:row>294</xdr:row>
      <xdr:rowOff>57150</xdr:rowOff>
    </xdr:from>
    <xdr:to>
      <xdr:col>2</xdr:col>
      <xdr:colOff>95250</xdr:colOff>
      <xdr:row>294</xdr:row>
      <xdr:rowOff>57150</xdr:rowOff>
    </xdr:to>
    <xdr:sp macro="" textlink="">
      <xdr:nvSpPr>
        <xdr:cNvPr id="64" name="Line 106"/>
        <xdr:cNvSpPr>
          <a:spLocks noChangeShapeType="1"/>
        </xdr:cNvSpPr>
      </xdr:nvSpPr>
      <xdr:spPr bwMode="auto">
        <a:xfrm>
          <a:off x="257175" y="338709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38100</xdr:colOff>
      <xdr:row>293</xdr:row>
      <xdr:rowOff>0</xdr:rowOff>
    </xdr:from>
    <xdr:to>
      <xdr:col>10</xdr:col>
      <xdr:colOff>38100</xdr:colOff>
      <xdr:row>293</xdr:row>
      <xdr:rowOff>0</xdr:rowOff>
    </xdr:to>
    <xdr:sp macro="" textlink="">
      <xdr:nvSpPr>
        <xdr:cNvPr id="65" name="Line 107"/>
        <xdr:cNvSpPr>
          <a:spLocks noChangeShapeType="1"/>
        </xdr:cNvSpPr>
      </xdr:nvSpPr>
      <xdr:spPr bwMode="auto">
        <a:xfrm>
          <a:off x="1038225" y="33718500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200025</xdr:colOff>
      <xdr:row>134</xdr:row>
      <xdr:rowOff>104775</xdr:rowOff>
    </xdr:from>
    <xdr:to>
      <xdr:col>3</xdr:col>
      <xdr:colOff>0</xdr:colOff>
      <xdr:row>134</xdr:row>
      <xdr:rowOff>104775</xdr:rowOff>
    </xdr:to>
    <xdr:sp macro="" textlink="">
      <xdr:nvSpPr>
        <xdr:cNvPr id="66" name="Line 108"/>
        <xdr:cNvSpPr>
          <a:spLocks noChangeShapeType="1"/>
        </xdr:cNvSpPr>
      </xdr:nvSpPr>
      <xdr:spPr bwMode="auto">
        <a:xfrm>
          <a:off x="200025" y="177831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209550</xdr:colOff>
      <xdr:row>132</xdr:row>
      <xdr:rowOff>114300</xdr:rowOff>
    </xdr:from>
    <xdr:to>
      <xdr:col>0</xdr:col>
      <xdr:colOff>209550</xdr:colOff>
      <xdr:row>155</xdr:row>
      <xdr:rowOff>9525</xdr:rowOff>
    </xdr:to>
    <xdr:sp macro="" textlink="">
      <xdr:nvSpPr>
        <xdr:cNvPr id="67" name="Line 109"/>
        <xdr:cNvSpPr>
          <a:spLocks noChangeShapeType="1"/>
        </xdr:cNvSpPr>
      </xdr:nvSpPr>
      <xdr:spPr bwMode="auto">
        <a:xfrm>
          <a:off x="209550" y="17487900"/>
          <a:ext cx="0" cy="3057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209550</xdr:colOff>
      <xdr:row>155</xdr:row>
      <xdr:rowOff>19050</xdr:rowOff>
    </xdr:from>
    <xdr:to>
      <xdr:col>1</xdr:col>
      <xdr:colOff>57150</xdr:colOff>
      <xdr:row>155</xdr:row>
      <xdr:rowOff>19050</xdr:rowOff>
    </xdr:to>
    <xdr:sp macro="" textlink="">
      <xdr:nvSpPr>
        <xdr:cNvPr id="68" name="Line 117"/>
        <xdr:cNvSpPr>
          <a:spLocks noChangeShapeType="1"/>
        </xdr:cNvSpPr>
      </xdr:nvSpPr>
      <xdr:spPr bwMode="auto">
        <a:xfrm>
          <a:off x="209550" y="205549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66675</xdr:colOff>
      <xdr:row>154</xdr:row>
      <xdr:rowOff>38100</xdr:rowOff>
    </xdr:from>
    <xdr:to>
      <xdr:col>25</xdr:col>
      <xdr:colOff>9525</xdr:colOff>
      <xdr:row>155</xdr:row>
      <xdr:rowOff>66675</xdr:rowOff>
    </xdr:to>
    <xdr:sp macro="" textlink="">
      <xdr:nvSpPr>
        <xdr:cNvPr id="69" name="Text Box 118"/>
        <xdr:cNvSpPr txBox="1">
          <a:spLocks noChangeArrowheads="1"/>
        </xdr:cNvSpPr>
      </xdr:nvSpPr>
      <xdr:spPr bwMode="auto">
        <a:xfrm>
          <a:off x="323850" y="20459700"/>
          <a:ext cx="29146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場外搬出量の多い上位２品目を具体的に記入してください</a:t>
          </a:r>
        </a:p>
      </xdr:txBody>
    </xdr:sp>
    <xdr:clientData/>
  </xdr:twoCellAnchor>
  <xdr:twoCellAnchor>
    <xdr:from>
      <xdr:col>91</xdr:col>
      <xdr:colOff>47625</xdr:colOff>
      <xdr:row>11</xdr:row>
      <xdr:rowOff>19050</xdr:rowOff>
    </xdr:from>
    <xdr:to>
      <xdr:col>108</xdr:col>
      <xdr:colOff>0</xdr:colOff>
      <xdr:row>13</xdr:row>
      <xdr:rowOff>76200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11458575" y="1285875"/>
          <a:ext cx="2057400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裏面の建設廃棄物（建設発生を除く）の再資源化等に要した費用、及び再資源化の完了日を記入</a:t>
          </a:r>
        </a:p>
      </xdr:txBody>
    </xdr:sp>
    <xdr:clientData/>
  </xdr:twoCellAnchor>
  <xdr:twoCellAnchor>
    <xdr:from>
      <xdr:col>89</xdr:col>
      <xdr:colOff>57150</xdr:colOff>
      <xdr:row>12</xdr:row>
      <xdr:rowOff>0</xdr:rowOff>
    </xdr:from>
    <xdr:to>
      <xdr:col>91</xdr:col>
      <xdr:colOff>28575</xdr:colOff>
      <xdr:row>13</xdr:row>
      <xdr:rowOff>85725</xdr:rowOff>
    </xdr:to>
    <xdr:sp macro="" textlink="">
      <xdr:nvSpPr>
        <xdr:cNvPr id="71" name="Line 121"/>
        <xdr:cNvSpPr>
          <a:spLocks noChangeShapeType="1"/>
        </xdr:cNvSpPr>
      </xdr:nvSpPr>
      <xdr:spPr bwMode="auto">
        <a:xfrm flipH="1">
          <a:off x="11220450" y="1362075"/>
          <a:ext cx="219075" cy="1809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57150</xdr:colOff>
      <xdr:row>0</xdr:row>
      <xdr:rowOff>0</xdr:rowOff>
    </xdr:from>
    <xdr:to>
      <xdr:col>28</xdr:col>
      <xdr:colOff>57150</xdr:colOff>
      <xdr:row>1</xdr:row>
      <xdr:rowOff>38100</xdr:rowOff>
    </xdr:to>
    <xdr:sp macro="" textlink="">
      <xdr:nvSpPr>
        <xdr:cNvPr id="72" name="Oval 129"/>
        <xdr:cNvSpPr>
          <a:spLocks noChangeArrowheads="1"/>
        </xdr:cNvSpPr>
      </xdr:nvSpPr>
      <xdr:spPr bwMode="auto">
        <a:xfrm>
          <a:off x="2790825" y="0"/>
          <a:ext cx="866775" cy="3524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85725</xdr:colOff>
      <xdr:row>0</xdr:row>
      <xdr:rowOff>133350</xdr:rowOff>
    </xdr:from>
    <xdr:to>
      <xdr:col>36</xdr:col>
      <xdr:colOff>0</xdr:colOff>
      <xdr:row>0</xdr:row>
      <xdr:rowOff>133350</xdr:rowOff>
    </xdr:to>
    <xdr:sp macro="" textlink="">
      <xdr:nvSpPr>
        <xdr:cNvPr id="73" name="Line 130"/>
        <xdr:cNvSpPr>
          <a:spLocks noChangeShapeType="1"/>
        </xdr:cNvSpPr>
      </xdr:nvSpPr>
      <xdr:spPr bwMode="auto">
        <a:xfrm>
          <a:off x="3686175" y="1333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66675</xdr:colOff>
      <xdr:row>0</xdr:row>
      <xdr:rowOff>200025</xdr:rowOff>
    </xdr:from>
    <xdr:to>
      <xdr:col>35</xdr:col>
      <xdr:colOff>114300</xdr:colOff>
      <xdr:row>0</xdr:row>
      <xdr:rowOff>200025</xdr:rowOff>
    </xdr:to>
    <xdr:sp macro="" textlink="">
      <xdr:nvSpPr>
        <xdr:cNvPr id="74" name="Line 131"/>
        <xdr:cNvSpPr>
          <a:spLocks noChangeShapeType="1"/>
        </xdr:cNvSpPr>
      </xdr:nvSpPr>
      <xdr:spPr bwMode="auto">
        <a:xfrm>
          <a:off x="3667125" y="200025"/>
          <a:ext cx="9144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52</xdr:col>
      <xdr:colOff>114300</xdr:colOff>
      <xdr:row>1</xdr:row>
      <xdr:rowOff>76200</xdr:rowOff>
    </xdr:from>
    <xdr:to>
      <xdr:col>55</xdr:col>
      <xdr:colOff>47625</xdr:colOff>
      <xdr:row>6</xdr:row>
      <xdr:rowOff>47625</xdr:rowOff>
    </xdr:to>
    <xdr:sp macro="" textlink="">
      <xdr:nvSpPr>
        <xdr:cNvPr id="75" name="Oval 132"/>
        <xdr:cNvSpPr>
          <a:spLocks noChangeArrowheads="1"/>
        </xdr:cNvSpPr>
      </xdr:nvSpPr>
      <xdr:spPr bwMode="auto">
        <a:xfrm>
          <a:off x="6686550" y="390525"/>
          <a:ext cx="304800" cy="4476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行書体"/>
              <a:ea typeface="HG行書体"/>
            </a:rPr>
            <a:t>長崎</a:t>
          </a:r>
        </a:p>
      </xdr:txBody>
    </xdr:sp>
    <xdr:clientData/>
  </xdr:twoCellAnchor>
  <xdr:twoCellAnchor>
    <xdr:from>
      <xdr:col>36</xdr:col>
      <xdr:colOff>47625</xdr:colOff>
      <xdr:row>4</xdr:row>
      <xdr:rowOff>85725</xdr:rowOff>
    </xdr:from>
    <xdr:to>
      <xdr:col>37</xdr:col>
      <xdr:colOff>76200</xdr:colOff>
      <xdr:row>7</xdr:row>
      <xdr:rowOff>57150</xdr:rowOff>
    </xdr:to>
    <xdr:sp macro="" textlink="">
      <xdr:nvSpPr>
        <xdr:cNvPr id="76" name="Line 133"/>
        <xdr:cNvSpPr>
          <a:spLocks noChangeShapeType="1"/>
        </xdr:cNvSpPr>
      </xdr:nvSpPr>
      <xdr:spPr bwMode="auto">
        <a:xfrm>
          <a:off x="4638675" y="685800"/>
          <a:ext cx="152400" cy="2571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19050</xdr:colOff>
      <xdr:row>4</xdr:row>
      <xdr:rowOff>38100</xdr:rowOff>
    </xdr:from>
    <xdr:to>
      <xdr:col>48</xdr:col>
      <xdr:colOff>19050</xdr:colOff>
      <xdr:row>12</xdr:row>
      <xdr:rowOff>76200</xdr:rowOff>
    </xdr:to>
    <xdr:sp macro="" textlink="">
      <xdr:nvSpPr>
        <xdr:cNvPr id="77" name="Line 134"/>
        <xdr:cNvSpPr>
          <a:spLocks noChangeShapeType="1"/>
        </xdr:cNvSpPr>
      </xdr:nvSpPr>
      <xdr:spPr bwMode="auto">
        <a:xfrm>
          <a:off x="4733925" y="638175"/>
          <a:ext cx="1362075" cy="800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36</xdr:col>
      <xdr:colOff>95250</xdr:colOff>
      <xdr:row>4</xdr:row>
      <xdr:rowOff>57150</xdr:rowOff>
    </xdr:from>
    <xdr:to>
      <xdr:col>45</xdr:col>
      <xdr:colOff>95250</xdr:colOff>
      <xdr:row>16</xdr:row>
      <xdr:rowOff>85725</xdr:rowOff>
    </xdr:to>
    <xdr:sp macro="" textlink="">
      <xdr:nvSpPr>
        <xdr:cNvPr id="78" name="Line 135"/>
        <xdr:cNvSpPr>
          <a:spLocks noChangeShapeType="1"/>
        </xdr:cNvSpPr>
      </xdr:nvSpPr>
      <xdr:spPr bwMode="auto">
        <a:xfrm>
          <a:off x="4686300" y="657225"/>
          <a:ext cx="1114425" cy="11715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87</xdr:col>
      <xdr:colOff>66675</xdr:colOff>
      <xdr:row>2</xdr:row>
      <xdr:rowOff>85725</xdr:rowOff>
    </xdr:from>
    <xdr:to>
      <xdr:col>91</xdr:col>
      <xdr:colOff>28575</xdr:colOff>
      <xdr:row>9</xdr:row>
      <xdr:rowOff>0</xdr:rowOff>
    </xdr:to>
    <xdr:sp macro="" textlink="">
      <xdr:nvSpPr>
        <xdr:cNvPr id="79" name="Line 136"/>
        <xdr:cNvSpPr>
          <a:spLocks noChangeShapeType="1"/>
        </xdr:cNvSpPr>
      </xdr:nvSpPr>
      <xdr:spPr bwMode="auto">
        <a:xfrm flipH="1">
          <a:off x="10982325" y="495300"/>
          <a:ext cx="457200" cy="5810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92</xdr:col>
      <xdr:colOff>85725</xdr:colOff>
      <xdr:row>2</xdr:row>
      <xdr:rowOff>57150</xdr:rowOff>
    </xdr:from>
    <xdr:to>
      <xdr:col>93</xdr:col>
      <xdr:colOff>47625</xdr:colOff>
      <xdr:row>7</xdr:row>
      <xdr:rowOff>85725</xdr:rowOff>
    </xdr:to>
    <xdr:sp macro="" textlink="">
      <xdr:nvSpPr>
        <xdr:cNvPr id="80" name="Line 137"/>
        <xdr:cNvSpPr>
          <a:spLocks noChangeShapeType="1"/>
        </xdr:cNvSpPr>
      </xdr:nvSpPr>
      <xdr:spPr bwMode="auto">
        <a:xfrm>
          <a:off x="11620500" y="466725"/>
          <a:ext cx="85725" cy="5048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92</xdr:col>
      <xdr:colOff>95250</xdr:colOff>
      <xdr:row>3</xdr:row>
      <xdr:rowOff>9525</xdr:rowOff>
    </xdr:from>
    <xdr:to>
      <xdr:col>93</xdr:col>
      <xdr:colOff>57150</xdr:colOff>
      <xdr:row>8</xdr:row>
      <xdr:rowOff>38100</xdr:rowOff>
    </xdr:to>
    <xdr:sp macro="" textlink="">
      <xdr:nvSpPr>
        <xdr:cNvPr id="81" name="Line 138"/>
        <xdr:cNvSpPr>
          <a:spLocks noChangeShapeType="1"/>
        </xdr:cNvSpPr>
      </xdr:nvSpPr>
      <xdr:spPr bwMode="auto">
        <a:xfrm>
          <a:off x="11630025" y="514350"/>
          <a:ext cx="85725" cy="5048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106</xdr:col>
      <xdr:colOff>85725</xdr:colOff>
      <xdr:row>12</xdr:row>
      <xdr:rowOff>38100</xdr:rowOff>
    </xdr:from>
    <xdr:to>
      <xdr:col>110</xdr:col>
      <xdr:colOff>66675</xdr:colOff>
      <xdr:row>15</xdr:row>
      <xdr:rowOff>38100</xdr:rowOff>
    </xdr:to>
    <xdr:sp macro="" textlink="">
      <xdr:nvSpPr>
        <xdr:cNvPr id="82" name="Line 139"/>
        <xdr:cNvSpPr>
          <a:spLocks noChangeShapeType="1"/>
        </xdr:cNvSpPr>
      </xdr:nvSpPr>
      <xdr:spPr bwMode="auto">
        <a:xfrm flipH="1">
          <a:off x="13354050" y="1400175"/>
          <a:ext cx="476250" cy="285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55</xdr:col>
      <xdr:colOff>104775</xdr:colOff>
      <xdr:row>2</xdr:row>
      <xdr:rowOff>38100</xdr:rowOff>
    </xdr:from>
    <xdr:to>
      <xdr:col>57</xdr:col>
      <xdr:colOff>114300</xdr:colOff>
      <xdr:row>4</xdr:row>
      <xdr:rowOff>19050</xdr:rowOff>
    </xdr:to>
    <xdr:sp macro="" textlink="">
      <xdr:nvSpPr>
        <xdr:cNvPr id="83" name="Line 140"/>
        <xdr:cNvSpPr>
          <a:spLocks noChangeShapeType="1"/>
        </xdr:cNvSpPr>
      </xdr:nvSpPr>
      <xdr:spPr bwMode="auto">
        <a:xfrm flipH="1">
          <a:off x="7048500" y="447675"/>
          <a:ext cx="257175" cy="171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64</xdr:col>
      <xdr:colOff>76200</xdr:colOff>
      <xdr:row>16</xdr:row>
      <xdr:rowOff>0</xdr:rowOff>
    </xdr:from>
    <xdr:to>
      <xdr:col>66</xdr:col>
      <xdr:colOff>95250</xdr:colOff>
      <xdr:row>22</xdr:row>
      <xdr:rowOff>38100</xdr:rowOff>
    </xdr:to>
    <xdr:sp macro="" textlink="">
      <xdr:nvSpPr>
        <xdr:cNvPr id="84" name="Line 141"/>
        <xdr:cNvSpPr>
          <a:spLocks noChangeShapeType="1"/>
        </xdr:cNvSpPr>
      </xdr:nvSpPr>
      <xdr:spPr bwMode="auto">
        <a:xfrm flipH="1" flipV="1">
          <a:off x="8134350" y="1743075"/>
          <a:ext cx="266700" cy="6477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72</xdr:col>
      <xdr:colOff>104775</xdr:colOff>
      <xdr:row>18</xdr:row>
      <xdr:rowOff>9525</xdr:rowOff>
    </xdr:from>
    <xdr:to>
      <xdr:col>76</xdr:col>
      <xdr:colOff>0</xdr:colOff>
      <xdr:row>22</xdr:row>
      <xdr:rowOff>9525</xdr:rowOff>
    </xdr:to>
    <xdr:sp macro="" textlink="">
      <xdr:nvSpPr>
        <xdr:cNvPr id="85" name="Line 142"/>
        <xdr:cNvSpPr>
          <a:spLocks noChangeShapeType="1"/>
        </xdr:cNvSpPr>
      </xdr:nvSpPr>
      <xdr:spPr bwMode="auto">
        <a:xfrm flipV="1">
          <a:off x="9153525" y="1943100"/>
          <a:ext cx="390525" cy="419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89</xdr:col>
      <xdr:colOff>66675</xdr:colOff>
      <xdr:row>24</xdr:row>
      <xdr:rowOff>47625</xdr:rowOff>
    </xdr:from>
    <xdr:to>
      <xdr:col>91</xdr:col>
      <xdr:colOff>57150</xdr:colOff>
      <xdr:row>25</xdr:row>
      <xdr:rowOff>76200</xdr:rowOff>
    </xdr:to>
    <xdr:sp macro="" textlink="">
      <xdr:nvSpPr>
        <xdr:cNvPr id="86" name="Line 143"/>
        <xdr:cNvSpPr>
          <a:spLocks noChangeShapeType="1"/>
        </xdr:cNvSpPr>
      </xdr:nvSpPr>
      <xdr:spPr bwMode="auto">
        <a:xfrm flipV="1">
          <a:off x="11229975" y="2628900"/>
          <a:ext cx="238125" cy="1428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89</xdr:col>
      <xdr:colOff>19050</xdr:colOff>
      <xdr:row>21</xdr:row>
      <xdr:rowOff>38100</xdr:rowOff>
    </xdr:from>
    <xdr:to>
      <xdr:col>91</xdr:col>
      <xdr:colOff>0</xdr:colOff>
      <xdr:row>25</xdr:row>
      <xdr:rowOff>85725</xdr:rowOff>
    </xdr:to>
    <xdr:sp macro="" textlink="">
      <xdr:nvSpPr>
        <xdr:cNvPr id="87" name="Line 144"/>
        <xdr:cNvSpPr>
          <a:spLocks noChangeShapeType="1"/>
        </xdr:cNvSpPr>
      </xdr:nvSpPr>
      <xdr:spPr bwMode="auto">
        <a:xfrm flipV="1">
          <a:off x="11182350" y="2276475"/>
          <a:ext cx="228600" cy="5048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39</xdr:col>
      <xdr:colOff>104775</xdr:colOff>
      <xdr:row>42</xdr:row>
      <xdr:rowOff>95250</xdr:rowOff>
    </xdr:from>
    <xdr:to>
      <xdr:col>52</xdr:col>
      <xdr:colOff>104775</xdr:colOff>
      <xdr:row>45</xdr:row>
      <xdr:rowOff>47625</xdr:rowOff>
    </xdr:to>
    <xdr:sp macro="" textlink="">
      <xdr:nvSpPr>
        <xdr:cNvPr id="88" name="AutoShape 145"/>
        <xdr:cNvSpPr>
          <a:spLocks noChangeArrowheads="1"/>
        </xdr:cNvSpPr>
      </xdr:nvSpPr>
      <xdr:spPr bwMode="auto">
        <a:xfrm>
          <a:off x="5067300" y="5295900"/>
          <a:ext cx="1609725" cy="409575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52</xdr:col>
      <xdr:colOff>57150</xdr:colOff>
      <xdr:row>39</xdr:row>
      <xdr:rowOff>19050</xdr:rowOff>
    </xdr:from>
    <xdr:to>
      <xdr:col>57</xdr:col>
      <xdr:colOff>57150</xdr:colOff>
      <xdr:row>42</xdr:row>
      <xdr:rowOff>104775</xdr:rowOff>
    </xdr:to>
    <xdr:sp macro="" textlink="">
      <xdr:nvSpPr>
        <xdr:cNvPr id="89" name="Line 146"/>
        <xdr:cNvSpPr>
          <a:spLocks noChangeShapeType="1"/>
        </xdr:cNvSpPr>
      </xdr:nvSpPr>
      <xdr:spPr bwMode="auto">
        <a:xfrm flipH="1">
          <a:off x="6629400" y="4762500"/>
          <a:ext cx="619125" cy="5429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97</xdr:col>
      <xdr:colOff>57150</xdr:colOff>
      <xdr:row>27</xdr:row>
      <xdr:rowOff>114300</xdr:rowOff>
    </xdr:from>
    <xdr:to>
      <xdr:col>103</xdr:col>
      <xdr:colOff>66675</xdr:colOff>
      <xdr:row>57</xdr:row>
      <xdr:rowOff>57150</xdr:rowOff>
    </xdr:to>
    <xdr:sp macro="" textlink="">
      <xdr:nvSpPr>
        <xdr:cNvPr id="90" name="AutoShape 147"/>
        <xdr:cNvSpPr>
          <a:spLocks noChangeArrowheads="1"/>
        </xdr:cNvSpPr>
      </xdr:nvSpPr>
      <xdr:spPr bwMode="auto">
        <a:xfrm>
          <a:off x="12211050" y="3143250"/>
          <a:ext cx="752475" cy="440055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38100</xdr:colOff>
      <xdr:row>27</xdr:row>
      <xdr:rowOff>114300</xdr:rowOff>
    </xdr:from>
    <xdr:to>
      <xdr:col>10</xdr:col>
      <xdr:colOff>66675</xdr:colOff>
      <xdr:row>57</xdr:row>
      <xdr:rowOff>95250</xdr:rowOff>
    </xdr:to>
    <xdr:sp macro="" textlink="">
      <xdr:nvSpPr>
        <xdr:cNvPr id="91" name="AutoShape 148"/>
        <xdr:cNvSpPr>
          <a:spLocks noChangeArrowheads="1"/>
        </xdr:cNvSpPr>
      </xdr:nvSpPr>
      <xdr:spPr bwMode="auto">
        <a:xfrm>
          <a:off x="1038225" y="3143250"/>
          <a:ext cx="400050" cy="4438650"/>
        </a:xfrm>
        <a:prstGeom prst="roundRect">
          <a:avLst>
            <a:gd name="adj" fmla="val 16667"/>
          </a:avLst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47</xdr:row>
      <xdr:rowOff>95250</xdr:rowOff>
    </xdr:from>
    <xdr:to>
      <xdr:col>38</xdr:col>
      <xdr:colOff>9525</xdr:colOff>
      <xdr:row>55</xdr:row>
      <xdr:rowOff>114300</xdr:rowOff>
    </xdr:to>
    <xdr:sp macro="" textlink="">
      <xdr:nvSpPr>
        <xdr:cNvPr id="92" name="Line 149"/>
        <xdr:cNvSpPr>
          <a:spLocks noChangeShapeType="1"/>
        </xdr:cNvSpPr>
      </xdr:nvSpPr>
      <xdr:spPr bwMode="auto">
        <a:xfrm flipH="1" flipV="1">
          <a:off x="1371600" y="6057900"/>
          <a:ext cx="3476625" cy="1238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54</xdr:col>
      <xdr:colOff>104775</xdr:colOff>
      <xdr:row>47</xdr:row>
      <xdr:rowOff>104775</xdr:rowOff>
    </xdr:from>
    <xdr:to>
      <xdr:col>98</xdr:col>
      <xdr:colOff>104775</xdr:colOff>
      <xdr:row>55</xdr:row>
      <xdr:rowOff>104775</xdr:rowOff>
    </xdr:to>
    <xdr:sp macro="" textlink="">
      <xdr:nvSpPr>
        <xdr:cNvPr id="93" name="Line 150"/>
        <xdr:cNvSpPr>
          <a:spLocks noChangeShapeType="1"/>
        </xdr:cNvSpPr>
      </xdr:nvSpPr>
      <xdr:spPr bwMode="auto">
        <a:xfrm flipV="1">
          <a:off x="6924675" y="6067425"/>
          <a:ext cx="5457825" cy="12192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76200</xdr:colOff>
      <xdr:row>91</xdr:row>
      <xdr:rowOff>0</xdr:rowOff>
    </xdr:from>
    <xdr:to>
      <xdr:col>32</xdr:col>
      <xdr:colOff>76200</xdr:colOff>
      <xdr:row>92</xdr:row>
      <xdr:rowOff>47625</xdr:rowOff>
    </xdr:to>
    <xdr:sp macro="" textlink="">
      <xdr:nvSpPr>
        <xdr:cNvPr id="94" name="Oval 151"/>
        <xdr:cNvSpPr>
          <a:spLocks noChangeArrowheads="1"/>
        </xdr:cNvSpPr>
      </xdr:nvSpPr>
      <xdr:spPr bwMode="auto">
        <a:xfrm>
          <a:off x="3305175" y="11163300"/>
          <a:ext cx="866775" cy="3524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104775</xdr:colOff>
      <xdr:row>91</xdr:row>
      <xdr:rowOff>133350</xdr:rowOff>
    </xdr:from>
    <xdr:to>
      <xdr:col>40</xdr:col>
      <xdr:colOff>19050</xdr:colOff>
      <xdr:row>91</xdr:row>
      <xdr:rowOff>133350</xdr:rowOff>
    </xdr:to>
    <xdr:sp macro="" textlink="">
      <xdr:nvSpPr>
        <xdr:cNvPr id="95" name="Line 152"/>
        <xdr:cNvSpPr>
          <a:spLocks noChangeShapeType="1"/>
        </xdr:cNvSpPr>
      </xdr:nvSpPr>
      <xdr:spPr bwMode="auto">
        <a:xfrm>
          <a:off x="4200525" y="11296650"/>
          <a:ext cx="904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85725</xdr:colOff>
      <xdr:row>91</xdr:row>
      <xdr:rowOff>200025</xdr:rowOff>
    </xdr:from>
    <xdr:to>
      <xdr:col>40</xdr:col>
      <xdr:colOff>9525</xdr:colOff>
      <xdr:row>91</xdr:row>
      <xdr:rowOff>200025</xdr:rowOff>
    </xdr:to>
    <xdr:sp macro="" textlink="">
      <xdr:nvSpPr>
        <xdr:cNvPr id="96" name="Line 153"/>
        <xdr:cNvSpPr>
          <a:spLocks noChangeShapeType="1"/>
        </xdr:cNvSpPr>
      </xdr:nvSpPr>
      <xdr:spPr bwMode="auto">
        <a:xfrm>
          <a:off x="4181475" y="11363325"/>
          <a:ext cx="9144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76200</xdr:colOff>
      <xdr:row>95</xdr:row>
      <xdr:rowOff>190500</xdr:rowOff>
    </xdr:from>
    <xdr:to>
      <xdr:col>20</xdr:col>
      <xdr:colOff>76200</xdr:colOff>
      <xdr:row>99</xdr:row>
      <xdr:rowOff>0</xdr:rowOff>
    </xdr:to>
    <xdr:sp macro="" textlink="">
      <xdr:nvSpPr>
        <xdr:cNvPr id="97" name="Line 154"/>
        <xdr:cNvSpPr>
          <a:spLocks noChangeShapeType="1"/>
        </xdr:cNvSpPr>
      </xdr:nvSpPr>
      <xdr:spPr bwMode="auto">
        <a:xfrm flipH="1">
          <a:off x="2686050" y="12153900"/>
          <a:ext cx="0" cy="4476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89</xdr:col>
      <xdr:colOff>47625</xdr:colOff>
      <xdr:row>32</xdr:row>
      <xdr:rowOff>95250</xdr:rowOff>
    </xdr:from>
    <xdr:to>
      <xdr:col>92</xdr:col>
      <xdr:colOff>19050</xdr:colOff>
      <xdr:row>34</xdr:row>
      <xdr:rowOff>0</xdr:rowOff>
    </xdr:to>
    <xdr:sp macro="" textlink="">
      <xdr:nvSpPr>
        <xdr:cNvPr id="98" name="Line 156"/>
        <xdr:cNvSpPr>
          <a:spLocks noChangeShapeType="1"/>
        </xdr:cNvSpPr>
      </xdr:nvSpPr>
      <xdr:spPr bwMode="auto">
        <a:xfrm flipV="1">
          <a:off x="11210925" y="3771900"/>
          <a:ext cx="342900" cy="2095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75</xdr:col>
      <xdr:colOff>19050</xdr:colOff>
      <xdr:row>96</xdr:row>
      <xdr:rowOff>0</xdr:rowOff>
    </xdr:from>
    <xdr:to>
      <xdr:col>76</xdr:col>
      <xdr:colOff>95250</xdr:colOff>
      <xdr:row>104</xdr:row>
      <xdr:rowOff>104775</xdr:rowOff>
    </xdr:to>
    <xdr:sp macro="" textlink="">
      <xdr:nvSpPr>
        <xdr:cNvPr id="99" name="Line 157"/>
        <xdr:cNvSpPr>
          <a:spLocks noChangeShapeType="1"/>
        </xdr:cNvSpPr>
      </xdr:nvSpPr>
      <xdr:spPr bwMode="auto">
        <a:xfrm flipH="1">
          <a:off x="9439275" y="12192000"/>
          <a:ext cx="200025" cy="1047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31</xdr:col>
      <xdr:colOff>76200</xdr:colOff>
      <xdr:row>91</xdr:row>
      <xdr:rowOff>295275</xdr:rowOff>
    </xdr:from>
    <xdr:to>
      <xdr:col>33</xdr:col>
      <xdr:colOff>0</xdr:colOff>
      <xdr:row>93</xdr:row>
      <xdr:rowOff>66675</xdr:rowOff>
    </xdr:to>
    <xdr:sp macro="" textlink="">
      <xdr:nvSpPr>
        <xdr:cNvPr id="100" name="Line 158"/>
        <xdr:cNvSpPr>
          <a:spLocks noChangeShapeType="1"/>
        </xdr:cNvSpPr>
      </xdr:nvSpPr>
      <xdr:spPr bwMode="auto">
        <a:xfrm flipH="1" flipV="1">
          <a:off x="4048125" y="11458575"/>
          <a:ext cx="171450" cy="171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77</xdr:col>
      <xdr:colOff>95250</xdr:colOff>
      <xdr:row>6</xdr:row>
      <xdr:rowOff>76200</xdr:rowOff>
    </xdr:from>
    <xdr:to>
      <xdr:col>79</xdr:col>
      <xdr:colOff>76200</xdr:colOff>
      <xdr:row>8</xdr:row>
      <xdr:rowOff>19050</xdr:rowOff>
    </xdr:to>
    <xdr:sp macro="" textlink="">
      <xdr:nvSpPr>
        <xdr:cNvPr id="101" name="Oval 159"/>
        <xdr:cNvSpPr>
          <a:spLocks noChangeArrowheads="1"/>
        </xdr:cNvSpPr>
      </xdr:nvSpPr>
      <xdr:spPr bwMode="auto">
        <a:xfrm>
          <a:off x="9763125" y="866775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76200</xdr:colOff>
      <xdr:row>105</xdr:row>
      <xdr:rowOff>0</xdr:rowOff>
    </xdr:from>
    <xdr:to>
      <xdr:col>55</xdr:col>
      <xdr:colOff>57150</xdr:colOff>
      <xdr:row>105</xdr:row>
      <xdr:rowOff>133350</xdr:rowOff>
    </xdr:to>
    <xdr:sp macro="" textlink="">
      <xdr:nvSpPr>
        <xdr:cNvPr id="102" name="Oval 160"/>
        <xdr:cNvSpPr>
          <a:spLocks noChangeArrowheads="1"/>
        </xdr:cNvSpPr>
      </xdr:nvSpPr>
      <xdr:spPr bwMode="auto">
        <a:xfrm>
          <a:off x="6772275" y="13258800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66675</xdr:colOff>
      <xdr:row>109</xdr:row>
      <xdr:rowOff>9525</xdr:rowOff>
    </xdr:from>
    <xdr:to>
      <xdr:col>55</xdr:col>
      <xdr:colOff>47625</xdr:colOff>
      <xdr:row>109</xdr:row>
      <xdr:rowOff>142875</xdr:rowOff>
    </xdr:to>
    <xdr:sp macro="" textlink="">
      <xdr:nvSpPr>
        <xdr:cNvPr id="103" name="Oval 161"/>
        <xdr:cNvSpPr>
          <a:spLocks noChangeArrowheads="1"/>
        </xdr:cNvSpPr>
      </xdr:nvSpPr>
      <xdr:spPr bwMode="auto">
        <a:xfrm>
          <a:off x="6762750" y="13877925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85725</xdr:colOff>
      <xdr:row>112</xdr:row>
      <xdr:rowOff>142875</xdr:rowOff>
    </xdr:from>
    <xdr:to>
      <xdr:col>55</xdr:col>
      <xdr:colOff>66675</xdr:colOff>
      <xdr:row>113</xdr:row>
      <xdr:rowOff>123825</xdr:rowOff>
    </xdr:to>
    <xdr:sp macro="" textlink="">
      <xdr:nvSpPr>
        <xdr:cNvPr id="104" name="Oval 162"/>
        <xdr:cNvSpPr>
          <a:spLocks noChangeArrowheads="1"/>
        </xdr:cNvSpPr>
      </xdr:nvSpPr>
      <xdr:spPr bwMode="auto">
        <a:xfrm>
          <a:off x="6781800" y="14468475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85725</xdr:colOff>
      <xdr:row>114</xdr:row>
      <xdr:rowOff>0</xdr:rowOff>
    </xdr:from>
    <xdr:to>
      <xdr:col>55</xdr:col>
      <xdr:colOff>66675</xdr:colOff>
      <xdr:row>114</xdr:row>
      <xdr:rowOff>133350</xdr:rowOff>
    </xdr:to>
    <xdr:sp macro="" textlink="">
      <xdr:nvSpPr>
        <xdr:cNvPr id="105" name="Oval 163"/>
        <xdr:cNvSpPr>
          <a:spLocks noChangeArrowheads="1"/>
        </xdr:cNvSpPr>
      </xdr:nvSpPr>
      <xdr:spPr bwMode="auto">
        <a:xfrm>
          <a:off x="6781800" y="14630400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53</xdr:col>
      <xdr:colOff>95250</xdr:colOff>
      <xdr:row>137</xdr:row>
      <xdr:rowOff>9525</xdr:rowOff>
    </xdr:from>
    <xdr:to>
      <xdr:col>55</xdr:col>
      <xdr:colOff>76200</xdr:colOff>
      <xdr:row>137</xdr:row>
      <xdr:rowOff>142875</xdr:rowOff>
    </xdr:to>
    <xdr:sp macro="" textlink="">
      <xdr:nvSpPr>
        <xdr:cNvPr id="106" name="Oval 164"/>
        <xdr:cNvSpPr>
          <a:spLocks noChangeArrowheads="1"/>
        </xdr:cNvSpPr>
      </xdr:nvSpPr>
      <xdr:spPr bwMode="auto">
        <a:xfrm>
          <a:off x="6791325" y="18145125"/>
          <a:ext cx="228600" cy="1333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95</xdr:col>
      <xdr:colOff>0</xdr:colOff>
      <xdr:row>2</xdr:row>
      <xdr:rowOff>76200</xdr:rowOff>
    </xdr:from>
    <xdr:to>
      <xdr:col>95</xdr:col>
      <xdr:colOff>76200</xdr:colOff>
      <xdr:row>4</xdr:row>
      <xdr:rowOff>47625</xdr:rowOff>
    </xdr:to>
    <xdr:sp macro="" textlink="">
      <xdr:nvSpPr>
        <xdr:cNvPr id="107" name="Line 165"/>
        <xdr:cNvSpPr>
          <a:spLocks noChangeShapeType="1"/>
        </xdr:cNvSpPr>
      </xdr:nvSpPr>
      <xdr:spPr bwMode="auto">
        <a:xfrm>
          <a:off x="11906250" y="485775"/>
          <a:ext cx="76200" cy="1619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109</xdr:col>
      <xdr:colOff>66675</xdr:colOff>
      <xdr:row>2</xdr:row>
      <xdr:rowOff>85725</xdr:rowOff>
    </xdr:from>
    <xdr:to>
      <xdr:col>111</xdr:col>
      <xdr:colOff>85725</xdr:colOff>
      <xdr:row>8</xdr:row>
      <xdr:rowOff>28575</xdr:rowOff>
    </xdr:to>
    <xdr:sp macro="" textlink="">
      <xdr:nvSpPr>
        <xdr:cNvPr id="108" name="Line 166"/>
        <xdr:cNvSpPr>
          <a:spLocks noChangeShapeType="1"/>
        </xdr:cNvSpPr>
      </xdr:nvSpPr>
      <xdr:spPr bwMode="auto">
        <a:xfrm>
          <a:off x="13706475" y="495300"/>
          <a:ext cx="266700" cy="5143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0</xdr:colOff>
      <xdr:row>0</xdr:row>
      <xdr:rowOff>238125</xdr:rowOff>
    </xdr:from>
    <xdr:to>
      <xdr:col>29</xdr:col>
      <xdr:colOff>47625</xdr:colOff>
      <xdr:row>2</xdr:row>
      <xdr:rowOff>0</xdr:rowOff>
    </xdr:to>
    <xdr:sp macro="" textlink="">
      <xdr:nvSpPr>
        <xdr:cNvPr id="109" name="Line 167"/>
        <xdr:cNvSpPr>
          <a:spLocks noChangeShapeType="1"/>
        </xdr:cNvSpPr>
      </xdr:nvSpPr>
      <xdr:spPr bwMode="auto">
        <a:xfrm flipH="1" flipV="1">
          <a:off x="3600450" y="238125"/>
          <a:ext cx="171450" cy="1714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"/>
  <sheetViews>
    <sheetView tabSelected="1" zoomScale="175" zoomScaleNormal="175" workbookViewId="0">
      <selection activeCell="H2" sqref="H2"/>
    </sheetView>
  </sheetViews>
  <sheetFormatPr defaultRowHeight="13.5" x14ac:dyDescent="0.15"/>
  <cols>
    <col min="1" max="1" width="2.5" customWidth="1"/>
    <col min="2" max="2" width="1.25" customWidth="1"/>
    <col min="3" max="3" width="4.125" customWidth="1"/>
    <col min="4" max="4" width="2.125" customWidth="1"/>
    <col min="5" max="5" width="1.25" customWidth="1"/>
    <col min="6" max="6" width="4.625" customWidth="1"/>
    <col min="7" max="7" width="2.5" customWidth="1"/>
    <col min="8" max="8" width="5.625" customWidth="1"/>
    <col min="9" max="9" width="3.625" customWidth="1"/>
    <col min="10" max="10" width="2.125" customWidth="1"/>
    <col min="11" max="11" width="0" hidden="1" customWidth="1"/>
    <col min="12" max="12" width="3.625" customWidth="1"/>
    <col min="13" max="13" width="2.125" customWidth="1"/>
    <col min="14" max="14" width="3" customWidth="1"/>
    <col min="15" max="16" width="2.5" customWidth="1"/>
    <col min="17" max="17" width="1.5" customWidth="1"/>
    <col min="18" max="18" width="2" customWidth="1"/>
    <col min="19" max="19" width="3.625" customWidth="1"/>
    <col min="20" max="20" width="1.5" customWidth="1"/>
    <col min="21" max="21" width="2.25" customWidth="1"/>
    <col min="22" max="22" width="6.125" customWidth="1"/>
    <col min="23" max="23" width="1.25" customWidth="1"/>
    <col min="24" max="24" width="2" customWidth="1"/>
    <col min="25" max="25" width="1.5" customWidth="1"/>
    <col min="26" max="26" width="4.125" customWidth="1"/>
    <col min="27" max="27" width="2.25" customWidth="1"/>
    <col min="28" max="28" width="2.5" customWidth="1"/>
    <col min="29" max="29" width="3.125" customWidth="1"/>
    <col min="30" max="30" width="2" customWidth="1"/>
    <col min="31" max="31" width="3.125" customWidth="1"/>
    <col min="32" max="32" width="2" customWidth="1"/>
    <col min="33" max="34" width="3.125" customWidth="1"/>
    <col min="35" max="35" width="1.125" customWidth="1"/>
    <col min="36" max="36" width="1.375" customWidth="1"/>
    <col min="37" max="46" width="1.5" customWidth="1"/>
    <col min="47" max="47" width="4.125" customWidth="1"/>
    <col min="48" max="48" width="2" customWidth="1"/>
    <col min="49" max="49" width="1.25" customWidth="1"/>
    <col min="50" max="50" width="0" hidden="1" customWidth="1"/>
    <col min="51" max="51" width="1.25" customWidth="1"/>
    <col min="52" max="52" width="2.5" customWidth="1"/>
    <col min="53" max="53" width="1.5" customWidth="1"/>
    <col min="54" max="54" width="1.125" customWidth="1"/>
    <col min="55" max="56" width="1.625" customWidth="1"/>
    <col min="57" max="58" width="1.25" customWidth="1"/>
    <col min="59" max="59" width="0.875" customWidth="1"/>
    <col min="60" max="60" width="1.125" customWidth="1"/>
    <col min="61" max="61" width="0.875" customWidth="1"/>
    <col min="62" max="62" width="1.125" customWidth="1"/>
    <col min="63" max="64" width="1.375" customWidth="1"/>
    <col min="65" max="65" width="2.5" customWidth="1"/>
    <col min="66" max="66" width="2.125" customWidth="1"/>
  </cols>
  <sheetData>
    <row r="1" spans="1:66" ht="15.6" customHeight="1" x14ac:dyDescent="0.15">
      <c r="A1" s="298" t="s">
        <v>47</v>
      </c>
      <c r="B1" s="298"/>
      <c r="C1" s="298"/>
      <c r="D1" s="299" t="s">
        <v>42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300" t="s">
        <v>48</v>
      </c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1" t="s">
        <v>49</v>
      </c>
    </row>
    <row r="2" spans="1:66" ht="24.95" customHeight="1" x14ac:dyDescent="0.15"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BH2" s="3" t="s">
        <v>50</v>
      </c>
      <c r="BI2" s="301" t="s">
        <v>51</v>
      </c>
      <c r="BJ2" s="301"/>
      <c r="BK2" s="302" t="s">
        <v>52</v>
      </c>
      <c r="BL2" s="302"/>
    </row>
    <row r="3" spans="1:66" ht="9.6" customHeight="1" x14ac:dyDescent="0.15">
      <c r="M3" s="2" t="s">
        <v>49</v>
      </c>
      <c r="N3" s="2" t="s">
        <v>49</v>
      </c>
      <c r="O3" s="2" t="s">
        <v>49</v>
      </c>
      <c r="P3" s="2" t="s">
        <v>49</v>
      </c>
      <c r="Q3" s="2" t="s">
        <v>49</v>
      </c>
      <c r="R3" s="2" t="s">
        <v>49</v>
      </c>
      <c r="S3" s="2" t="s">
        <v>49</v>
      </c>
      <c r="U3" s="4" t="s">
        <v>49</v>
      </c>
      <c r="V3" s="303" t="s">
        <v>53</v>
      </c>
      <c r="W3" s="303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5" t="s">
        <v>49</v>
      </c>
      <c r="AV3" s="2" t="s">
        <v>49</v>
      </c>
      <c r="AW3" s="2" t="s">
        <v>49</v>
      </c>
      <c r="AX3" s="6" t="s">
        <v>49</v>
      </c>
      <c r="AY3" s="2" t="s">
        <v>49</v>
      </c>
      <c r="AZ3" s="2" t="s">
        <v>49</v>
      </c>
      <c r="BA3" s="2" t="s">
        <v>49</v>
      </c>
      <c r="BB3" s="2" t="s">
        <v>49</v>
      </c>
      <c r="BC3" s="2" t="s">
        <v>49</v>
      </c>
      <c r="BD3" s="2" t="s">
        <v>49</v>
      </c>
      <c r="BE3" s="2" t="s">
        <v>49</v>
      </c>
      <c r="BF3" s="2" t="s">
        <v>49</v>
      </c>
      <c r="BG3" s="2" t="s">
        <v>49</v>
      </c>
      <c r="BH3" s="2" t="s">
        <v>49</v>
      </c>
      <c r="BI3" s="2" t="s">
        <v>49</v>
      </c>
      <c r="BJ3" s="2" t="s">
        <v>49</v>
      </c>
      <c r="BK3" s="2" t="s">
        <v>49</v>
      </c>
      <c r="BL3" s="2" t="s">
        <v>49</v>
      </c>
    </row>
    <row r="4" spans="1:66" ht="12.6" customHeight="1" x14ac:dyDescent="0.15">
      <c r="A4" s="311" t="s">
        <v>6</v>
      </c>
      <c r="B4" s="311"/>
      <c r="C4" s="311"/>
      <c r="D4" s="311"/>
      <c r="E4" s="2" t="s">
        <v>49</v>
      </c>
      <c r="F4" s="2" t="s">
        <v>49</v>
      </c>
      <c r="G4" s="2" t="s">
        <v>49</v>
      </c>
      <c r="H4" s="2" t="s">
        <v>49</v>
      </c>
      <c r="I4" s="2" t="s">
        <v>49</v>
      </c>
      <c r="J4" s="2" t="s">
        <v>49</v>
      </c>
      <c r="K4" s="6" t="s">
        <v>49</v>
      </c>
      <c r="L4" s="7" t="s">
        <v>49</v>
      </c>
      <c r="M4" s="303" t="s">
        <v>7</v>
      </c>
      <c r="N4" s="303"/>
      <c r="O4" s="303"/>
      <c r="P4" s="303"/>
      <c r="Q4" s="303"/>
      <c r="R4" s="304" t="s">
        <v>49</v>
      </c>
      <c r="S4" s="304"/>
      <c r="T4" s="8" t="s">
        <v>49</v>
      </c>
      <c r="U4" s="4" t="s">
        <v>49</v>
      </c>
      <c r="V4" s="303" t="s">
        <v>54</v>
      </c>
      <c r="W4" s="303"/>
      <c r="X4" s="304" t="s">
        <v>49</v>
      </c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3" t="s">
        <v>8</v>
      </c>
      <c r="AV4" s="303"/>
      <c r="AW4" s="303"/>
      <c r="AX4" s="303"/>
      <c r="AY4" s="303"/>
      <c r="AZ4" s="9" t="s">
        <v>36</v>
      </c>
      <c r="BA4" s="306"/>
      <c r="BB4" s="306"/>
      <c r="BC4" s="306"/>
      <c r="BD4" s="10" t="s">
        <v>9</v>
      </c>
      <c r="BE4" s="306"/>
      <c r="BF4" s="306"/>
      <c r="BG4" s="306"/>
      <c r="BH4" s="307" t="s">
        <v>10</v>
      </c>
      <c r="BI4" s="307"/>
      <c r="BJ4" s="306"/>
      <c r="BK4" s="306"/>
      <c r="BL4" s="11" t="s">
        <v>11</v>
      </c>
      <c r="BM4" s="8" t="s">
        <v>49</v>
      </c>
    </row>
    <row r="5" spans="1:66" ht="12.6" customHeight="1" x14ac:dyDescent="0.15">
      <c r="A5" s="303" t="s">
        <v>55</v>
      </c>
      <c r="B5" s="303"/>
      <c r="C5" s="303"/>
      <c r="D5" s="308"/>
      <c r="E5" s="308"/>
      <c r="F5" s="308"/>
      <c r="G5" s="308"/>
      <c r="H5" s="308"/>
      <c r="I5" s="308"/>
      <c r="J5" s="308"/>
      <c r="K5" s="308"/>
      <c r="L5" s="308"/>
      <c r="M5" s="303" t="s">
        <v>0</v>
      </c>
      <c r="N5" s="303"/>
      <c r="O5" s="304" t="s">
        <v>49</v>
      </c>
      <c r="P5" s="304"/>
      <c r="Q5" s="304"/>
      <c r="R5" s="304"/>
      <c r="S5" s="304"/>
      <c r="T5" s="8" t="s">
        <v>49</v>
      </c>
      <c r="U5" s="4" t="s">
        <v>49</v>
      </c>
      <c r="V5" s="309" t="s">
        <v>38</v>
      </c>
      <c r="W5" s="309"/>
      <c r="X5" s="310" t="s">
        <v>49</v>
      </c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03" t="s">
        <v>1</v>
      </c>
      <c r="AO5" s="303"/>
      <c r="AP5" s="304" t="s">
        <v>49</v>
      </c>
      <c r="AQ5" s="304"/>
      <c r="AR5" s="304"/>
      <c r="AS5" s="304"/>
      <c r="AT5" s="304"/>
      <c r="AU5" s="303" t="s">
        <v>12</v>
      </c>
      <c r="AV5" s="303"/>
      <c r="AW5" s="303"/>
      <c r="AX5" s="303"/>
      <c r="AY5" s="303"/>
      <c r="AZ5" s="305" t="s">
        <v>49</v>
      </c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8" t="s">
        <v>49</v>
      </c>
    </row>
    <row r="6" spans="1:66" ht="12.6" customHeight="1" x14ac:dyDescent="0.15">
      <c r="A6" s="303"/>
      <c r="B6" s="303"/>
      <c r="C6" s="303"/>
      <c r="D6" s="308"/>
      <c r="E6" s="308"/>
      <c r="F6" s="308"/>
      <c r="G6" s="308"/>
      <c r="H6" s="308"/>
      <c r="I6" s="308"/>
      <c r="J6" s="308"/>
      <c r="K6" s="308"/>
      <c r="L6" s="308"/>
      <c r="M6" s="303" t="s">
        <v>1</v>
      </c>
      <c r="N6" s="303"/>
      <c r="O6" s="304" t="s">
        <v>49</v>
      </c>
      <c r="P6" s="304"/>
      <c r="Q6" s="304"/>
      <c r="R6" s="304"/>
      <c r="S6" s="304"/>
      <c r="T6" s="8" t="s">
        <v>49</v>
      </c>
      <c r="U6" s="4" t="s">
        <v>49</v>
      </c>
      <c r="V6" s="303" t="s">
        <v>56</v>
      </c>
      <c r="W6" s="303"/>
      <c r="X6" s="304" t="s">
        <v>49</v>
      </c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3" t="s">
        <v>46</v>
      </c>
      <c r="AO6" s="303"/>
      <c r="AP6" s="304" t="s">
        <v>49</v>
      </c>
      <c r="AQ6" s="304"/>
      <c r="AR6" s="304"/>
      <c r="AS6" s="304"/>
      <c r="AT6" s="304"/>
      <c r="AU6" s="303" t="s">
        <v>2</v>
      </c>
      <c r="AV6" s="303"/>
      <c r="AW6" s="303"/>
      <c r="AX6" s="303"/>
      <c r="AY6" s="303"/>
      <c r="AZ6" s="305" t="s">
        <v>49</v>
      </c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8" t="s">
        <v>49</v>
      </c>
    </row>
    <row r="7" spans="1:66" ht="9.6" customHeight="1" x14ac:dyDescent="0.15">
      <c r="A7" s="12" t="s">
        <v>49</v>
      </c>
      <c r="B7" s="12" t="s">
        <v>49</v>
      </c>
      <c r="C7" s="12" t="s">
        <v>49</v>
      </c>
      <c r="D7" s="12" t="s">
        <v>49</v>
      </c>
      <c r="E7" s="12" t="s">
        <v>49</v>
      </c>
      <c r="F7" s="12" t="s">
        <v>49</v>
      </c>
      <c r="G7" s="12" t="s">
        <v>49</v>
      </c>
      <c r="H7" s="12" t="s">
        <v>49</v>
      </c>
      <c r="I7" s="12" t="s">
        <v>49</v>
      </c>
      <c r="J7" s="12" t="s">
        <v>49</v>
      </c>
      <c r="K7" s="13" t="s">
        <v>49</v>
      </c>
      <c r="L7" s="12" t="s">
        <v>49</v>
      </c>
      <c r="M7" s="12" t="s">
        <v>49</v>
      </c>
      <c r="N7" s="12" t="s">
        <v>49</v>
      </c>
      <c r="O7" s="12" t="s">
        <v>49</v>
      </c>
      <c r="P7" s="12" t="s">
        <v>49</v>
      </c>
      <c r="Q7" s="12" t="s">
        <v>49</v>
      </c>
      <c r="R7" s="12" t="s">
        <v>49</v>
      </c>
      <c r="S7" s="12" t="s">
        <v>49</v>
      </c>
      <c r="T7" s="2" t="s">
        <v>49</v>
      </c>
      <c r="U7" s="2" t="s">
        <v>49</v>
      </c>
      <c r="V7" s="12" t="s">
        <v>49</v>
      </c>
      <c r="W7" s="12" t="s">
        <v>49</v>
      </c>
      <c r="X7" s="12" t="s">
        <v>49</v>
      </c>
      <c r="Y7" s="12" t="s">
        <v>49</v>
      </c>
      <c r="Z7" s="12" t="s">
        <v>49</v>
      </c>
      <c r="AA7" s="12" t="s">
        <v>49</v>
      </c>
      <c r="AB7" s="12" t="s">
        <v>49</v>
      </c>
      <c r="AC7" s="12" t="s">
        <v>49</v>
      </c>
      <c r="AD7" s="12" t="s">
        <v>49</v>
      </c>
      <c r="AE7" s="12" t="s">
        <v>49</v>
      </c>
      <c r="AF7" s="12" t="s">
        <v>49</v>
      </c>
      <c r="AG7" s="12" t="s">
        <v>49</v>
      </c>
      <c r="AH7" s="12" t="s">
        <v>49</v>
      </c>
      <c r="AI7" s="12" t="s">
        <v>49</v>
      </c>
      <c r="AJ7" s="12" t="s">
        <v>49</v>
      </c>
      <c r="AK7" s="12" t="s">
        <v>49</v>
      </c>
      <c r="AL7" s="12" t="s">
        <v>49</v>
      </c>
      <c r="AM7" s="12" t="s">
        <v>49</v>
      </c>
      <c r="AN7" s="12" t="s">
        <v>49</v>
      </c>
      <c r="AO7" s="12" t="s">
        <v>49</v>
      </c>
      <c r="AP7" s="12" t="s">
        <v>49</v>
      </c>
      <c r="AQ7" s="12" t="s">
        <v>49</v>
      </c>
      <c r="AR7" s="12" t="s">
        <v>49</v>
      </c>
      <c r="AS7" s="12" t="s">
        <v>49</v>
      </c>
      <c r="AT7" s="14" t="s">
        <v>49</v>
      </c>
      <c r="AU7" s="12" t="s">
        <v>49</v>
      </c>
      <c r="AV7" s="12" t="s">
        <v>49</v>
      </c>
      <c r="AW7" s="12" t="s">
        <v>49</v>
      </c>
      <c r="AX7" s="13" t="s">
        <v>49</v>
      </c>
      <c r="AY7" s="12" t="s">
        <v>49</v>
      </c>
      <c r="AZ7" s="12" t="s">
        <v>49</v>
      </c>
      <c r="BA7" s="12" t="s">
        <v>49</v>
      </c>
      <c r="BB7" s="12" t="s">
        <v>49</v>
      </c>
      <c r="BC7" s="12" t="s">
        <v>49</v>
      </c>
      <c r="BD7" s="12" t="s">
        <v>49</v>
      </c>
      <c r="BE7" s="12" t="s">
        <v>49</v>
      </c>
      <c r="BF7" s="12" t="s">
        <v>49</v>
      </c>
      <c r="BG7" s="12" t="s">
        <v>49</v>
      </c>
      <c r="BH7" s="12" t="s">
        <v>49</v>
      </c>
      <c r="BI7" s="12" t="s">
        <v>49</v>
      </c>
      <c r="BJ7" s="12" t="s">
        <v>49</v>
      </c>
      <c r="BK7" s="12" t="s">
        <v>49</v>
      </c>
      <c r="BL7" s="12" t="s">
        <v>49</v>
      </c>
    </row>
    <row r="8" spans="1:66" ht="12.6" customHeight="1" x14ac:dyDescent="0.15">
      <c r="A8" s="303" t="s">
        <v>57</v>
      </c>
      <c r="B8" s="303"/>
      <c r="C8" s="303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3" t="s">
        <v>41</v>
      </c>
      <c r="Y8" s="303"/>
      <c r="Z8" s="303"/>
      <c r="AA8" s="303"/>
      <c r="AB8" s="322"/>
      <c r="AC8" s="322"/>
      <c r="AD8" s="322"/>
      <c r="AE8" s="322"/>
      <c r="AF8" s="322"/>
      <c r="AG8" s="322"/>
      <c r="AH8" s="15" t="s">
        <v>58</v>
      </c>
      <c r="AI8" s="323" t="s">
        <v>59</v>
      </c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16" t="s">
        <v>49</v>
      </c>
      <c r="AU8" s="316" t="s">
        <v>60</v>
      </c>
      <c r="AV8" s="316"/>
      <c r="AW8" s="321" t="s">
        <v>49</v>
      </c>
      <c r="AX8" s="321"/>
      <c r="AY8" s="321"/>
      <c r="AZ8" s="321"/>
      <c r="BA8" s="17" t="s">
        <v>4</v>
      </c>
      <c r="BB8" s="303" t="s">
        <v>61</v>
      </c>
      <c r="BC8" s="303"/>
      <c r="BD8" s="303"/>
      <c r="BE8" s="303"/>
      <c r="BF8" s="303"/>
      <c r="BG8" s="312" t="s">
        <v>49</v>
      </c>
      <c r="BH8" s="312"/>
      <c r="BI8" s="312"/>
      <c r="BJ8" s="312"/>
      <c r="BK8" s="312"/>
      <c r="BL8" s="15" t="s">
        <v>3</v>
      </c>
      <c r="BM8" s="8" t="s">
        <v>49</v>
      </c>
    </row>
    <row r="9" spans="1:66" ht="10.7" customHeight="1" x14ac:dyDescent="0.15">
      <c r="A9" s="317" t="s">
        <v>13</v>
      </c>
      <c r="B9" s="317"/>
      <c r="C9" s="317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03" t="s">
        <v>62</v>
      </c>
      <c r="R9" s="303"/>
      <c r="S9" s="303"/>
      <c r="T9" s="303"/>
      <c r="U9" s="305"/>
      <c r="V9" s="305"/>
      <c r="W9" s="305"/>
      <c r="X9" s="303" t="s">
        <v>63</v>
      </c>
      <c r="Y9" s="303"/>
      <c r="Z9" s="303"/>
      <c r="AA9" s="303"/>
      <c r="AB9" s="18" t="s">
        <v>36</v>
      </c>
      <c r="AC9" s="19"/>
      <c r="AD9" s="10" t="s">
        <v>9</v>
      </c>
      <c r="AE9" s="19"/>
      <c r="AF9" s="10" t="s">
        <v>10</v>
      </c>
      <c r="AG9" s="19"/>
      <c r="AH9" s="11" t="s">
        <v>11</v>
      </c>
      <c r="AI9" s="319" t="s">
        <v>49</v>
      </c>
      <c r="AJ9" s="319"/>
      <c r="AK9" s="319"/>
      <c r="AL9" s="319"/>
      <c r="AM9" s="319"/>
      <c r="AN9" s="319"/>
      <c r="AO9" s="319"/>
      <c r="AP9" s="319"/>
      <c r="AQ9" s="319"/>
      <c r="AR9" s="320" t="s">
        <v>58</v>
      </c>
      <c r="AS9" s="320"/>
      <c r="AT9" s="16" t="s">
        <v>49</v>
      </c>
      <c r="AU9" s="316" t="s">
        <v>64</v>
      </c>
      <c r="AV9" s="316"/>
      <c r="AW9" s="321" t="s">
        <v>49</v>
      </c>
      <c r="AX9" s="321"/>
      <c r="AY9" s="321"/>
      <c r="AZ9" s="321"/>
      <c r="BA9" s="17" t="s">
        <v>4</v>
      </c>
      <c r="BB9" s="303" t="s">
        <v>65</v>
      </c>
      <c r="BC9" s="303"/>
      <c r="BD9" s="303"/>
      <c r="BE9" s="303"/>
      <c r="BF9" s="303"/>
      <c r="BG9" s="312" t="s">
        <v>49</v>
      </c>
      <c r="BH9" s="312"/>
      <c r="BI9" s="312"/>
      <c r="BJ9" s="312"/>
      <c r="BK9" s="312"/>
      <c r="BL9" s="15" t="s">
        <v>3</v>
      </c>
      <c r="BM9" s="8" t="s">
        <v>49</v>
      </c>
    </row>
    <row r="10" spans="1:66" ht="10.7" customHeight="1" x14ac:dyDescent="0.15">
      <c r="A10" s="313" t="s">
        <v>66</v>
      </c>
      <c r="B10" s="313"/>
      <c r="C10" s="313"/>
      <c r="D10" s="314" t="s">
        <v>49</v>
      </c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03" t="s">
        <v>67</v>
      </c>
      <c r="Y10" s="303"/>
      <c r="Z10" s="303"/>
      <c r="AA10" s="303"/>
      <c r="AB10" s="18" t="s">
        <v>36</v>
      </c>
      <c r="AC10" s="19"/>
      <c r="AD10" s="10" t="s">
        <v>9</v>
      </c>
      <c r="AE10" s="19"/>
      <c r="AF10" s="10" t="s">
        <v>10</v>
      </c>
      <c r="AG10" s="19"/>
      <c r="AH10" s="11" t="s">
        <v>11</v>
      </c>
      <c r="AI10" s="315" t="s">
        <v>68</v>
      </c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16" t="s">
        <v>49</v>
      </c>
      <c r="AU10" s="316" t="s">
        <v>69</v>
      </c>
      <c r="AV10" s="316"/>
      <c r="AW10" s="305" t="s">
        <v>49</v>
      </c>
      <c r="AX10" s="305"/>
      <c r="AY10" s="305"/>
      <c r="AZ10" s="305"/>
      <c r="BA10" s="305"/>
      <c r="BB10" s="303" t="s">
        <v>70</v>
      </c>
      <c r="BC10" s="303"/>
      <c r="BD10" s="303"/>
      <c r="BE10" s="303"/>
      <c r="BF10" s="303"/>
      <c r="BG10" s="305" t="s">
        <v>49</v>
      </c>
      <c r="BH10" s="305"/>
      <c r="BI10" s="305"/>
      <c r="BJ10" s="305"/>
      <c r="BK10" s="305"/>
      <c r="BL10" s="305"/>
      <c r="BM10" s="8" t="s">
        <v>49</v>
      </c>
    </row>
    <row r="11" spans="1:66" ht="9.6" customHeight="1" x14ac:dyDescent="0.15">
      <c r="A11" s="303" t="s">
        <v>71</v>
      </c>
      <c r="B11" s="303"/>
      <c r="C11" s="303"/>
      <c r="D11" s="332" t="s">
        <v>49</v>
      </c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03" t="s">
        <v>5</v>
      </c>
      <c r="R11" s="303"/>
      <c r="S11" s="303"/>
      <c r="T11" s="303"/>
      <c r="U11" s="332" t="s">
        <v>49</v>
      </c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3" t="s">
        <v>36</v>
      </c>
      <c r="AJ11" s="333"/>
      <c r="AK11" s="327" t="s">
        <v>49</v>
      </c>
      <c r="AL11" s="327"/>
      <c r="AM11" s="20" t="s">
        <v>9</v>
      </c>
      <c r="AN11" s="327" t="s">
        <v>49</v>
      </c>
      <c r="AO11" s="327"/>
      <c r="AP11" s="20" t="s">
        <v>10</v>
      </c>
      <c r="AQ11" s="327" t="s">
        <v>49</v>
      </c>
      <c r="AR11" s="327"/>
      <c r="AS11" s="21" t="s">
        <v>11</v>
      </c>
      <c r="AT11" s="8" t="s">
        <v>49</v>
      </c>
      <c r="AU11" s="14" t="s">
        <v>49</v>
      </c>
      <c r="AV11" s="14" t="s">
        <v>49</v>
      </c>
      <c r="AW11" s="14" t="s">
        <v>49</v>
      </c>
      <c r="AX11" s="22" t="s">
        <v>49</v>
      </c>
      <c r="AY11" s="14" t="s">
        <v>49</v>
      </c>
      <c r="AZ11" s="14" t="s">
        <v>49</v>
      </c>
      <c r="BA11" s="14" t="s">
        <v>49</v>
      </c>
      <c r="BB11" s="14" t="s">
        <v>49</v>
      </c>
      <c r="BC11" s="14" t="s">
        <v>49</v>
      </c>
      <c r="BD11" s="14" t="s">
        <v>49</v>
      </c>
      <c r="BE11" s="14" t="s">
        <v>49</v>
      </c>
      <c r="BF11" s="14" t="s">
        <v>49</v>
      </c>
      <c r="BG11" s="14" t="s">
        <v>49</v>
      </c>
      <c r="BH11" s="14" t="s">
        <v>49</v>
      </c>
      <c r="BI11" s="14" t="s">
        <v>49</v>
      </c>
      <c r="BJ11" s="14" t="s">
        <v>49</v>
      </c>
      <c r="BK11" s="14" t="s">
        <v>49</v>
      </c>
      <c r="BL11" s="14" t="s">
        <v>49</v>
      </c>
    </row>
    <row r="12" spans="1:66" ht="9.6" customHeight="1" x14ac:dyDescent="0.15">
      <c r="A12" s="303"/>
      <c r="B12" s="303"/>
      <c r="C12" s="303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03"/>
      <c r="R12" s="303"/>
      <c r="S12" s="303"/>
      <c r="T12" s="303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23" t="s">
        <v>49</v>
      </c>
      <c r="AJ12" s="24" t="s">
        <v>72</v>
      </c>
      <c r="AK12" s="12"/>
      <c r="AL12" s="12"/>
      <c r="AM12" s="25"/>
      <c r="AN12" s="26" t="s">
        <v>49</v>
      </c>
      <c r="AO12" s="24" t="s">
        <v>49</v>
      </c>
      <c r="AP12" s="24" t="s">
        <v>49</v>
      </c>
      <c r="AQ12" s="24" t="s">
        <v>49</v>
      </c>
      <c r="AR12" s="24" t="s">
        <v>49</v>
      </c>
      <c r="AS12" s="27" t="s">
        <v>49</v>
      </c>
      <c r="AT12" s="8" t="s">
        <v>49</v>
      </c>
    </row>
    <row r="13" spans="1:66" ht="31.35" customHeight="1" x14ac:dyDescent="0.15">
      <c r="A13" s="328" t="s">
        <v>43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12" t="s">
        <v>49</v>
      </c>
      <c r="R13" s="12" t="s">
        <v>49</v>
      </c>
      <c r="S13" s="12" t="s">
        <v>49</v>
      </c>
      <c r="T13" s="12" t="s">
        <v>49</v>
      </c>
      <c r="U13" s="12" t="s">
        <v>49</v>
      </c>
      <c r="V13" s="12" t="s">
        <v>49</v>
      </c>
      <c r="W13" s="12" t="s">
        <v>49</v>
      </c>
      <c r="X13" s="12" t="s">
        <v>49</v>
      </c>
      <c r="Y13" s="12" t="s">
        <v>49</v>
      </c>
      <c r="Z13" s="12" t="s">
        <v>49</v>
      </c>
      <c r="AA13" s="12" t="s">
        <v>49</v>
      </c>
      <c r="AB13" s="12" t="s">
        <v>49</v>
      </c>
      <c r="AC13" s="12" t="s">
        <v>49</v>
      </c>
      <c r="AD13" s="12" t="s">
        <v>49</v>
      </c>
      <c r="AE13" s="12" t="s">
        <v>49</v>
      </c>
      <c r="AF13" s="12" t="s">
        <v>49</v>
      </c>
      <c r="AG13" s="12" t="s">
        <v>49</v>
      </c>
      <c r="AH13" s="12" t="s">
        <v>49</v>
      </c>
      <c r="AI13" s="12" t="s">
        <v>49</v>
      </c>
      <c r="AJ13" s="12" t="s">
        <v>49</v>
      </c>
      <c r="AK13" s="12" t="s">
        <v>49</v>
      </c>
      <c r="AL13" s="12" t="s">
        <v>49</v>
      </c>
      <c r="AM13" s="12" t="s">
        <v>49</v>
      </c>
      <c r="AN13" s="12" t="s">
        <v>49</v>
      </c>
      <c r="AO13" s="12" t="s">
        <v>49</v>
      </c>
      <c r="AP13" s="12" t="s">
        <v>49</v>
      </c>
      <c r="AQ13" s="12" t="s">
        <v>49</v>
      </c>
      <c r="AR13" s="12" t="s">
        <v>49</v>
      </c>
      <c r="AS13" s="12" t="s">
        <v>49</v>
      </c>
      <c r="AT13" s="2" t="s">
        <v>49</v>
      </c>
      <c r="AU13" s="2" t="s">
        <v>49</v>
      </c>
      <c r="AV13" s="2" t="s">
        <v>49</v>
      </c>
      <c r="AW13" s="2" t="s">
        <v>49</v>
      </c>
      <c r="AX13" s="6" t="s">
        <v>49</v>
      </c>
      <c r="AY13" s="2" t="s">
        <v>49</v>
      </c>
      <c r="AZ13" s="2" t="s">
        <v>49</v>
      </c>
      <c r="BA13" s="2" t="s">
        <v>49</v>
      </c>
      <c r="BB13" s="2" t="s">
        <v>49</v>
      </c>
      <c r="BC13" s="2" t="s">
        <v>49</v>
      </c>
      <c r="BD13" s="2" t="s">
        <v>49</v>
      </c>
      <c r="BE13" s="2" t="s">
        <v>49</v>
      </c>
      <c r="BF13" s="2" t="s">
        <v>49</v>
      </c>
      <c r="BG13" s="2" t="s">
        <v>49</v>
      </c>
      <c r="BH13" s="2" t="s">
        <v>49</v>
      </c>
      <c r="BI13" s="2" t="s">
        <v>49</v>
      </c>
      <c r="BJ13" s="2" t="s">
        <v>49</v>
      </c>
      <c r="BK13" s="2" t="s">
        <v>49</v>
      </c>
      <c r="BL13" s="2" t="s">
        <v>49</v>
      </c>
      <c r="BM13" s="2" t="s">
        <v>49</v>
      </c>
    </row>
    <row r="14" spans="1:66" ht="11.1" customHeight="1" x14ac:dyDescent="0.15">
      <c r="A14" s="329" t="s">
        <v>73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 t="s">
        <v>74</v>
      </c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30" t="s">
        <v>75</v>
      </c>
      <c r="BJ14" s="330"/>
      <c r="BK14" s="330"/>
      <c r="BL14" s="330"/>
      <c r="BM14" s="330"/>
      <c r="BN14" s="8" t="s">
        <v>49</v>
      </c>
    </row>
    <row r="15" spans="1:66" ht="17.100000000000001" customHeight="1" x14ac:dyDescent="0.15">
      <c r="A15" s="303" t="s">
        <v>14</v>
      </c>
      <c r="B15" s="303"/>
      <c r="C15" s="303"/>
      <c r="D15" s="303"/>
      <c r="E15" s="303"/>
      <c r="F15" s="28" t="s">
        <v>76</v>
      </c>
      <c r="G15" s="324" t="s">
        <v>15</v>
      </c>
      <c r="H15" s="324"/>
      <c r="I15" s="324"/>
      <c r="J15" s="331" t="s">
        <v>16</v>
      </c>
      <c r="K15" s="331"/>
      <c r="L15" s="331"/>
      <c r="M15" s="326" t="s">
        <v>77</v>
      </c>
      <c r="N15" s="326"/>
      <c r="O15" s="326"/>
      <c r="P15" s="326"/>
      <c r="Q15" s="303" t="s">
        <v>17</v>
      </c>
      <c r="R15" s="303"/>
      <c r="S15" s="303"/>
      <c r="T15" s="303"/>
      <c r="U15" s="303"/>
      <c r="V15" s="303"/>
      <c r="W15" s="303"/>
      <c r="X15" s="303"/>
      <c r="Y15" s="303"/>
      <c r="Z15" s="324" t="s">
        <v>78</v>
      </c>
      <c r="AA15" s="324"/>
      <c r="AB15" s="324" t="s">
        <v>79</v>
      </c>
      <c r="AC15" s="324"/>
      <c r="AD15" s="324"/>
      <c r="AE15" s="324" t="s">
        <v>80</v>
      </c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5" t="s">
        <v>18</v>
      </c>
      <c r="AW15" s="325"/>
      <c r="AX15" s="325"/>
      <c r="AY15" s="325"/>
      <c r="AZ15" s="325"/>
      <c r="BA15" s="326" t="s">
        <v>81</v>
      </c>
      <c r="BB15" s="326"/>
      <c r="BC15" s="326"/>
      <c r="BD15" s="326"/>
      <c r="BE15" s="326"/>
      <c r="BF15" s="326"/>
      <c r="BG15" s="326"/>
      <c r="BH15" s="326"/>
      <c r="BI15" s="330"/>
      <c r="BJ15" s="330"/>
      <c r="BK15" s="330"/>
      <c r="BL15" s="330"/>
      <c r="BM15" s="330"/>
      <c r="BN15" s="8" t="s">
        <v>49</v>
      </c>
    </row>
    <row r="16" spans="1:66" ht="10.7" customHeight="1" x14ac:dyDescent="0.15">
      <c r="A16" s="345" t="s">
        <v>82</v>
      </c>
      <c r="B16" s="346" t="s">
        <v>37</v>
      </c>
      <c r="C16" s="346"/>
      <c r="D16" s="346"/>
      <c r="E16" s="346"/>
      <c r="F16" s="29"/>
      <c r="G16" s="342" t="s">
        <v>49</v>
      </c>
      <c r="H16" s="342"/>
      <c r="I16" s="342"/>
      <c r="J16" s="347" t="s">
        <v>49</v>
      </c>
      <c r="K16" s="347"/>
      <c r="L16" s="347"/>
      <c r="M16" s="348"/>
      <c r="N16" s="348"/>
      <c r="O16" s="349" t="s">
        <v>83</v>
      </c>
      <c r="P16" s="349"/>
      <c r="Q16" s="341" t="s">
        <v>49</v>
      </c>
      <c r="R16" s="341"/>
      <c r="S16" s="341"/>
      <c r="T16" s="341"/>
      <c r="U16" s="341"/>
      <c r="V16" s="341"/>
      <c r="W16" s="341"/>
      <c r="X16" s="341"/>
      <c r="Y16" s="341"/>
      <c r="Z16" s="342" t="s">
        <v>49</v>
      </c>
      <c r="AA16" s="342"/>
      <c r="AB16" s="342" t="s">
        <v>49</v>
      </c>
      <c r="AC16" s="342"/>
      <c r="AD16" s="342"/>
      <c r="AE16" s="342" t="s">
        <v>49</v>
      </c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3" t="s">
        <v>49</v>
      </c>
      <c r="AW16" s="343"/>
      <c r="AX16" s="343"/>
      <c r="AY16" s="343"/>
      <c r="AZ16" s="343"/>
      <c r="BA16" s="344"/>
      <c r="BB16" s="344"/>
      <c r="BC16" s="344"/>
      <c r="BD16" s="344"/>
      <c r="BE16" s="344"/>
      <c r="BF16" s="334" t="s">
        <v>83</v>
      </c>
      <c r="BG16" s="334"/>
      <c r="BH16" s="334"/>
      <c r="BI16" s="335"/>
      <c r="BJ16" s="335"/>
      <c r="BK16" s="335"/>
      <c r="BL16" s="335"/>
      <c r="BM16" s="335"/>
      <c r="BN16" s="8" t="s">
        <v>49</v>
      </c>
    </row>
    <row r="17" spans="1:66" ht="10.7" customHeight="1" x14ac:dyDescent="0.15">
      <c r="A17" s="345"/>
      <c r="B17" s="346"/>
      <c r="C17" s="346"/>
      <c r="D17" s="346"/>
      <c r="E17" s="346"/>
      <c r="F17" s="30" t="s">
        <v>49</v>
      </c>
      <c r="G17" s="336" t="s">
        <v>49</v>
      </c>
      <c r="H17" s="336"/>
      <c r="I17" s="336"/>
      <c r="J17" s="337" t="s">
        <v>49</v>
      </c>
      <c r="K17" s="337"/>
      <c r="L17" s="337"/>
      <c r="M17" s="338" t="s">
        <v>49</v>
      </c>
      <c r="N17" s="338"/>
      <c r="O17" s="339" t="s">
        <v>83</v>
      </c>
      <c r="P17" s="339"/>
      <c r="Q17" s="340" t="s">
        <v>49</v>
      </c>
      <c r="R17" s="340"/>
      <c r="S17" s="340"/>
      <c r="T17" s="340"/>
      <c r="U17" s="340"/>
      <c r="V17" s="340"/>
      <c r="W17" s="340"/>
      <c r="X17" s="340"/>
      <c r="Y17" s="340"/>
      <c r="Z17" s="336" t="s">
        <v>49</v>
      </c>
      <c r="AA17" s="336"/>
      <c r="AB17" s="336" t="s">
        <v>49</v>
      </c>
      <c r="AC17" s="336"/>
      <c r="AD17" s="336"/>
      <c r="AE17" s="336" t="s">
        <v>49</v>
      </c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57" t="s">
        <v>49</v>
      </c>
      <c r="AW17" s="357"/>
      <c r="AX17" s="357"/>
      <c r="AY17" s="357"/>
      <c r="AZ17" s="357"/>
      <c r="BA17" s="358"/>
      <c r="BB17" s="358"/>
      <c r="BC17" s="358"/>
      <c r="BD17" s="358"/>
      <c r="BE17" s="358"/>
      <c r="BF17" s="359" t="s">
        <v>83</v>
      </c>
      <c r="BG17" s="359"/>
      <c r="BH17" s="359"/>
      <c r="BI17" s="360"/>
      <c r="BJ17" s="360"/>
      <c r="BK17" s="360"/>
      <c r="BL17" s="360"/>
      <c r="BM17" s="360"/>
      <c r="BN17" s="8" t="s">
        <v>49</v>
      </c>
    </row>
    <row r="18" spans="1:66" ht="11.25" customHeight="1" x14ac:dyDescent="0.15">
      <c r="A18" s="345"/>
      <c r="B18" s="346"/>
      <c r="C18" s="346"/>
      <c r="D18" s="346"/>
      <c r="E18" s="346"/>
      <c r="F18" s="31" t="s">
        <v>49</v>
      </c>
      <c r="G18" s="361" t="s">
        <v>84</v>
      </c>
      <c r="H18" s="361"/>
      <c r="I18" s="361"/>
      <c r="J18" s="361"/>
      <c r="K18" s="361"/>
      <c r="L18" s="361"/>
      <c r="M18" s="362"/>
      <c r="N18" s="362"/>
      <c r="O18" s="363" t="s">
        <v>83</v>
      </c>
      <c r="P18" s="363"/>
      <c r="Q18" s="364" t="s">
        <v>49</v>
      </c>
      <c r="R18" s="364"/>
      <c r="S18" s="364"/>
      <c r="T18" s="364"/>
      <c r="U18" s="364"/>
      <c r="V18" s="364"/>
      <c r="W18" s="364"/>
      <c r="X18" s="364"/>
      <c r="Y18" s="364"/>
      <c r="Z18" s="350" t="s">
        <v>49</v>
      </c>
      <c r="AA18" s="350"/>
      <c r="AB18" s="350" t="s">
        <v>49</v>
      </c>
      <c r="AC18" s="350"/>
      <c r="AD18" s="350"/>
      <c r="AE18" s="350" t="s">
        <v>49</v>
      </c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1" t="s">
        <v>49</v>
      </c>
      <c r="AW18" s="351"/>
      <c r="AX18" s="351"/>
      <c r="AY18" s="351"/>
      <c r="AZ18" s="351"/>
      <c r="BA18" s="352"/>
      <c r="BB18" s="352"/>
      <c r="BC18" s="352"/>
      <c r="BD18" s="352"/>
      <c r="BE18" s="352"/>
      <c r="BF18" s="353" t="s">
        <v>83</v>
      </c>
      <c r="BG18" s="353"/>
      <c r="BH18" s="353"/>
      <c r="BI18" s="354"/>
      <c r="BJ18" s="354"/>
      <c r="BK18" s="354"/>
      <c r="BL18" s="354"/>
      <c r="BM18" s="354"/>
      <c r="BN18" s="8" t="s">
        <v>49</v>
      </c>
    </row>
    <row r="19" spans="1:66" ht="10.7" customHeight="1" x14ac:dyDescent="0.15">
      <c r="A19" s="345"/>
      <c r="B19" s="355" t="s">
        <v>85</v>
      </c>
      <c r="C19" s="355"/>
      <c r="D19" s="355"/>
      <c r="E19" s="355"/>
      <c r="F19" s="29" t="s">
        <v>49</v>
      </c>
      <c r="G19" s="342" t="s">
        <v>49</v>
      </c>
      <c r="H19" s="342"/>
      <c r="I19" s="342"/>
      <c r="J19" s="356" t="s">
        <v>49</v>
      </c>
      <c r="K19" s="356"/>
      <c r="L19" s="356"/>
      <c r="M19" s="348" t="s">
        <v>49</v>
      </c>
      <c r="N19" s="348"/>
      <c r="O19" s="349" t="s">
        <v>83</v>
      </c>
      <c r="P19" s="349"/>
      <c r="Q19" s="341" t="s">
        <v>49</v>
      </c>
      <c r="R19" s="341"/>
      <c r="S19" s="341"/>
      <c r="T19" s="341"/>
      <c r="U19" s="341"/>
      <c r="V19" s="341"/>
      <c r="W19" s="341"/>
      <c r="X19" s="341"/>
      <c r="Y19" s="341"/>
      <c r="Z19" s="342" t="s">
        <v>49</v>
      </c>
      <c r="AA19" s="342"/>
      <c r="AB19" s="342" t="s">
        <v>49</v>
      </c>
      <c r="AC19" s="342"/>
      <c r="AD19" s="342"/>
      <c r="AE19" s="342" t="s">
        <v>49</v>
      </c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3" t="s">
        <v>49</v>
      </c>
      <c r="AW19" s="343"/>
      <c r="AX19" s="343"/>
      <c r="AY19" s="343"/>
      <c r="AZ19" s="343"/>
      <c r="BA19" s="344" t="s">
        <v>49</v>
      </c>
      <c r="BB19" s="344"/>
      <c r="BC19" s="344"/>
      <c r="BD19" s="344"/>
      <c r="BE19" s="344"/>
      <c r="BF19" s="334" t="s">
        <v>83</v>
      </c>
      <c r="BG19" s="334"/>
      <c r="BH19" s="334"/>
      <c r="BI19" s="335" t="s">
        <v>49</v>
      </c>
      <c r="BJ19" s="335"/>
      <c r="BK19" s="335"/>
      <c r="BL19" s="335"/>
      <c r="BM19" s="335"/>
      <c r="BN19" s="8" t="s">
        <v>49</v>
      </c>
    </row>
    <row r="20" spans="1:66" ht="10.7" customHeight="1" x14ac:dyDescent="0.15">
      <c r="A20" s="345"/>
      <c r="B20" s="355"/>
      <c r="C20" s="355"/>
      <c r="D20" s="355"/>
      <c r="E20" s="355"/>
      <c r="F20" s="30" t="s">
        <v>49</v>
      </c>
      <c r="G20" s="336" t="s">
        <v>49</v>
      </c>
      <c r="H20" s="336"/>
      <c r="I20" s="336"/>
      <c r="J20" s="365" t="s">
        <v>49</v>
      </c>
      <c r="K20" s="365"/>
      <c r="L20" s="365"/>
      <c r="M20" s="338" t="s">
        <v>49</v>
      </c>
      <c r="N20" s="338"/>
      <c r="O20" s="339" t="s">
        <v>83</v>
      </c>
      <c r="P20" s="339"/>
      <c r="Q20" s="340" t="s">
        <v>49</v>
      </c>
      <c r="R20" s="340"/>
      <c r="S20" s="340"/>
      <c r="T20" s="340"/>
      <c r="U20" s="340"/>
      <c r="V20" s="340"/>
      <c r="W20" s="340"/>
      <c r="X20" s="340"/>
      <c r="Y20" s="340"/>
      <c r="Z20" s="336" t="s">
        <v>49</v>
      </c>
      <c r="AA20" s="336"/>
      <c r="AB20" s="336" t="s">
        <v>49</v>
      </c>
      <c r="AC20" s="336"/>
      <c r="AD20" s="336"/>
      <c r="AE20" s="336" t="s">
        <v>49</v>
      </c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57" t="s">
        <v>49</v>
      </c>
      <c r="AW20" s="357"/>
      <c r="AX20" s="357"/>
      <c r="AY20" s="357"/>
      <c r="AZ20" s="357"/>
      <c r="BA20" s="358" t="s">
        <v>49</v>
      </c>
      <c r="BB20" s="358"/>
      <c r="BC20" s="358"/>
      <c r="BD20" s="358"/>
      <c r="BE20" s="358"/>
      <c r="BF20" s="359" t="s">
        <v>83</v>
      </c>
      <c r="BG20" s="359"/>
      <c r="BH20" s="359"/>
      <c r="BI20" s="360" t="s">
        <v>49</v>
      </c>
      <c r="BJ20" s="360"/>
      <c r="BK20" s="360"/>
      <c r="BL20" s="360"/>
      <c r="BM20" s="360"/>
      <c r="BN20" s="8" t="s">
        <v>49</v>
      </c>
    </row>
    <row r="21" spans="1:66" ht="11.25" customHeight="1" x14ac:dyDescent="0.15">
      <c r="A21" s="345"/>
      <c r="B21" s="355"/>
      <c r="C21" s="355"/>
      <c r="D21" s="355"/>
      <c r="E21" s="355"/>
      <c r="F21" s="31" t="s">
        <v>49</v>
      </c>
      <c r="G21" s="361" t="s">
        <v>84</v>
      </c>
      <c r="H21" s="361"/>
      <c r="I21" s="361"/>
      <c r="J21" s="361"/>
      <c r="K21" s="361"/>
      <c r="L21" s="361"/>
      <c r="M21" s="362" t="s">
        <v>49</v>
      </c>
      <c r="N21" s="362"/>
      <c r="O21" s="363" t="s">
        <v>83</v>
      </c>
      <c r="P21" s="363"/>
      <c r="Q21" s="364" t="s">
        <v>49</v>
      </c>
      <c r="R21" s="364"/>
      <c r="S21" s="364"/>
      <c r="T21" s="364"/>
      <c r="U21" s="364"/>
      <c r="V21" s="364"/>
      <c r="W21" s="364"/>
      <c r="X21" s="364"/>
      <c r="Y21" s="364"/>
      <c r="Z21" s="350" t="s">
        <v>49</v>
      </c>
      <c r="AA21" s="350"/>
      <c r="AB21" s="350" t="s">
        <v>49</v>
      </c>
      <c r="AC21" s="350"/>
      <c r="AD21" s="350"/>
      <c r="AE21" s="350" t="s">
        <v>49</v>
      </c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1" t="s">
        <v>49</v>
      </c>
      <c r="AW21" s="351"/>
      <c r="AX21" s="351"/>
      <c r="AY21" s="351"/>
      <c r="AZ21" s="351"/>
      <c r="BA21" s="352" t="s">
        <v>49</v>
      </c>
      <c r="BB21" s="352"/>
      <c r="BC21" s="352"/>
      <c r="BD21" s="352"/>
      <c r="BE21" s="352"/>
      <c r="BF21" s="353" t="s">
        <v>83</v>
      </c>
      <c r="BG21" s="353"/>
      <c r="BH21" s="353"/>
      <c r="BI21" s="354" t="s">
        <v>49</v>
      </c>
      <c r="BJ21" s="354"/>
      <c r="BK21" s="354"/>
      <c r="BL21" s="354"/>
      <c r="BM21" s="354"/>
      <c r="BN21" s="8" t="s">
        <v>49</v>
      </c>
    </row>
    <row r="22" spans="1:66" ht="10.7" customHeight="1" x14ac:dyDescent="0.15">
      <c r="A22" s="345"/>
      <c r="B22" s="346" t="s">
        <v>86</v>
      </c>
      <c r="C22" s="346"/>
      <c r="D22" s="346"/>
      <c r="E22" s="346"/>
      <c r="F22" s="29" t="s">
        <v>49</v>
      </c>
      <c r="G22" s="342" t="s">
        <v>49</v>
      </c>
      <c r="H22" s="342"/>
      <c r="I22" s="342"/>
      <c r="J22" s="347" t="s">
        <v>49</v>
      </c>
      <c r="K22" s="347"/>
      <c r="L22" s="347"/>
      <c r="M22" s="348" t="s">
        <v>49</v>
      </c>
      <c r="N22" s="348"/>
      <c r="O22" s="349" t="s">
        <v>83</v>
      </c>
      <c r="P22" s="349"/>
      <c r="Q22" s="341" t="s">
        <v>49</v>
      </c>
      <c r="R22" s="341"/>
      <c r="S22" s="341"/>
      <c r="T22" s="341"/>
      <c r="U22" s="341"/>
      <c r="V22" s="341"/>
      <c r="W22" s="341"/>
      <c r="X22" s="341"/>
      <c r="Y22" s="341"/>
      <c r="Z22" s="342" t="s">
        <v>49</v>
      </c>
      <c r="AA22" s="342"/>
      <c r="AB22" s="342" t="s">
        <v>49</v>
      </c>
      <c r="AC22" s="342"/>
      <c r="AD22" s="342"/>
      <c r="AE22" s="342" t="s">
        <v>49</v>
      </c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3" t="s">
        <v>49</v>
      </c>
      <c r="AW22" s="343"/>
      <c r="AX22" s="343"/>
      <c r="AY22" s="343"/>
      <c r="AZ22" s="343"/>
      <c r="BA22" s="344" t="s">
        <v>49</v>
      </c>
      <c r="BB22" s="344"/>
      <c r="BC22" s="344"/>
      <c r="BD22" s="344"/>
      <c r="BE22" s="344"/>
      <c r="BF22" s="334" t="s">
        <v>83</v>
      </c>
      <c r="BG22" s="334"/>
      <c r="BH22" s="334"/>
      <c r="BI22" s="335" t="s">
        <v>49</v>
      </c>
      <c r="BJ22" s="335"/>
      <c r="BK22" s="335"/>
      <c r="BL22" s="335"/>
      <c r="BM22" s="335"/>
      <c r="BN22" s="8" t="s">
        <v>49</v>
      </c>
    </row>
    <row r="23" spans="1:66" ht="10.7" customHeight="1" x14ac:dyDescent="0.15">
      <c r="A23" s="345"/>
      <c r="B23" s="346"/>
      <c r="C23" s="346"/>
      <c r="D23" s="346"/>
      <c r="E23" s="346"/>
      <c r="F23" s="30" t="s">
        <v>49</v>
      </c>
      <c r="G23" s="336" t="s">
        <v>49</v>
      </c>
      <c r="H23" s="336"/>
      <c r="I23" s="336"/>
      <c r="J23" s="337" t="s">
        <v>49</v>
      </c>
      <c r="K23" s="337"/>
      <c r="L23" s="337"/>
      <c r="M23" s="338" t="s">
        <v>49</v>
      </c>
      <c r="N23" s="338"/>
      <c r="O23" s="339" t="s">
        <v>83</v>
      </c>
      <c r="P23" s="339"/>
      <c r="Q23" s="340" t="s">
        <v>49</v>
      </c>
      <c r="R23" s="340"/>
      <c r="S23" s="340"/>
      <c r="T23" s="340"/>
      <c r="U23" s="340"/>
      <c r="V23" s="340"/>
      <c r="W23" s="340"/>
      <c r="X23" s="340"/>
      <c r="Y23" s="340"/>
      <c r="Z23" s="336" t="s">
        <v>49</v>
      </c>
      <c r="AA23" s="336"/>
      <c r="AB23" s="336" t="s">
        <v>49</v>
      </c>
      <c r="AC23" s="336"/>
      <c r="AD23" s="336"/>
      <c r="AE23" s="336" t="s">
        <v>49</v>
      </c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57" t="s">
        <v>49</v>
      </c>
      <c r="AW23" s="357"/>
      <c r="AX23" s="357"/>
      <c r="AY23" s="357"/>
      <c r="AZ23" s="357"/>
      <c r="BA23" s="358" t="s">
        <v>49</v>
      </c>
      <c r="BB23" s="358"/>
      <c r="BC23" s="358"/>
      <c r="BD23" s="358"/>
      <c r="BE23" s="358"/>
      <c r="BF23" s="359" t="s">
        <v>83</v>
      </c>
      <c r="BG23" s="359"/>
      <c r="BH23" s="359"/>
      <c r="BI23" s="360" t="s">
        <v>49</v>
      </c>
      <c r="BJ23" s="360"/>
      <c r="BK23" s="360"/>
      <c r="BL23" s="360"/>
      <c r="BM23" s="360"/>
      <c r="BN23" s="8" t="s">
        <v>49</v>
      </c>
    </row>
    <row r="24" spans="1:66" ht="11.25" customHeight="1" x14ac:dyDescent="0.15">
      <c r="A24" s="345"/>
      <c r="B24" s="346"/>
      <c r="C24" s="346"/>
      <c r="D24" s="346"/>
      <c r="E24" s="346"/>
      <c r="F24" s="31" t="s">
        <v>49</v>
      </c>
      <c r="G24" s="361" t="s">
        <v>84</v>
      </c>
      <c r="H24" s="361"/>
      <c r="I24" s="361"/>
      <c r="J24" s="361"/>
      <c r="K24" s="361"/>
      <c r="L24" s="361"/>
      <c r="M24" s="362" t="s">
        <v>49</v>
      </c>
      <c r="N24" s="362"/>
      <c r="O24" s="363" t="s">
        <v>83</v>
      </c>
      <c r="P24" s="363"/>
      <c r="Q24" s="364" t="s">
        <v>49</v>
      </c>
      <c r="R24" s="364"/>
      <c r="S24" s="364"/>
      <c r="T24" s="364"/>
      <c r="U24" s="364"/>
      <c r="V24" s="364"/>
      <c r="W24" s="364"/>
      <c r="X24" s="364"/>
      <c r="Y24" s="364"/>
      <c r="Z24" s="350" t="s">
        <v>49</v>
      </c>
      <c r="AA24" s="350"/>
      <c r="AB24" s="350" t="s">
        <v>49</v>
      </c>
      <c r="AC24" s="350"/>
      <c r="AD24" s="350"/>
      <c r="AE24" s="350" t="s">
        <v>49</v>
      </c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1" t="s">
        <v>49</v>
      </c>
      <c r="AW24" s="351"/>
      <c r="AX24" s="351"/>
      <c r="AY24" s="351"/>
      <c r="AZ24" s="351"/>
      <c r="BA24" s="352" t="s">
        <v>49</v>
      </c>
      <c r="BB24" s="352"/>
      <c r="BC24" s="352"/>
      <c r="BD24" s="352"/>
      <c r="BE24" s="352"/>
      <c r="BF24" s="353" t="s">
        <v>83</v>
      </c>
      <c r="BG24" s="353"/>
      <c r="BH24" s="353"/>
      <c r="BI24" s="354" t="s">
        <v>49</v>
      </c>
      <c r="BJ24" s="354"/>
      <c r="BK24" s="354"/>
      <c r="BL24" s="354"/>
      <c r="BM24" s="354"/>
      <c r="BN24" s="8" t="s">
        <v>49</v>
      </c>
    </row>
    <row r="25" spans="1:66" ht="10.7" customHeight="1" x14ac:dyDescent="0.15">
      <c r="A25" s="345"/>
      <c r="B25" s="355" t="s">
        <v>87</v>
      </c>
      <c r="C25" s="355"/>
      <c r="D25" s="355"/>
      <c r="E25" s="355"/>
      <c r="F25" s="29" t="s">
        <v>49</v>
      </c>
      <c r="G25" s="342" t="s">
        <v>49</v>
      </c>
      <c r="H25" s="342"/>
      <c r="I25" s="342"/>
      <c r="J25" s="342" t="s">
        <v>49</v>
      </c>
      <c r="K25" s="342"/>
      <c r="L25" s="342"/>
      <c r="M25" s="348" t="s">
        <v>49</v>
      </c>
      <c r="N25" s="348"/>
      <c r="O25" s="349" t="s">
        <v>83</v>
      </c>
      <c r="P25" s="349"/>
      <c r="Q25" s="341" t="s">
        <v>49</v>
      </c>
      <c r="R25" s="341"/>
      <c r="S25" s="341"/>
      <c r="T25" s="341"/>
      <c r="U25" s="341"/>
      <c r="V25" s="341"/>
      <c r="W25" s="341"/>
      <c r="X25" s="341"/>
      <c r="Y25" s="341"/>
      <c r="Z25" s="342" t="s">
        <v>49</v>
      </c>
      <c r="AA25" s="342"/>
      <c r="AB25" s="342" t="s">
        <v>49</v>
      </c>
      <c r="AC25" s="342"/>
      <c r="AD25" s="342"/>
      <c r="AE25" s="342" t="s">
        <v>49</v>
      </c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3" t="s">
        <v>49</v>
      </c>
      <c r="AW25" s="343"/>
      <c r="AX25" s="343"/>
      <c r="AY25" s="343"/>
      <c r="AZ25" s="343"/>
      <c r="BA25" s="344" t="s">
        <v>49</v>
      </c>
      <c r="BB25" s="344"/>
      <c r="BC25" s="344"/>
      <c r="BD25" s="344"/>
      <c r="BE25" s="344"/>
      <c r="BF25" s="334" t="s">
        <v>83</v>
      </c>
      <c r="BG25" s="334"/>
      <c r="BH25" s="334"/>
      <c r="BI25" s="335" t="s">
        <v>49</v>
      </c>
      <c r="BJ25" s="335"/>
      <c r="BK25" s="335"/>
      <c r="BL25" s="335"/>
      <c r="BM25" s="335"/>
      <c r="BN25" s="8" t="s">
        <v>49</v>
      </c>
    </row>
    <row r="26" spans="1:66" ht="10.7" customHeight="1" x14ac:dyDescent="0.15">
      <c r="A26" s="345"/>
      <c r="B26" s="355"/>
      <c r="C26" s="355"/>
      <c r="D26" s="355"/>
      <c r="E26" s="355"/>
      <c r="F26" s="30" t="s">
        <v>49</v>
      </c>
      <c r="G26" s="336" t="s">
        <v>49</v>
      </c>
      <c r="H26" s="336"/>
      <c r="I26" s="336"/>
      <c r="J26" s="336" t="s">
        <v>49</v>
      </c>
      <c r="K26" s="336"/>
      <c r="L26" s="336"/>
      <c r="M26" s="338" t="s">
        <v>49</v>
      </c>
      <c r="N26" s="338"/>
      <c r="O26" s="339" t="s">
        <v>83</v>
      </c>
      <c r="P26" s="339"/>
      <c r="Q26" s="340" t="s">
        <v>49</v>
      </c>
      <c r="R26" s="340"/>
      <c r="S26" s="340"/>
      <c r="T26" s="340"/>
      <c r="U26" s="340"/>
      <c r="V26" s="340"/>
      <c r="W26" s="340"/>
      <c r="X26" s="340"/>
      <c r="Y26" s="340"/>
      <c r="Z26" s="336" t="s">
        <v>49</v>
      </c>
      <c r="AA26" s="336"/>
      <c r="AB26" s="336" t="s">
        <v>49</v>
      </c>
      <c r="AC26" s="336"/>
      <c r="AD26" s="336"/>
      <c r="AE26" s="336" t="s">
        <v>49</v>
      </c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57" t="s">
        <v>49</v>
      </c>
      <c r="AW26" s="357"/>
      <c r="AX26" s="357"/>
      <c r="AY26" s="357"/>
      <c r="AZ26" s="357"/>
      <c r="BA26" s="358" t="s">
        <v>49</v>
      </c>
      <c r="BB26" s="358"/>
      <c r="BC26" s="358"/>
      <c r="BD26" s="358"/>
      <c r="BE26" s="358"/>
      <c r="BF26" s="359" t="s">
        <v>83</v>
      </c>
      <c r="BG26" s="359"/>
      <c r="BH26" s="359"/>
      <c r="BI26" s="360" t="s">
        <v>49</v>
      </c>
      <c r="BJ26" s="360"/>
      <c r="BK26" s="360"/>
      <c r="BL26" s="360"/>
      <c r="BM26" s="360"/>
      <c r="BN26" s="8" t="s">
        <v>49</v>
      </c>
    </row>
    <row r="27" spans="1:66" ht="11.25" customHeight="1" x14ac:dyDescent="0.15">
      <c r="A27" s="345"/>
      <c r="B27" s="355"/>
      <c r="C27" s="355"/>
      <c r="D27" s="355"/>
      <c r="E27" s="355"/>
      <c r="F27" s="31" t="s">
        <v>49</v>
      </c>
      <c r="G27" s="361" t="s">
        <v>84</v>
      </c>
      <c r="H27" s="361"/>
      <c r="I27" s="361"/>
      <c r="J27" s="361"/>
      <c r="K27" s="361"/>
      <c r="L27" s="361"/>
      <c r="M27" s="362" t="s">
        <v>49</v>
      </c>
      <c r="N27" s="362"/>
      <c r="O27" s="363" t="s">
        <v>83</v>
      </c>
      <c r="P27" s="363"/>
      <c r="Q27" s="364" t="s">
        <v>49</v>
      </c>
      <c r="R27" s="364"/>
      <c r="S27" s="364"/>
      <c r="T27" s="364"/>
      <c r="U27" s="364"/>
      <c r="V27" s="364"/>
      <c r="W27" s="364"/>
      <c r="X27" s="364"/>
      <c r="Y27" s="364"/>
      <c r="Z27" s="350" t="s">
        <v>49</v>
      </c>
      <c r="AA27" s="350"/>
      <c r="AB27" s="350" t="s">
        <v>49</v>
      </c>
      <c r="AC27" s="350"/>
      <c r="AD27" s="350"/>
      <c r="AE27" s="350" t="s">
        <v>49</v>
      </c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1" t="s">
        <v>49</v>
      </c>
      <c r="AW27" s="351"/>
      <c r="AX27" s="351"/>
      <c r="AY27" s="351"/>
      <c r="AZ27" s="351"/>
      <c r="BA27" s="352" t="s">
        <v>49</v>
      </c>
      <c r="BB27" s="352"/>
      <c r="BC27" s="352"/>
      <c r="BD27" s="352"/>
      <c r="BE27" s="352"/>
      <c r="BF27" s="353" t="s">
        <v>83</v>
      </c>
      <c r="BG27" s="353"/>
      <c r="BH27" s="353"/>
      <c r="BI27" s="354" t="s">
        <v>49</v>
      </c>
      <c r="BJ27" s="354"/>
      <c r="BK27" s="354"/>
      <c r="BL27" s="354"/>
      <c r="BM27" s="354"/>
      <c r="BN27" s="8" t="s">
        <v>49</v>
      </c>
    </row>
    <row r="28" spans="1:66" ht="10.7" customHeight="1" x14ac:dyDescent="0.15">
      <c r="A28" s="345" t="s">
        <v>88</v>
      </c>
      <c r="B28" s="346" t="s">
        <v>89</v>
      </c>
      <c r="C28" s="346"/>
      <c r="D28" s="346"/>
      <c r="E28" s="346"/>
      <c r="F28" s="29" t="s">
        <v>49</v>
      </c>
      <c r="G28" s="347" t="s">
        <v>49</v>
      </c>
      <c r="H28" s="347"/>
      <c r="I28" s="347"/>
      <c r="J28" s="342" t="s">
        <v>49</v>
      </c>
      <c r="K28" s="342"/>
      <c r="L28" s="342"/>
      <c r="M28" s="348" t="s">
        <v>49</v>
      </c>
      <c r="N28" s="348"/>
      <c r="O28" s="349" t="s">
        <v>90</v>
      </c>
      <c r="P28" s="349"/>
      <c r="Q28" s="341" t="s">
        <v>49</v>
      </c>
      <c r="R28" s="341"/>
      <c r="S28" s="341"/>
      <c r="T28" s="341"/>
      <c r="U28" s="341"/>
      <c r="V28" s="341"/>
      <c r="W28" s="341"/>
      <c r="X28" s="341"/>
      <c r="Y28" s="341"/>
      <c r="Z28" s="342" t="s">
        <v>49</v>
      </c>
      <c r="AA28" s="342"/>
      <c r="AB28" s="342" t="s">
        <v>49</v>
      </c>
      <c r="AC28" s="342"/>
      <c r="AD28" s="342"/>
      <c r="AE28" s="342" t="s">
        <v>49</v>
      </c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3" t="s">
        <v>49</v>
      </c>
      <c r="AW28" s="343"/>
      <c r="AX28" s="343"/>
      <c r="AY28" s="343"/>
      <c r="AZ28" s="343"/>
      <c r="BA28" s="344" t="s">
        <v>49</v>
      </c>
      <c r="BB28" s="344"/>
      <c r="BC28" s="344"/>
      <c r="BD28" s="344"/>
      <c r="BE28" s="344"/>
      <c r="BF28" s="334" t="s">
        <v>90</v>
      </c>
      <c r="BG28" s="334"/>
      <c r="BH28" s="334"/>
      <c r="BI28" s="335" t="s">
        <v>49</v>
      </c>
      <c r="BJ28" s="335"/>
      <c r="BK28" s="335"/>
      <c r="BL28" s="335"/>
      <c r="BM28" s="335"/>
      <c r="BN28" s="8" t="s">
        <v>49</v>
      </c>
    </row>
    <row r="29" spans="1:66" ht="10.7" customHeight="1" x14ac:dyDescent="0.15">
      <c r="A29" s="345"/>
      <c r="B29" s="346"/>
      <c r="C29" s="346"/>
      <c r="D29" s="346"/>
      <c r="E29" s="346"/>
      <c r="F29" s="30" t="s">
        <v>49</v>
      </c>
      <c r="G29" s="337" t="s">
        <v>49</v>
      </c>
      <c r="H29" s="337"/>
      <c r="I29" s="337"/>
      <c r="J29" s="336" t="s">
        <v>49</v>
      </c>
      <c r="K29" s="336"/>
      <c r="L29" s="336"/>
      <c r="M29" s="338" t="s">
        <v>49</v>
      </c>
      <c r="N29" s="338"/>
      <c r="O29" s="339" t="s">
        <v>90</v>
      </c>
      <c r="P29" s="339"/>
      <c r="Q29" s="340" t="s">
        <v>49</v>
      </c>
      <c r="R29" s="340"/>
      <c r="S29" s="340"/>
      <c r="T29" s="340"/>
      <c r="U29" s="340"/>
      <c r="V29" s="340"/>
      <c r="W29" s="340"/>
      <c r="X29" s="340"/>
      <c r="Y29" s="340"/>
      <c r="Z29" s="336" t="s">
        <v>49</v>
      </c>
      <c r="AA29" s="336"/>
      <c r="AB29" s="336" t="s">
        <v>49</v>
      </c>
      <c r="AC29" s="336"/>
      <c r="AD29" s="336"/>
      <c r="AE29" s="336" t="s">
        <v>49</v>
      </c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57" t="s">
        <v>49</v>
      </c>
      <c r="AW29" s="357"/>
      <c r="AX29" s="357"/>
      <c r="AY29" s="357"/>
      <c r="AZ29" s="357"/>
      <c r="BA29" s="358" t="s">
        <v>49</v>
      </c>
      <c r="BB29" s="358"/>
      <c r="BC29" s="358"/>
      <c r="BD29" s="358"/>
      <c r="BE29" s="358"/>
      <c r="BF29" s="359" t="s">
        <v>90</v>
      </c>
      <c r="BG29" s="359"/>
      <c r="BH29" s="359"/>
      <c r="BI29" s="360" t="s">
        <v>49</v>
      </c>
      <c r="BJ29" s="360"/>
      <c r="BK29" s="360"/>
      <c r="BL29" s="360"/>
      <c r="BM29" s="360"/>
      <c r="BN29" s="8" t="s">
        <v>49</v>
      </c>
    </row>
    <row r="30" spans="1:66" ht="11.25" customHeight="1" x14ac:dyDescent="0.15">
      <c r="A30" s="345"/>
      <c r="B30" s="346"/>
      <c r="C30" s="346"/>
      <c r="D30" s="346"/>
      <c r="E30" s="346"/>
      <c r="F30" s="31" t="s">
        <v>49</v>
      </c>
      <c r="G30" s="361" t="s">
        <v>84</v>
      </c>
      <c r="H30" s="361"/>
      <c r="I30" s="361"/>
      <c r="J30" s="361"/>
      <c r="K30" s="361"/>
      <c r="L30" s="361"/>
      <c r="M30" s="362" t="s">
        <v>49</v>
      </c>
      <c r="N30" s="362"/>
      <c r="O30" s="363" t="s">
        <v>90</v>
      </c>
      <c r="P30" s="363"/>
      <c r="Q30" s="364" t="s">
        <v>49</v>
      </c>
      <c r="R30" s="364"/>
      <c r="S30" s="364"/>
      <c r="T30" s="364"/>
      <c r="U30" s="364"/>
      <c r="V30" s="364"/>
      <c r="W30" s="364"/>
      <c r="X30" s="364"/>
      <c r="Y30" s="364"/>
      <c r="Z30" s="350" t="s">
        <v>49</v>
      </c>
      <c r="AA30" s="350"/>
      <c r="AB30" s="350" t="s">
        <v>49</v>
      </c>
      <c r="AC30" s="350"/>
      <c r="AD30" s="350"/>
      <c r="AE30" s="350" t="s">
        <v>49</v>
      </c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1" t="s">
        <v>49</v>
      </c>
      <c r="AW30" s="351"/>
      <c r="AX30" s="351"/>
      <c r="AY30" s="351"/>
      <c r="AZ30" s="351"/>
      <c r="BA30" s="352" t="s">
        <v>49</v>
      </c>
      <c r="BB30" s="352"/>
      <c r="BC30" s="352"/>
      <c r="BD30" s="352"/>
      <c r="BE30" s="352"/>
      <c r="BF30" s="353" t="s">
        <v>90</v>
      </c>
      <c r="BG30" s="353"/>
      <c r="BH30" s="353"/>
      <c r="BI30" s="354" t="s">
        <v>49</v>
      </c>
      <c r="BJ30" s="354"/>
      <c r="BK30" s="354"/>
      <c r="BL30" s="354"/>
      <c r="BM30" s="354"/>
      <c r="BN30" s="8" t="s">
        <v>49</v>
      </c>
    </row>
    <row r="31" spans="1:66" ht="10.7" customHeight="1" x14ac:dyDescent="0.15">
      <c r="A31" s="345"/>
      <c r="B31" s="346" t="s">
        <v>91</v>
      </c>
      <c r="C31" s="346"/>
      <c r="D31" s="346"/>
      <c r="E31" s="346"/>
      <c r="F31" s="29" t="s">
        <v>49</v>
      </c>
      <c r="G31" s="342" t="s">
        <v>49</v>
      </c>
      <c r="H31" s="342"/>
      <c r="I31" s="342"/>
      <c r="J31" s="342" t="s">
        <v>49</v>
      </c>
      <c r="K31" s="342"/>
      <c r="L31" s="342"/>
      <c r="M31" s="348" t="s">
        <v>49</v>
      </c>
      <c r="N31" s="348"/>
      <c r="O31" s="349" t="s">
        <v>92</v>
      </c>
      <c r="P31" s="349"/>
      <c r="Q31" s="341" t="s">
        <v>49</v>
      </c>
      <c r="R31" s="341"/>
      <c r="S31" s="341"/>
      <c r="T31" s="341"/>
      <c r="U31" s="341"/>
      <c r="V31" s="341"/>
      <c r="W31" s="341"/>
      <c r="X31" s="341"/>
      <c r="Y31" s="341"/>
      <c r="Z31" s="342" t="s">
        <v>49</v>
      </c>
      <c r="AA31" s="342"/>
      <c r="AB31" s="342" t="s">
        <v>49</v>
      </c>
      <c r="AC31" s="342"/>
      <c r="AD31" s="342"/>
      <c r="AE31" s="342" t="s">
        <v>49</v>
      </c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3" t="s">
        <v>49</v>
      </c>
      <c r="AW31" s="343"/>
      <c r="AX31" s="343"/>
      <c r="AY31" s="343"/>
      <c r="AZ31" s="343"/>
      <c r="BA31" s="344" t="s">
        <v>49</v>
      </c>
      <c r="BB31" s="344"/>
      <c r="BC31" s="344"/>
      <c r="BD31" s="344"/>
      <c r="BE31" s="344"/>
      <c r="BF31" s="334" t="s">
        <v>92</v>
      </c>
      <c r="BG31" s="334"/>
      <c r="BH31" s="334"/>
      <c r="BI31" s="335" t="s">
        <v>49</v>
      </c>
      <c r="BJ31" s="335"/>
      <c r="BK31" s="335"/>
      <c r="BL31" s="335"/>
      <c r="BM31" s="335"/>
      <c r="BN31" s="8" t="s">
        <v>49</v>
      </c>
    </row>
    <row r="32" spans="1:66" ht="10.7" customHeight="1" x14ac:dyDescent="0.15">
      <c r="A32" s="345"/>
      <c r="B32" s="346"/>
      <c r="C32" s="346"/>
      <c r="D32" s="346"/>
      <c r="E32" s="346"/>
      <c r="F32" s="30" t="s">
        <v>49</v>
      </c>
      <c r="G32" s="336" t="s">
        <v>49</v>
      </c>
      <c r="H32" s="336"/>
      <c r="I32" s="336"/>
      <c r="J32" s="336" t="s">
        <v>49</v>
      </c>
      <c r="K32" s="336"/>
      <c r="L32" s="336"/>
      <c r="M32" s="338" t="s">
        <v>49</v>
      </c>
      <c r="N32" s="338"/>
      <c r="O32" s="339" t="s">
        <v>92</v>
      </c>
      <c r="P32" s="339"/>
      <c r="Q32" s="340" t="s">
        <v>49</v>
      </c>
      <c r="R32" s="340"/>
      <c r="S32" s="340"/>
      <c r="T32" s="340"/>
      <c r="U32" s="340"/>
      <c r="V32" s="340"/>
      <c r="W32" s="340"/>
      <c r="X32" s="340"/>
      <c r="Y32" s="340"/>
      <c r="Z32" s="336" t="s">
        <v>49</v>
      </c>
      <c r="AA32" s="336"/>
      <c r="AB32" s="336" t="s">
        <v>49</v>
      </c>
      <c r="AC32" s="336"/>
      <c r="AD32" s="336"/>
      <c r="AE32" s="336" t="s">
        <v>49</v>
      </c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57" t="s">
        <v>49</v>
      </c>
      <c r="AW32" s="357"/>
      <c r="AX32" s="357"/>
      <c r="AY32" s="357"/>
      <c r="AZ32" s="357"/>
      <c r="BA32" s="358" t="s">
        <v>49</v>
      </c>
      <c r="BB32" s="358"/>
      <c r="BC32" s="358"/>
      <c r="BD32" s="358"/>
      <c r="BE32" s="358"/>
      <c r="BF32" s="359" t="s">
        <v>92</v>
      </c>
      <c r="BG32" s="359"/>
      <c r="BH32" s="359"/>
      <c r="BI32" s="360" t="s">
        <v>49</v>
      </c>
      <c r="BJ32" s="360"/>
      <c r="BK32" s="360"/>
      <c r="BL32" s="360"/>
      <c r="BM32" s="360"/>
      <c r="BN32" s="8" t="s">
        <v>49</v>
      </c>
    </row>
    <row r="33" spans="1:66" ht="11.25" customHeight="1" x14ac:dyDescent="0.15">
      <c r="A33" s="345"/>
      <c r="B33" s="346"/>
      <c r="C33" s="346"/>
      <c r="D33" s="346"/>
      <c r="E33" s="346"/>
      <c r="F33" s="31" t="s">
        <v>49</v>
      </c>
      <c r="G33" s="361" t="s">
        <v>84</v>
      </c>
      <c r="H33" s="361"/>
      <c r="I33" s="361"/>
      <c r="J33" s="361"/>
      <c r="K33" s="361"/>
      <c r="L33" s="361"/>
      <c r="M33" s="362" t="s">
        <v>49</v>
      </c>
      <c r="N33" s="362"/>
      <c r="O33" s="363" t="s">
        <v>92</v>
      </c>
      <c r="P33" s="363"/>
      <c r="Q33" s="364" t="s">
        <v>49</v>
      </c>
      <c r="R33" s="364"/>
      <c r="S33" s="364"/>
      <c r="T33" s="364"/>
      <c r="U33" s="364"/>
      <c r="V33" s="364"/>
      <c r="W33" s="364"/>
      <c r="X33" s="364"/>
      <c r="Y33" s="364"/>
      <c r="Z33" s="350" t="s">
        <v>49</v>
      </c>
      <c r="AA33" s="350"/>
      <c r="AB33" s="350" t="s">
        <v>49</v>
      </c>
      <c r="AC33" s="350"/>
      <c r="AD33" s="350"/>
      <c r="AE33" s="350" t="s">
        <v>49</v>
      </c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1" t="s">
        <v>49</v>
      </c>
      <c r="AW33" s="351"/>
      <c r="AX33" s="351"/>
      <c r="AY33" s="351"/>
      <c r="AZ33" s="351"/>
      <c r="BA33" s="352" t="s">
        <v>49</v>
      </c>
      <c r="BB33" s="352"/>
      <c r="BC33" s="352"/>
      <c r="BD33" s="352"/>
      <c r="BE33" s="352"/>
      <c r="BF33" s="353" t="s">
        <v>92</v>
      </c>
      <c r="BG33" s="353"/>
      <c r="BH33" s="353"/>
      <c r="BI33" s="354" t="s">
        <v>49</v>
      </c>
      <c r="BJ33" s="354"/>
      <c r="BK33" s="354"/>
      <c r="BL33" s="354"/>
      <c r="BM33" s="354"/>
      <c r="BN33" s="8" t="s">
        <v>49</v>
      </c>
    </row>
    <row r="34" spans="1:66" ht="10.7" customHeight="1" x14ac:dyDescent="0.15">
      <c r="A34" s="345"/>
      <c r="B34" s="355" t="s">
        <v>93</v>
      </c>
      <c r="C34" s="355"/>
      <c r="D34" s="355"/>
      <c r="E34" s="355"/>
      <c r="F34" s="29" t="s">
        <v>49</v>
      </c>
      <c r="G34" s="342" t="s">
        <v>49</v>
      </c>
      <c r="H34" s="342"/>
      <c r="I34" s="342"/>
      <c r="J34" s="342" t="s">
        <v>49</v>
      </c>
      <c r="K34" s="342"/>
      <c r="L34" s="342"/>
      <c r="M34" s="348" t="s">
        <v>49</v>
      </c>
      <c r="N34" s="348"/>
      <c r="O34" s="349" t="s">
        <v>94</v>
      </c>
      <c r="P34" s="349"/>
      <c r="Q34" s="341" t="s">
        <v>49</v>
      </c>
      <c r="R34" s="341"/>
      <c r="S34" s="341"/>
      <c r="T34" s="341"/>
      <c r="U34" s="341"/>
      <c r="V34" s="341"/>
      <c r="W34" s="341"/>
      <c r="X34" s="341"/>
      <c r="Y34" s="341"/>
      <c r="Z34" s="342" t="s">
        <v>49</v>
      </c>
      <c r="AA34" s="342"/>
      <c r="AB34" s="342" t="s">
        <v>49</v>
      </c>
      <c r="AC34" s="342"/>
      <c r="AD34" s="342"/>
      <c r="AE34" s="342" t="s">
        <v>49</v>
      </c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3" t="s">
        <v>49</v>
      </c>
      <c r="AW34" s="343"/>
      <c r="AX34" s="343"/>
      <c r="AY34" s="343"/>
      <c r="AZ34" s="343"/>
      <c r="BA34" s="344" t="s">
        <v>49</v>
      </c>
      <c r="BB34" s="344"/>
      <c r="BC34" s="344"/>
      <c r="BD34" s="344"/>
      <c r="BE34" s="344"/>
      <c r="BF34" s="334" t="s">
        <v>94</v>
      </c>
      <c r="BG34" s="334"/>
      <c r="BH34" s="334"/>
      <c r="BI34" s="335" t="s">
        <v>49</v>
      </c>
      <c r="BJ34" s="335"/>
      <c r="BK34" s="335"/>
      <c r="BL34" s="335"/>
      <c r="BM34" s="335"/>
      <c r="BN34" s="8" t="s">
        <v>49</v>
      </c>
    </row>
    <row r="35" spans="1:66" ht="10.7" customHeight="1" x14ac:dyDescent="0.15">
      <c r="A35" s="345"/>
      <c r="B35" s="355"/>
      <c r="C35" s="355"/>
      <c r="D35" s="355"/>
      <c r="E35" s="355"/>
      <c r="F35" s="30" t="s">
        <v>49</v>
      </c>
      <c r="G35" s="336" t="s">
        <v>49</v>
      </c>
      <c r="H35" s="336"/>
      <c r="I35" s="336"/>
      <c r="J35" s="336" t="s">
        <v>49</v>
      </c>
      <c r="K35" s="336"/>
      <c r="L35" s="336"/>
      <c r="M35" s="338" t="s">
        <v>49</v>
      </c>
      <c r="N35" s="338"/>
      <c r="O35" s="339" t="s">
        <v>94</v>
      </c>
      <c r="P35" s="339"/>
      <c r="Q35" s="340" t="s">
        <v>49</v>
      </c>
      <c r="R35" s="340"/>
      <c r="S35" s="340"/>
      <c r="T35" s="340"/>
      <c r="U35" s="340"/>
      <c r="V35" s="340"/>
      <c r="W35" s="340"/>
      <c r="X35" s="340"/>
      <c r="Y35" s="340"/>
      <c r="Z35" s="336" t="s">
        <v>49</v>
      </c>
      <c r="AA35" s="336"/>
      <c r="AB35" s="336" t="s">
        <v>49</v>
      </c>
      <c r="AC35" s="336"/>
      <c r="AD35" s="336"/>
      <c r="AE35" s="336" t="s">
        <v>49</v>
      </c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57" t="s">
        <v>49</v>
      </c>
      <c r="AW35" s="357"/>
      <c r="AX35" s="357"/>
      <c r="AY35" s="357"/>
      <c r="AZ35" s="357"/>
      <c r="BA35" s="358" t="s">
        <v>49</v>
      </c>
      <c r="BB35" s="358"/>
      <c r="BC35" s="358"/>
      <c r="BD35" s="358"/>
      <c r="BE35" s="358"/>
      <c r="BF35" s="359" t="s">
        <v>94</v>
      </c>
      <c r="BG35" s="359"/>
      <c r="BH35" s="359"/>
      <c r="BI35" s="360" t="s">
        <v>49</v>
      </c>
      <c r="BJ35" s="360"/>
      <c r="BK35" s="360"/>
      <c r="BL35" s="360"/>
      <c r="BM35" s="360"/>
      <c r="BN35" s="8" t="s">
        <v>49</v>
      </c>
    </row>
    <row r="36" spans="1:66" ht="11.25" customHeight="1" x14ac:dyDescent="0.15">
      <c r="A36" s="345"/>
      <c r="B36" s="355"/>
      <c r="C36" s="355"/>
      <c r="D36" s="355"/>
      <c r="E36" s="355"/>
      <c r="F36" s="31" t="s">
        <v>49</v>
      </c>
      <c r="G36" s="361" t="s">
        <v>84</v>
      </c>
      <c r="H36" s="361"/>
      <c r="I36" s="361"/>
      <c r="J36" s="361"/>
      <c r="K36" s="361"/>
      <c r="L36" s="361"/>
      <c r="M36" s="362" t="s">
        <v>49</v>
      </c>
      <c r="N36" s="362"/>
      <c r="O36" s="363" t="s">
        <v>94</v>
      </c>
      <c r="P36" s="363"/>
      <c r="Q36" s="364" t="s">
        <v>49</v>
      </c>
      <c r="R36" s="364"/>
      <c r="S36" s="364"/>
      <c r="T36" s="364"/>
      <c r="U36" s="364"/>
      <c r="V36" s="364"/>
      <c r="W36" s="364"/>
      <c r="X36" s="364"/>
      <c r="Y36" s="364"/>
      <c r="Z36" s="350" t="s">
        <v>49</v>
      </c>
      <c r="AA36" s="350"/>
      <c r="AB36" s="350" t="s">
        <v>49</v>
      </c>
      <c r="AC36" s="350"/>
      <c r="AD36" s="350"/>
      <c r="AE36" s="350" t="s">
        <v>49</v>
      </c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1" t="s">
        <v>49</v>
      </c>
      <c r="AW36" s="351"/>
      <c r="AX36" s="351"/>
      <c r="AY36" s="351"/>
      <c r="AZ36" s="351"/>
      <c r="BA36" s="352" t="s">
        <v>49</v>
      </c>
      <c r="BB36" s="352"/>
      <c r="BC36" s="352"/>
      <c r="BD36" s="352"/>
      <c r="BE36" s="352"/>
      <c r="BF36" s="353" t="s">
        <v>94</v>
      </c>
      <c r="BG36" s="353"/>
      <c r="BH36" s="353"/>
      <c r="BI36" s="354" t="s">
        <v>49</v>
      </c>
      <c r="BJ36" s="354"/>
      <c r="BK36" s="354"/>
      <c r="BL36" s="354"/>
      <c r="BM36" s="354"/>
      <c r="BN36" s="8" t="s">
        <v>49</v>
      </c>
    </row>
    <row r="37" spans="1:66" ht="10.7" customHeight="1" x14ac:dyDescent="0.15">
      <c r="A37" s="345"/>
      <c r="B37" s="346" t="s">
        <v>95</v>
      </c>
      <c r="C37" s="346"/>
      <c r="D37" s="346"/>
      <c r="E37" s="346"/>
      <c r="F37" s="29" t="s">
        <v>49</v>
      </c>
      <c r="G37" s="342" t="s">
        <v>49</v>
      </c>
      <c r="H37" s="342"/>
      <c r="I37" s="342"/>
      <c r="J37" s="342" t="s">
        <v>49</v>
      </c>
      <c r="K37" s="342"/>
      <c r="L37" s="342"/>
      <c r="M37" s="348" t="s">
        <v>49</v>
      </c>
      <c r="N37" s="348"/>
      <c r="O37" s="349" t="s">
        <v>83</v>
      </c>
      <c r="P37" s="349"/>
      <c r="Q37" s="341" t="s">
        <v>49</v>
      </c>
      <c r="R37" s="341"/>
      <c r="S37" s="341"/>
      <c r="T37" s="341"/>
      <c r="U37" s="341"/>
      <c r="V37" s="341"/>
      <c r="W37" s="341"/>
      <c r="X37" s="341"/>
      <c r="Y37" s="341"/>
      <c r="Z37" s="342" t="s">
        <v>49</v>
      </c>
      <c r="AA37" s="342"/>
      <c r="AB37" s="342" t="s">
        <v>49</v>
      </c>
      <c r="AC37" s="342"/>
      <c r="AD37" s="342"/>
      <c r="AE37" s="342" t="s">
        <v>49</v>
      </c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67" t="s">
        <v>49</v>
      </c>
      <c r="AW37" s="367"/>
      <c r="AX37" s="367"/>
      <c r="AY37" s="367"/>
      <c r="AZ37" s="367"/>
      <c r="BA37" s="344" t="s">
        <v>49</v>
      </c>
      <c r="BB37" s="344"/>
      <c r="BC37" s="344"/>
      <c r="BD37" s="344"/>
      <c r="BE37" s="344"/>
      <c r="BF37" s="334" t="s">
        <v>83</v>
      </c>
      <c r="BG37" s="334"/>
      <c r="BH37" s="334"/>
      <c r="BI37" s="335" t="s">
        <v>49</v>
      </c>
      <c r="BJ37" s="335"/>
      <c r="BK37" s="335"/>
      <c r="BL37" s="335"/>
      <c r="BM37" s="335"/>
      <c r="BN37" s="8" t="s">
        <v>49</v>
      </c>
    </row>
    <row r="38" spans="1:66" ht="10.7" customHeight="1" x14ac:dyDescent="0.15">
      <c r="A38" s="345"/>
      <c r="B38" s="346"/>
      <c r="C38" s="346"/>
      <c r="D38" s="346"/>
      <c r="E38" s="346"/>
      <c r="F38" s="30" t="s">
        <v>49</v>
      </c>
      <c r="G38" s="336" t="s">
        <v>49</v>
      </c>
      <c r="H38" s="336"/>
      <c r="I38" s="336"/>
      <c r="J38" s="336" t="s">
        <v>49</v>
      </c>
      <c r="K38" s="336"/>
      <c r="L38" s="336"/>
      <c r="M38" s="338" t="s">
        <v>49</v>
      </c>
      <c r="N38" s="338"/>
      <c r="O38" s="339" t="s">
        <v>83</v>
      </c>
      <c r="P38" s="339"/>
      <c r="Q38" s="340" t="s">
        <v>49</v>
      </c>
      <c r="R38" s="340"/>
      <c r="S38" s="340"/>
      <c r="T38" s="340"/>
      <c r="U38" s="340"/>
      <c r="V38" s="340"/>
      <c r="W38" s="340"/>
      <c r="X38" s="340"/>
      <c r="Y38" s="340"/>
      <c r="Z38" s="336" t="s">
        <v>49</v>
      </c>
      <c r="AA38" s="336"/>
      <c r="AB38" s="336" t="s">
        <v>49</v>
      </c>
      <c r="AC38" s="336"/>
      <c r="AD38" s="336"/>
      <c r="AE38" s="336" t="s">
        <v>49</v>
      </c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66" t="s">
        <v>49</v>
      </c>
      <c r="AW38" s="366"/>
      <c r="AX38" s="366"/>
      <c r="AY38" s="366"/>
      <c r="AZ38" s="366"/>
      <c r="BA38" s="358" t="s">
        <v>49</v>
      </c>
      <c r="BB38" s="358"/>
      <c r="BC38" s="358"/>
      <c r="BD38" s="358"/>
      <c r="BE38" s="358"/>
      <c r="BF38" s="359" t="s">
        <v>83</v>
      </c>
      <c r="BG38" s="359"/>
      <c r="BH38" s="359"/>
      <c r="BI38" s="360" t="s">
        <v>49</v>
      </c>
      <c r="BJ38" s="360"/>
      <c r="BK38" s="360"/>
      <c r="BL38" s="360"/>
      <c r="BM38" s="360"/>
      <c r="BN38" s="8" t="s">
        <v>49</v>
      </c>
    </row>
    <row r="39" spans="1:66" ht="11.25" customHeight="1" x14ac:dyDescent="0.15">
      <c r="A39" s="345"/>
      <c r="B39" s="346"/>
      <c r="C39" s="346"/>
      <c r="D39" s="346"/>
      <c r="E39" s="346"/>
      <c r="F39" s="32" t="s">
        <v>49</v>
      </c>
      <c r="G39" s="361" t="s">
        <v>84</v>
      </c>
      <c r="H39" s="361"/>
      <c r="I39" s="361"/>
      <c r="J39" s="361"/>
      <c r="K39" s="361"/>
      <c r="L39" s="361"/>
      <c r="M39" s="362" t="s">
        <v>49</v>
      </c>
      <c r="N39" s="362"/>
      <c r="O39" s="363" t="s">
        <v>83</v>
      </c>
      <c r="P39" s="363"/>
      <c r="Q39" s="364" t="s">
        <v>49</v>
      </c>
      <c r="R39" s="364"/>
      <c r="S39" s="364"/>
      <c r="T39" s="364"/>
      <c r="U39" s="364"/>
      <c r="V39" s="364"/>
      <c r="W39" s="364"/>
      <c r="X39" s="364"/>
      <c r="Y39" s="364"/>
      <c r="Z39" s="350" t="s">
        <v>49</v>
      </c>
      <c r="AA39" s="350"/>
      <c r="AB39" s="350" t="s">
        <v>49</v>
      </c>
      <c r="AC39" s="350"/>
      <c r="AD39" s="350"/>
      <c r="AE39" s="350" t="s">
        <v>49</v>
      </c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1" t="s">
        <v>49</v>
      </c>
      <c r="AW39" s="351"/>
      <c r="AX39" s="351"/>
      <c r="AY39" s="351"/>
      <c r="AZ39" s="351"/>
      <c r="BA39" s="352" t="s">
        <v>49</v>
      </c>
      <c r="BB39" s="352"/>
      <c r="BC39" s="352"/>
      <c r="BD39" s="352"/>
      <c r="BE39" s="352"/>
      <c r="BF39" s="353" t="s">
        <v>83</v>
      </c>
      <c r="BG39" s="353"/>
      <c r="BH39" s="353"/>
      <c r="BI39" s="354" t="s">
        <v>49</v>
      </c>
      <c r="BJ39" s="354"/>
      <c r="BK39" s="354"/>
      <c r="BL39" s="354"/>
      <c r="BM39" s="354"/>
      <c r="BN39" s="8" t="s">
        <v>49</v>
      </c>
    </row>
    <row r="40" spans="1:66" ht="10.7" customHeight="1" x14ac:dyDescent="0.15">
      <c r="A40" s="345"/>
      <c r="B40" s="355" t="s">
        <v>96</v>
      </c>
      <c r="C40" s="355"/>
      <c r="D40" s="355"/>
      <c r="E40" s="355"/>
      <c r="F40" s="371" t="s">
        <v>49</v>
      </c>
      <c r="G40" s="371"/>
      <c r="H40" s="371"/>
      <c r="I40" s="371"/>
      <c r="J40" s="371" t="s">
        <v>49</v>
      </c>
      <c r="K40" s="371"/>
      <c r="L40" s="371"/>
      <c r="M40" s="348" t="s">
        <v>49</v>
      </c>
      <c r="N40" s="348"/>
      <c r="O40" s="349" t="s">
        <v>83</v>
      </c>
      <c r="P40" s="349"/>
      <c r="Q40" s="341" t="s">
        <v>49</v>
      </c>
      <c r="R40" s="341"/>
      <c r="S40" s="341"/>
      <c r="T40" s="341"/>
      <c r="U40" s="341"/>
      <c r="V40" s="341"/>
      <c r="W40" s="341"/>
      <c r="X40" s="341"/>
      <c r="Y40" s="341"/>
      <c r="Z40" s="342" t="s">
        <v>49</v>
      </c>
      <c r="AA40" s="342"/>
      <c r="AB40" s="342" t="s">
        <v>49</v>
      </c>
      <c r="AC40" s="342"/>
      <c r="AD40" s="342"/>
      <c r="AE40" s="342" t="s">
        <v>49</v>
      </c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70" t="s">
        <v>49</v>
      </c>
      <c r="AW40" s="370"/>
      <c r="AX40" s="370"/>
      <c r="AY40" s="370"/>
      <c r="AZ40" s="370"/>
      <c r="BA40" s="344" t="s">
        <v>49</v>
      </c>
      <c r="BB40" s="344"/>
      <c r="BC40" s="344"/>
      <c r="BD40" s="344"/>
      <c r="BE40" s="344"/>
      <c r="BF40" s="334" t="s">
        <v>83</v>
      </c>
      <c r="BG40" s="334"/>
      <c r="BH40" s="334"/>
      <c r="BI40" s="335" t="s">
        <v>49</v>
      </c>
      <c r="BJ40" s="335"/>
      <c r="BK40" s="335"/>
      <c r="BL40" s="335"/>
      <c r="BM40" s="335"/>
      <c r="BN40" s="8" t="s">
        <v>49</v>
      </c>
    </row>
    <row r="41" spans="1:66" ht="10.7" customHeight="1" x14ac:dyDescent="0.15">
      <c r="A41" s="345"/>
      <c r="B41" s="355"/>
      <c r="C41" s="355"/>
      <c r="D41" s="355"/>
      <c r="E41" s="355"/>
      <c r="F41" s="368" t="s">
        <v>49</v>
      </c>
      <c r="G41" s="368"/>
      <c r="H41" s="368"/>
      <c r="I41" s="368"/>
      <c r="J41" s="368" t="s">
        <v>49</v>
      </c>
      <c r="K41" s="368"/>
      <c r="L41" s="368"/>
      <c r="M41" s="338" t="s">
        <v>49</v>
      </c>
      <c r="N41" s="338"/>
      <c r="O41" s="339" t="s">
        <v>83</v>
      </c>
      <c r="P41" s="339"/>
      <c r="Q41" s="340" t="s">
        <v>49</v>
      </c>
      <c r="R41" s="340"/>
      <c r="S41" s="340"/>
      <c r="T41" s="340"/>
      <c r="U41" s="340"/>
      <c r="V41" s="340"/>
      <c r="W41" s="340"/>
      <c r="X41" s="340"/>
      <c r="Y41" s="340"/>
      <c r="Z41" s="336" t="s">
        <v>49</v>
      </c>
      <c r="AA41" s="336"/>
      <c r="AB41" s="336" t="s">
        <v>49</v>
      </c>
      <c r="AC41" s="336"/>
      <c r="AD41" s="336"/>
      <c r="AE41" s="336" t="s">
        <v>49</v>
      </c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69" t="s">
        <v>49</v>
      </c>
      <c r="AW41" s="369"/>
      <c r="AX41" s="369"/>
      <c r="AY41" s="369"/>
      <c r="AZ41" s="369"/>
      <c r="BA41" s="358" t="s">
        <v>49</v>
      </c>
      <c r="BB41" s="358"/>
      <c r="BC41" s="358"/>
      <c r="BD41" s="358"/>
      <c r="BE41" s="358"/>
      <c r="BF41" s="359" t="s">
        <v>83</v>
      </c>
      <c r="BG41" s="359"/>
      <c r="BH41" s="359"/>
      <c r="BI41" s="360" t="s">
        <v>49</v>
      </c>
      <c r="BJ41" s="360"/>
      <c r="BK41" s="360"/>
      <c r="BL41" s="360"/>
      <c r="BM41" s="360"/>
      <c r="BN41" s="8" t="s">
        <v>49</v>
      </c>
    </row>
    <row r="42" spans="1:66" ht="11.25" customHeight="1" x14ac:dyDescent="0.15">
      <c r="A42" s="345"/>
      <c r="B42" s="355"/>
      <c r="C42" s="355"/>
      <c r="D42" s="355"/>
      <c r="E42" s="355"/>
      <c r="F42" s="32" t="s">
        <v>49</v>
      </c>
      <c r="G42" s="361" t="s">
        <v>84</v>
      </c>
      <c r="H42" s="361"/>
      <c r="I42" s="361"/>
      <c r="J42" s="361"/>
      <c r="K42" s="361"/>
      <c r="L42" s="361"/>
      <c r="M42" s="362" t="s">
        <v>49</v>
      </c>
      <c r="N42" s="362"/>
      <c r="O42" s="363" t="s">
        <v>83</v>
      </c>
      <c r="P42" s="363"/>
      <c r="Q42" s="364" t="s">
        <v>49</v>
      </c>
      <c r="R42" s="364"/>
      <c r="S42" s="364"/>
      <c r="T42" s="364"/>
      <c r="U42" s="364"/>
      <c r="V42" s="364"/>
      <c r="W42" s="364"/>
      <c r="X42" s="364"/>
      <c r="Y42" s="364"/>
      <c r="Z42" s="350" t="s">
        <v>49</v>
      </c>
      <c r="AA42" s="350"/>
      <c r="AB42" s="350" t="s">
        <v>49</v>
      </c>
      <c r="AC42" s="350"/>
      <c r="AD42" s="350"/>
      <c r="AE42" s="350" t="s">
        <v>49</v>
      </c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1" t="s">
        <v>49</v>
      </c>
      <c r="AW42" s="351"/>
      <c r="AX42" s="351"/>
      <c r="AY42" s="351"/>
      <c r="AZ42" s="351"/>
      <c r="BA42" s="352" t="s">
        <v>49</v>
      </c>
      <c r="BB42" s="352"/>
      <c r="BC42" s="352"/>
      <c r="BD42" s="352"/>
      <c r="BE42" s="352"/>
      <c r="BF42" s="353" t="s">
        <v>83</v>
      </c>
      <c r="BG42" s="353"/>
      <c r="BH42" s="353"/>
      <c r="BI42" s="354" t="s">
        <v>49</v>
      </c>
      <c r="BJ42" s="354"/>
      <c r="BK42" s="354"/>
      <c r="BL42" s="354"/>
      <c r="BM42" s="354"/>
      <c r="BN42" s="8" t="s">
        <v>49</v>
      </c>
    </row>
    <row r="43" spans="1:66" ht="10.5" customHeight="1" x14ac:dyDescent="0.15">
      <c r="A43" s="14" t="s">
        <v>49</v>
      </c>
      <c r="B43" s="14" t="s">
        <v>49</v>
      </c>
      <c r="C43" s="14" t="s">
        <v>49</v>
      </c>
      <c r="D43" s="14" t="s">
        <v>49</v>
      </c>
      <c r="E43" s="14" t="s">
        <v>49</v>
      </c>
      <c r="F43" s="14" t="s">
        <v>49</v>
      </c>
      <c r="G43" s="14" t="s">
        <v>49</v>
      </c>
      <c r="H43" s="14" t="s">
        <v>49</v>
      </c>
      <c r="I43" s="14" t="s">
        <v>49</v>
      </c>
      <c r="J43" s="14" t="s">
        <v>49</v>
      </c>
      <c r="K43" s="22" t="s">
        <v>49</v>
      </c>
      <c r="L43" s="14" t="s">
        <v>49</v>
      </c>
      <c r="M43" s="14" t="s">
        <v>49</v>
      </c>
      <c r="N43" s="14" t="s">
        <v>49</v>
      </c>
      <c r="O43" s="14" t="s">
        <v>49</v>
      </c>
      <c r="P43" s="14" t="s">
        <v>49</v>
      </c>
      <c r="Q43" s="14" t="s">
        <v>49</v>
      </c>
      <c r="R43" s="14" t="s">
        <v>49</v>
      </c>
      <c r="S43" s="14" t="s">
        <v>49</v>
      </c>
      <c r="T43" s="14" t="s">
        <v>49</v>
      </c>
      <c r="U43" s="14" t="s">
        <v>49</v>
      </c>
      <c r="V43" s="14" t="s">
        <v>49</v>
      </c>
      <c r="W43" s="14" t="s">
        <v>49</v>
      </c>
      <c r="X43" s="14" t="s">
        <v>49</v>
      </c>
      <c r="Y43" s="14" t="s">
        <v>49</v>
      </c>
      <c r="Z43" s="14" t="s">
        <v>49</v>
      </c>
      <c r="AA43" s="14" t="s">
        <v>49</v>
      </c>
      <c r="AB43" s="14" t="s">
        <v>49</v>
      </c>
      <c r="AC43" s="14" t="s">
        <v>49</v>
      </c>
      <c r="AD43" s="14" t="s">
        <v>49</v>
      </c>
      <c r="AE43" s="14" t="s">
        <v>49</v>
      </c>
      <c r="AF43" s="14" t="s">
        <v>49</v>
      </c>
      <c r="AG43" s="14" t="s">
        <v>49</v>
      </c>
      <c r="AH43" s="14" t="s">
        <v>49</v>
      </c>
      <c r="AI43" s="14" t="s">
        <v>49</v>
      </c>
      <c r="AJ43" s="14" t="s">
        <v>49</v>
      </c>
      <c r="AK43" s="14" t="s">
        <v>49</v>
      </c>
      <c r="AL43" s="14" t="s">
        <v>49</v>
      </c>
      <c r="AM43" s="14" t="s">
        <v>49</v>
      </c>
      <c r="AN43" s="14" t="s">
        <v>49</v>
      </c>
      <c r="AO43" s="14" t="s">
        <v>49</v>
      </c>
      <c r="AP43" s="14" t="s">
        <v>49</v>
      </c>
      <c r="AQ43" s="14" t="s">
        <v>49</v>
      </c>
      <c r="AR43" s="14" t="s">
        <v>49</v>
      </c>
      <c r="AS43" s="14" t="s">
        <v>49</v>
      </c>
      <c r="AT43" s="14" t="s">
        <v>49</v>
      </c>
      <c r="AU43" s="14" t="s">
        <v>49</v>
      </c>
      <c r="AV43" s="14" t="s">
        <v>49</v>
      </c>
      <c r="AW43" s="14" t="s">
        <v>49</v>
      </c>
      <c r="AX43" s="22" t="s">
        <v>49</v>
      </c>
      <c r="AY43" s="14" t="s">
        <v>49</v>
      </c>
      <c r="AZ43" s="14" t="s">
        <v>49</v>
      </c>
      <c r="BA43" s="14" t="s">
        <v>49</v>
      </c>
      <c r="BB43" s="14" t="s">
        <v>49</v>
      </c>
      <c r="BC43" s="14" t="s">
        <v>49</v>
      </c>
      <c r="BD43" s="14" t="s">
        <v>49</v>
      </c>
      <c r="BE43" s="14" t="s">
        <v>49</v>
      </c>
      <c r="BF43" s="14" t="s">
        <v>49</v>
      </c>
      <c r="BG43" s="14" t="s">
        <v>49</v>
      </c>
      <c r="BH43" s="14" t="s">
        <v>49</v>
      </c>
      <c r="BI43" s="14" t="s">
        <v>49</v>
      </c>
      <c r="BJ43" s="14" t="s">
        <v>49</v>
      </c>
      <c r="BK43" s="14" t="s">
        <v>49</v>
      </c>
      <c r="BL43" s="14" t="s">
        <v>49</v>
      </c>
      <c r="BM43" s="14" t="s">
        <v>49</v>
      </c>
    </row>
    <row r="44" spans="1:66" ht="15.6" customHeight="1" x14ac:dyDescent="0.15">
      <c r="A44" s="298" t="s">
        <v>97</v>
      </c>
      <c r="B44" s="298"/>
      <c r="C44" s="298"/>
      <c r="D44" s="299" t="s">
        <v>44</v>
      </c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BN44" s="1" t="s">
        <v>49</v>
      </c>
    </row>
    <row r="45" spans="1:66" ht="10.5" customHeight="1" x14ac:dyDescent="0.15"/>
    <row r="46" spans="1:66" ht="12" customHeight="1" x14ac:dyDescent="0.15">
      <c r="A46" s="372" t="s">
        <v>45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BH46" s="33" t="s">
        <v>52</v>
      </c>
      <c r="BI46" s="373" t="s">
        <v>51</v>
      </c>
      <c r="BJ46" s="373"/>
      <c r="BK46" s="374" t="s">
        <v>52</v>
      </c>
      <c r="BL46" s="374"/>
    </row>
    <row r="47" spans="1:66" ht="6.6" customHeight="1" x14ac:dyDescent="0.15">
      <c r="A47" s="2" t="s">
        <v>49</v>
      </c>
      <c r="B47" s="2" t="s">
        <v>49</v>
      </c>
      <c r="C47" s="2" t="s">
        <v>49</v>
      </c>
      <c r="D47" s="2" t="s">
        <v>49</v>
      </c>
      <c r="E47" s="2" t="s">
        <v>49</v>
      </c>
      <c r="F47" s="2" t="s">
        <v>49</v>
      </c>
      <c r="G47" s="2" t="s">
        <v>49</v>
      </c>
      <c r="H47" s="2" t="s">
        <v>49</v>
      </c>
      <c r="I47" s="2" t="s">
        <v>49</v>
      </c>
      <c r="J47" s="2" t="s">
        <v>49</v>
      </c>
      <c r="K47" s="34" t="s">
        <v>49</v>
      </c>
      <c r="L47" s="2" t="s">
        <v>49</v>
      </c>
      <c r="M47" s="2" t="s">
        <v>49</v>
      </c>
      <c r="N47" s="2" t="s">
        <v>49</v>
      </c>
      <c r="O47" s="2" t="s">
        <v>49</v>
      </c>
      <c r="P47" s="2" t="s">
        <v>49</v>
      </c>
      <c r="Q47" s="2" t="s">
        <v>49</v>
      </c>
      <c r="R47" s="2" t="s">
        <v>49</v>
      </c>
      <c r="S47" s="2" t="s">
        <v>49</v>
      </c>
      <c r="T47" s="2" t="s">
        <v>49</v>
      </c>
      <c r="U47" s="2" t="s">
        <v>49</v>
      </c>
      <c r="V47" s="2" t="s">
        <v>49</v>
      </c>
      <c r="W47" s="2" t="s">
        <v>49</v>
      </c>
      <c r="X47" s="2" t="s">
        <v>49</v>
      </c>
      <c r="Y47" s="2" t="s">
        <v>49</v>
      </c>
      <c r="Z47" s="2" t="s">
        <v>49</v>
      </c>
      <c r="AA47" s="2" t="s">
        <v>49</v>
      </c>
      <c r="AB47" s="2" t="s">
        <v>49</v>
      </c>
      <c r="AC47" s="2" t="s">
        <v>49</v>
      </c>
      <c r="AD47" s="2" t="s">
        <v>49</v>
      </c>
      <c r="AE47" s="2" t="s">
        <v>49</v>
      </c>
      <c r="AF47" s="2" t="s">
        <v>49</v>
      </c>
      <c r="AG47" s="2" t="s">
        <v>49</v>
      </c>
      <c r="AH47" s="2" t="s">
        <v>49</v>
      </c>
      <c r="AI47" s="2" t="s">
        <v>49</v>
      </c>
      <c r="AJ47" s="2" t="s">
        <v>49</v>
      </c>
      <c r="AK47" s="2" t="s">
        <v>49</v>
      </c>
      <c r="AL47" s="2" t="s">
        <v>49</v>
      </c>
      <c r="AM47" s="2" t="s">
        <v>49</v>
      </c>
      <c r="AN47" s="2" t="s">
        <v>49</v>
      </c>
      <c r="AO47" s="2" t="s">
        <v>49</v>
      </c>
      <c r="AP47" s="2" t="s">
        <v>49</v>
      </c>
      <c r="AQ47" s="2" t="s">
        <v>49</v>
      </c>
      <c r="AR47" s="2" t="s">
        <v>49</v>
      </c>
      <c r="AS47" s="2" t="s">
        <v>49</v>
      </c>
      <c r="AT47" s="2" t="s">
        <v>49</v>
      </c>
      <c r="AU47" s="2" t="s">
        <v>49</v>
      </c>
      <c r="AV47" s="2" t="s">
        <v>49</v>
      </c>
      <c r="AW47" s="2" t="s">
        <v>49</v>
      </c>
      <c r="AX47" s="34" t="s">
        <v>49</v>
      </c>
      <c r="AY47" s="2" t="s">
        <v>49</v>
      </c>
      <c r="AZ47" s="2" t="s">
        <v>49</v>
      </c>
      <c r="BA47" s="2" t="s">
        <v>49</v>
      </c>
      <c r="BB47" s="2" t="s">
        <v>49</v>
      </c>
      <c r="BC47" s="2" t="s">
        <v>49</v>
      </c>
      <c r="BD47" s="2" t="s">
        <v>49</v>
      </c>
      <c r="BE47" s="2" t="s">
        <v>49</v>
      </c>
      <c r="BF47" s="2" t="s">
        <v>49</v>
      </c>
      <c r="BG47" s="2" t="s">
        <v>49</v>
      </c>
      <c r="BH47" s="2" t="s">
        <v>49</v>
      </c>
      <c r="BI47" s="2" t="s">
        <v>49</v>
      </c>
      <c r="BJ47" s="2" t="s">
        <v>49</v>
      </c>
      <c r="BK47" s="2" t="s">
        <v>49</v>
      </c>
      <c r="BL47" s="2" t="s">
        <v>49</v>
      </c>
      <c r="BM47" s="2" t="s">
        <v>49</v>
      </c>
      <c r="BN47" s="2" t="s">
        <v>49</v>
      </c>
    </row>
    <row r="48" spans="1:66" ht="13.5" customHeight="1" x14ac:dyDescent="0.15">
      <c r="A48" s="375" t="s">
        <v>98</v>
      </c>
      <c r="B48" s="375"/>
      <c r="C48" s="375"/>
      <c r="D48" s="375"/>
      <c r="E48" s="375"/>
      <c r="F48" s="376" t="s">
        <v>99</v>
      </c>
      <c r="G48" s="376"/>
      <c r="H48" s="329" t="s">
        <v>20</v>
      </c>
      <c r="I48" s="329"/>
      <c r="J48" s="329"/>
      <c r="K48" s="329"/>
      <c r="L48" s="329"/>
      <c r="M48" s="329"/>
      <c r="N48" s="329" t="s">
        <v>21</v>
      </c>
      <c r="O48" s="329"/>
      <c r="P48" s="329"/>
      <c r="Q48" s="329"/>
      <c r="R48" s="329"/>
      <c r="S48" s="329" t="s">
        <v>19</v>
      </c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30" t="s">
        <v>100</v>
      </c>
      <c r="BL48" s="330"/>
      <c r="BM48" s="330"/>
      <c r="BN48" s="330"/>
    </row>
    <row r="49" spans="1:66" hidden="1" x14ac:dyDescent="0.15">
      <c r="B49" s="2" t="s">
        <v>49</v>
      </c>
      <c r="C49" s="2" t="s">
        <v>49</v>
      </c>
      <c r="D49" s="2" t="s">
        <v>49</v>
      </c>
      <c r="E49" s="7" t="s">
        <v>49</v>
      </c>
      <c r="F49" s="376"/>
      <c r="G49" s="376"/>
      <c r="H49" s="35" t="s">
        <v>49</v>
      </c>
      <c r="I49" s="12" t="s">
        <v>49</v>
      </c>
      <c r="J49" s="12" t="s">
        <v>49</v>
      </c>
      <c r="K49" s="22" t="s">
        <v>49</v>
      </c>
      <c r="L49" s="14" t="s">
        <v>49</v>
      </c>
      <c r="M49" s="14" t="s">
        <v>49</v>
      </c>
      <c r="N49" s="12" t="s">
        <v>49</v>
      </c>
      <c r="O49" s="12" t="s">
        <v>49</v>
      </c>
      <c r="P49" s="12" t="s">
        <v>49</v>
      </c>
      <c r="Q49" s="12" t="s">
        <v>49</v>
      </c>
      <c r="R49" s="12" t="s">
        <v>49</v>
      </c>
      <c r="S49" s="12" t="s">
        <v>49</v>
      </c>
      <c r="T49" s="12" t="s">
        <v>49</v>
      </c>
      <c r="U49" s="12" t="s">
        <v>49</v>
      </c>
      <c r="V49" s="12" t="s">
        <v>49</v>
      </c>
      <c r="W49" s="12" t="s">
        <v>49</v>
      </c>
      <c r="X49" s="12" t="s">
        <v>49</v>
      </c>
      <c r="Y49" s="12" t="s">
        <v>49</v>
      </c>
      <c r="Z49" s="12" t="s">
        <v>49</v>
      </c>
      <c r="AA49" s="12" t="s">
        <v>49</v>
      </c>
      <c r="AB49" s="12" t="s">
        <v>49</v>
      </c>
      <c r="AC49" s="12" t="s">
        <v>49</v>
      </c>
      <c r="AD49" s="12" t="s">
        <v>49</v>
      </c>
      <c r="AE49" s="12" t="s">
        <v>49</v>
      </c>
      <c r="AF49" s="12" t="s">
        <v>49</v>
      </c>
      <c r="AG49" s="12" t="s">
        <v>49</v>
      </c>
      <c r="AH49" s="12" t="s">
        <v>49</v>
      </c>
      <c r="AI49" s="12" t="s">
        <v>49</v>
      </c>
      <c r="AJ49" s="12" t="s">
        <v>49</v>
      </c>
      <c r="AK49" s="12" t="s">
        <v>49</v>
      </c>
      <c r="AL49" s="12" t="s">
        <v>49</v>
      </c>
      <c r="AM49" s="12" t="s">
        <v>49</v>
      </c>
      <c r="AN49" s="12" t="s">
        <v>49</v>
      </c>
      <c r="AO49" s="12" t="s">
        <v>49</v>
      </c>
      <c r="AP49" s="12" t="s">
        <v>49</v>
      </c>
      <c r="AQ49" s="12" t="s">
        <v>49</v>
      </c>
      <c r="AR49" s="12" t="s">
        <v>49</v>
      </c>
      <c r="AS49" s="12" t="s">
        <v>49</v>
      </c>
      <c r="AT49" s="12" t="s">
        <v>49</v>
      </c>
      <c r="AU49" s="12" t="s">
        <v>49</v>
      </c>
      <c r="AV49" s="12" t="s">
        <v>49</v>
      </c>
      <c r="AW49" s="12" t="s">
        <v>49</v>
      </c>
      <c r="AX49" s="22" t="s">
        <v>49</v>
      </c>
      <c r="AY49" s="12" t="s">
        <v>49</v>
      </c>
      <c r="AZ49" s="12" t="s">
        <v>49</v>
      </c>
      <c r="BA49" s="12" t="s">
        <v>49</v>
      </c>
      <c r="BB49" s="12" t="s">
        <v>49</v>
      </c>
      <c r="BC49" s="12" t="s">
        <v>49</v>
      </c>
      <c r="BD49" s="12" t="s">
        <v>49</v>
      </c>
      <c r="BE49" s="12" t="s">
        <v>49</v>
      </c>
      <c r="BF49" s="12" t="s">
        <v>49</v>
      </c>
      <c r="BG49" s="12" t="s">
        <v>49</v>
      </c>
      <c r="BH49" s="12" t="s">
        <v>49</v>
      </c>
      <c r="BI49" s="12" t="s">
        <v>49</v>
      </c>
      <c r="BJ49" s="36" t="s">
        <v>49</v>
      </c>
      <c r="BK49" s="330"/>
      <c r="BL49" s="330"/>
      <c r="BM49" s="330"/>
      <c r="BN49" s="330"/>
    </row>
    <row r="50" spans="1:66" ht="6.2" customHeight="1" x14ac:dyDescent="0.15">
      <c r="A50" s="377" t="s">
        <v>49</v>
      </c>
      <c r="B50" s="376" t="s">
        <v>101</v>
      </c>
      <c r="C50" s="376"/>
      <c r="D50" s="376"/>
      <c r="E50" s="376"/>
      <c r="F50" s="376"/>
      <c r="G50" s="376"/>
      <c r="H50" s="377" t="s">
        <v>24</v>
      </c>
      <c r="I50" s="388" t="s">
        <v>25</v>
      </c>
      <c r="J50" s="388"/>
      <c r="L50" s="37" t="s">
        <v>49</v>
      </c>
      <c r="M50" s="38" t="s">
        <v>49</v>
      </c>
      <c r="N50" s="329" t="s">
        <v>26</v>
      </c>
      <c r="O50" s="329"/>
      <c r="P50" s="329" t="s">
        <v>27</v>
      </c>
      <c r="Q50" s="329"/>
      <c r="R50" s="329"/>
      <c r="S50" s="303" t="s">
        <v>22</v>
      </c>
      <c r="T50" s="303"/>
      <c r="U50" s="303"/>
      <c r="V50" s="303"/>
      <c r="W50" s="324" t="s">
        <v>28</v>
      </c>
      <c r="X50" s="324"/>
      <c r="Y50" s="385" t="s">
        <v>102</v>
      </c>
      <c r="Z50" s="385"/>
      <c r="AA50" s="386" t="s">
        <v>103</v>
      </c>
      <c r="AB50" s="386"/>
      <c r="AC50" s="386"/>
      <c r="AD50" s="386"/>
      <c r="AE50" s="386"/>
      <c r="AF50" s="386"/>
      <c r="AG50" s="386"/>
      <c r="AH50" s="386"/>
      <c r="AI50" s="386"/>
      <c r="AJ50" s="324" t="s">
        <v>29</v>
      </c>
      <c r="AK50" s="324"/>
      <c r="AL50" s="324"/>
      <c r="AM50" s="324"/>
      <c r="AN50" s="387" t="s">
        <v>104</v>
      </c>
      <c r="AO50" s="387"/>
      <c r="AP50" s="387"/>
      <c r="AQ50" s="387"/>
      <c r="AR50" s="387"/>
      <c r="AS50" s="387"/>
      <c r="AT50" s="388" t="s">
        <v>23</v>
      </c>
      <c r="AU50" s="388"/>
      <c r="AV50" s="388"/>
      <c r="AW50" s="388"/>
      <c r="AY50" s="378" t="s">
        <v>49</v>
      </c>
      <c r="AZ50" s="378"/>
      <c r="BA50" s="378"/>
      <c r="BB50" s="378"/>
      <c r="BC50" s="378"/>
      <c r="BD50" s="378"/>
      <c r="BE50" s="330" t="s">
        <v>105</v>
      </c>
      <c r="BF50" s="330"/>
      <c r="BG50" s="330"/>
      <c r="BH50" s="330"/>
      <c r="BI50" s="330"/>
      <c r="BJ50" s="330"/>
      <c r="BK50" s="330"/>
      <c r="BL50" s="330"/>
      <c r="BM50" s="330"/>
      <c r="BN50" s="330"/>
    </row>
    <row r="51" spans="1:66" ht="12.6" customHeight="1" x14ac:dyDescent="0.15">
      <c r="A51" s="377"/>
      <c r="B51" s="376"/>
      <c r="C51" s="376"/>
      <c r="D51" s="376"/>
      <c r="E51" s="376"/>
      <c r="F51" s="376"/>
      <c r="G51" s="376"/>
      <c r="H51" s="377"/>
      <c r="I51" s="388"/>
      <c r="J51" s="388"/>
      <c r="K51" s="39" t="s">
        <v>49</v>
      </c>
      <c r="L51" s="379" t="s">
        <v>106</v>
      </c>
      <c r="M51" s="379"/>
      <c r="N51" s="329"/>
      <c r="O51" s="329"/>
      <c r="P51" s="329"/>
      <c r="Q51" s="329"/>
      <c r="R51" s="329"/>
      <c r="S51" s="303"/>
      <c r="T51" s="303"/>
      <c r="U51" s="303"/>
      <c r="V51" s="303"/>
      <c r="W51" s="324"/>
      <c r="X51" s="324"/>
      <c r="Y51" s="385"/>
      <c r="Z51" s="385"/>
      <c r="AA51" s="386"/>
      <c r="AB51" s="386"/>
      <c r="AC51" s="386"/>
      <c r="AD51" s="386"/>
      <c r="AE51" s="386"/>
      <c r="AF51" s="386"/>
      <c r="AG51" s="386"/>
      <c r="AH51" s="386"/>
      <c r="AI51" s="386"/>
      <c r="AJ51" s="324"/>
      <c r="AK51" s="324"/>
      <c r="AL51" s="324"/>
      <c r="AM51" s="324"/>
      <c r="AN51" s="387"/>
      <c r="AO51" s="387"/>
      <c r="AP51" s="387"/>
      <c r="AQ51" s="387"/>
      <c r="AR51" s="387"/>
      <c r="AS51" s="387"/>
      <c r="AT51" s="388"/>
      <c r="AU51" s="388"/>
      <c r="AV51" s="388"/>
      <c r="AW51" s="388"/>
      <c r="AX51" s="39" t="s">
        <v>49</v>
      </c>
      <c r="AY51" s="380" t="s">
        <v>107</v>
      </c>
      <c r="AZ51" s="380"/>
      <c r="BA51" s="380"/>
      <c r="BB51" s="380"/>
      <c r="BC51" s="380"/>
      <c r="BD51" s="38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</row>
    <row r="52" spans="1:66" ht="9.6" customHeight="1" x14ac:dyDescent="0.15">
      <c r="A52" s="330" t="s">
        <v>108</v>
      </c>
      <c r="B52" s="329" t="s">
        <v>31</v>
      </c>
      <c r="C52" s="329"/>
      <c r="D52" s="329"/>
      <c r="E52" s="329"/>
      <c r="F52" s="381" t="s">
        <v>49</v>
      </c>
      <c r="G52" s="381"/>
      <c r="H52" s="382" t="s">
        <v>49</v>
      </c>
      <c r="I52" s="383" t="s">
        <v>49</v>
      </c>
      <c r="J52" s="383"/>
      <c r="K52" s="40" t="s">
        <v>49</v>
      </c>
      <c r="L52" s="384" t="s">
        <v>49</v>
      </c>
      <c r="M52" s="384"/>
      <c r="N52" s="404" t="s">
        <v>49</v>
      </c>
      <c r="O52" s="404"/>
      <c r="P52" s="405" t="s">
        <v>49</v>
      </c>
      <c r="Q52" s="405"/>
      <c r="R52" s="405"/>
      <c r="S52" s="41" t="s">
        <v>39</v>
      </c>
      <c r="T52" s="406" t="s">
        <v>49</v>
      </c>
      <c r="U52" s="406"/>
      <c r="V52" s="406"/>
      <c r="W52" s="407" t="s">
        <v>49</v>
      </c>
      <c r="X52" s="407"/>
      <c r="Y52" s="408" t="s">
        <v>49</v>
      </c>
      <c r="Z52" s="408"/>
      <c r="AA52" s="409" t="s">
        <v>49</v>
      </c>
      <c r="AB52" s="409"/>
      <c r="AC52" s="409"/>
      <c r="AD52" s="409"/>
      <c r="AE52" s="409"/>
      <c r="AF52" s="409"/>
      <c r="AG52" s="409"/>
      <c r="AH52" s="409"/>
      <c r="AI52" s="409"/>
      <c r="AJ52" s="401" t="s">
        <v>49</v>
      </c>
      <c r="AK52" s="401"/>
      <c r="AL52" s="401"/>
      <c r="AM52" s="42" t="s">
        <v>30</v>
      </c>
      <c r="AN52" s="318" t="s">
        <v>49</v>
      </c>
      <c r="AO52" s="318"/>
      <c r="AP52" s="318"/>
      <c r="AQ52" s="318"/>
      <c r="AR52" s="318"/>
      <c r="AS52" s="318"/>
      <c r="AT52" s="389" t="s">
        <v>49</v>
      </c>
      <c r="AU52" s="389"/>
      <c r="AV52" s="390" t="s">
        <v>83</v>
      </c>
      <c r="AW52" s="390"/>
      <c r="AX52" s="43" t="s">
        <v>49</v>
      </c>
      <c r="AY52" s="402" t="s">
        <v>49</v>
      </c>
      <c r="AZ52" s="402"/>
      <c r="BA52" s="402"/>
      <c r="BB52" s="402"/>
      <c r="BC52" s="403" t="s">
        <v>83</v>
      </c>
      <c r="BD52" s="403"/>
      <c r="BE52" s="381" t="s">
        <v>49</v>
      </c>
      <c r="BF52" s="381"/>
      <c r="BG52" s="381"/>
      <c r="BH52" s="381"/>
      <c r="BI52" s="381"/>
      <c r="BJ52" s="381"/>
      <c r="BK52" s="410" t="s">
        <v>49</v>
      </c>
      <c r="BL52" s="410"/>
      <c r="BM52" s="410"/>
      <c r="BN52" s="410"/>
    </row>
    <row r="53" spans="1:66" ht="9.9499999999999993" customHeight="1" x14ac:dyDescent="0.15">
      <c r="A53" s="330"/>
      <c r="B53" s="329"/>
      <c r="C53" s="329"/>
      <c r="D53" s="329"/>
      <c r="E53" s="329"/>
      <c r="F53" s="393" t="s">
        <v>83</v>
      </c>
      <c r="G53" s="393"/>
      <c r="H53" s="382"/>
      <c r="I53" s="394" t="s">
        <v>83</v>
      </c>
      <c r="J53" s="394"/>
      <c r="K53" s="40" t="s">
        <v>49</v>
      </c>
      <c r="L53" s="395" t="s">
        <v>83</v>
      </c>
      <c r="M53" s="395"/>
      <c r="N53" s="396" t="s">
        <v>49</v>
      </c>
      <c r="O53" s="396"/>
      <c r="P53" s="397" t="s">
        <v>49</v>
      </c>
      <c r="Q53" s="397"/>
      <c r="R53" s="45" t="s">
        <v>49</v>
      </c>
      <c r="S53" s="46" t="s">
        <v>40</v>
      </c>
      <c r="T53" s="398" t="s">
        <v>49</v>
      </c>
      <c r="U53" s="398"/>
      <c r="V53" s="398"/>
      <c r="W53" s="399" t="s">
        <v>49</v>
      </c>
      <c r="X53" s="399"/>
      <c r="Y53" s="400" t="s">
        <v>49</v>
      </c>
      <c r="Z53" s="400"/>
      <c r="AA53" s="415" t="s">
        <v>49</v>
      </c>
      <c r="AB53" s="415"/>
      <c r="AC53" s="415"/>
      <c r="AD53" s="415"/>
      <c r="AE53" s="415"/>
      <c r="AF53" s="415"/>
      <c r="AG53" s="415"/>
      <c r="AH53" s="415"/>
      <c r="AI53" s="415"/>
      <c r="AJ53" s="416" t="s">
        <v>49</v>
      </c>
      <c r="AK53" s="416"/>
      <c r="AL53" s="416"/>
      <c r="AM53" s="47" t="s">
        <v>30</v>
      </c>
      <c r="AN53" s="314" t="s">
        <v>49</v>
      </c>
      <c r="AO53" s="314"/>
      <c r="AP53" s="314"/>
      <c r="AQ53" s="314"/>
      <c r="AR53" s="314"/>
      <c r="AS53" s="314"/>
      <c r="AT53" s="417" t="s">
        <v>49</v>
      </c>
      <c r="AU53" s="417"/>
      <c r="AV53" s="418" t="s">
        <v>83</v>
      </c>
      <c r="AW53" s="418"/>
      <c r="AX53" s="43" t="s">
        <v>49</v>
      </c>
      <c r="AY53" s="419" t="s">
        <v>49</v>
      </c>
      <c r="AZ53" s="419"/>
      <c r="BA53" s="419"/>
      <c r="BB53" s="419"/>
      <c r="BC53" s="414" t="s">
        <v>83</v>
      </c>
      <c r="BD53" s="414"/>
      <c r="BE53" s="412" t="s">
        <v>49</v>
      </c>
      <c r="BF53" s="412"/>
      <c r="BG53" s="412"/>
      <c r="BH53" s="413" t="s">
        <v>83</v>
      </c>
      <c r="BI53" s="413"/>
      <c r="BJ53" s="413"/>
      <c r="BK53" s="410"/>
      <c r="BL53" s="410"/>
      <c r="BM53" s="410"/>
      <c r="BN53" s="410"/>
    </row>
    <row r="54" spans="1:66" ht="9.6" customHeight="1" x14ac:dyDescent="0.15">
      <c r="A54" s="330"/>
      <c r="B54" s="421" t="s">
        <v>109</v>
      </c>
      <c r="C54" s="421"/>
      <c r="D54" s="421"/>
      <c r="E54" s="421"/>
      <c r="F54" s="381" t="s">
        <v>49</v>
      </c>
      <c r="G54" s="381"/>
      <c r="H54" s="382" t="s">
        <v>49</v>
      </c>
      <c r="I54" s="383" t="s">
        <v>49</v>
      </c>
      <c r="J54" s="383"/>
      <c r="K54" s="40" t="s">
        <v>49</v>
      </c>
      <c r="L54" s="384" t="s">
        <v>49</v>
      </c>
      <c r="M54" s="384"/>
      <c r="N54" s="422" t="s">
        <v>49</v>
      </c>
      <c r="O54" s="422"/>
      <c r="P54" s="423" t="s">
        <v>49</v>
      </c>
      <c r="Q54" s="423"/>
      <c r="R54" s="423"/>
      <c r="S54" s="41" t="s">
        <v>39</v>
      </c>
      <c r="T54" s="406" t="s">
        <v>49</v>
      </c>
      <c r="U54" s="406"/>
      <c r="V54" s="406"/>
      <c r="W54" s="407" t="s">
        <v>49</v>
      </c>
      <c r="X54" s="407"/>
      <c r="Y54" s="408" t="s">
        <v>49</v>
      </c>
      <c r="Z54" s="408"/>
      <c r="AA54" s="409" t="s">
        <v>49</v>
      </c>
      <c r="AB54" s="409"/>
      <c r="AC54" s="409"/>
      <c r="AD54" s="409"/>
      <c r="AE54" s="409"/>
      <c r="AF54" s="409"/>
      <c r="AG54" s="409"/>
      <c r="AH54" s="409"/>
      <c r="AI54" s="409"/>
      <c r="AJ54" s="401" t="s">
        <v>49</v>
      </c>
      <c r="AK54" s="401"/>
      <c r="AL54" s="401"/>
      <c r="AM54" s="42" t="s">
        <v>30</v>
      </c>
      <c r="AN54" s="318" t="s">
        <v>49</v>
      </c>
      <c r="AO54" s="318"/>
      <c r="AP54" s="318"/>
      <c r="AQ54" s="318"/>
      <c r="AR54" s="318"/>
      <c r="AS54" s="318"/>
      <c r="AT54" s="389" t="s">
        <v>49</v>
      </c>
      <c r="AU54" s="389"/>
      <c r="AV54" s="390" t="s">
        <v>83</v>
      </c>
      <c r="AW54" s="390"/>
      <c r="AX54" s="43" t="s">
        <v>49</v>
      </c>
      <c r="AY54" s="391" t="s">
        <v>49</v>
      </c>
      <c r="AZ54" s="391"/>
      <c r="BA54" s="391"/>
      <c r="BB54" s="391"/>
      <c r="BC54" s="392" t="s">
        <v>49</v>
      </c>
      <c r="BD54" s="392"/>
      <c r="BE54" s="381" t="s">
        <v>49</v>
      </c>
      <c r="BF54" s="381"/>
      <c r="BG54" s="381"/>
      <c r="BH54" s="381"/>
      <c r="BI54" s="381"/>
      <c r="BJ54" s="381"/>
      <c r="BK54" s="410" t="s">
        <v>49</v>
      </c>
      <c r="BL54" s="410"/>
      <c r="BM54" s="410"/>
      <c r="BN54" s="410"/>
    </row>
    <row r="55" spans="1:66" ht="9.9499999999999993" customHeight="1" x14ac:dyDescent="0.15">
      <c r="A55" s="330"/>
      <c r="B55" s="421"/>
      <c r="C55" s="421"/>
      <c r="D55" s="421"/>
      <c r="E55" s="421"/>
      <c r="F55" s="393" t="s">
        <v>83</v>
      </c>
      <c r="G55" s="393"/>
      <c r="H55" s="382"/>
      <c r="I55" s="394" t="s">
        <v>83</v>
      </c>
      <c r="J55" s="394"/>
      <c r="K55" s="40" t="s">
        <v>49</v>
      </c>
      <c r="L55" s="395" t="s">
        <v>83</v>
      </c>
      <c r="M55" s="395"/>
      <c r="N55" s="422"/>
      <c r="O55" s="422"/>
      <c r="P55" s="423"/>
      <c r="Q55" s="423"/>
      <c r="R55" s="423"/>
      <c r="S55" s="46" t="s">
        <v>40</v>
      </c>
      <c r="T55" s="398" t="s">
        <v>49</v>
      </c>
      <c r="U55" s="398"/>
      <c r="V55" s="398"/>
      <c r="W55" s="399" t="s">
        <v>49</v>
      </c>
      <c r="X55" s="399"/>
      <c r="Y55" s="400" t="s">
        <v>49</v>
      </c>
      <c r="Z55" s="400"/>
      <c r="AA55" s="415" t="s">
        <v>49</v>
      </c>
      <c r="AB55" s="415"/>
      <c r="AC55" s="415"/>
      <c r="AD55" s="415"/>
      <c r="AE55" s="415"/>
      <c r="AF55" s="415"/>
      <c r="AG55" s="415"/>
      <c r="AH55" s="415"/>
      <c r="AI55" s="415"/>
      <c r="AJ55" s="416" t="s">
        <v>49</v>
      </c>
      <c r="AK55" s="416"/>
      <c r="AL55" s="416"/>
      <c r="AM55" s="47" t="s">
        <v>30</v>
      </c>
      <c r="AN55" s="314" t="s">
        <v>49</v>
      </c>
      <c r="AO55" s="314"/>
      <c r="AP55" s="314"/>
      <c r="AQ55" s="314"/>
      <c r="AR55" s="314"/>
      <c r="AS55" s="314"/>
      <c r="AT55" s="417" t="s">
        <v>49</v>
      </c>
      <c r="AU55" s="417"/>
      <c r="AV55" s="418" t="s">
        <v>83</v>
      </c>
      <c r="AW55" s="418"/>
      <c r="AX55" s="43" t="s">
        <v>49</v>
      </c>
      <c r="AY55" s="420" t="s">
        <v>49</v>
      </c>
      <c r="AZ55" s="420"/>
      <c r="BA55" s="420"/>
      <c r="BB55" s="420"/>
      <c r="BC55" s="411" t="s">
        <v>49</v>
      </c>
      <c r="BD55" s="411"/>
      <c r="BE55" s="412" t="s">
        <v>49</v>
      </c>
      <c r="BF55" s="412"/>
      <c r="BG55" s="412"/>
      <c r="BH55" s="413" t="s">
        <v>83</v>
      </c>
      <c r="BI55" s="413"/>
      <c r="BJ55" s="413"/>
      <c r="BK55" s="410"/>
      <c r="BL55" s="410"/>
      <c r="BM55" s="410"/>
      <c r="BN55" s="410"/>
    </row>
    <row r="56" spans="1:66" ht="9.6" customHeight="1" x14ac:dyDescent="0.15">
      <c r="A56" s="330"/>
      <c r="B56" s="376" t="s">
        <v>32</v>
      </c>
      <c r="C56" s="376"/>
      <c r="D56" s="376"/>
      <c r="E56" s="376"/>
      <c r="F56" s="381" t="s">
        <v>49</v>
      </c>
      <c r="G56" s="381"/>
      <c r="H56" s="382" t="s">
        <v>49</v>
      </c>
      <c r="I56" s="383" t="s">
        <v>49</v>
      </c>
      <c r="J56" s="383"/>
      <c r="K56" s="40" t="s">
        <v>49</v>
      </c>
      <c r="L56" s="384" t="s">
        <v>49</v>
      </c>
      <c r="M56" s="384"/>
      <c r="N56" s="404" t="s">
        <v>49</v>
      </c>
      <c r="O56" s="404"/>
      <c r="P56" s="405" t="s">
        <v>49</v>
      </c>
      <c r="Q56" s="405"/>
      <c r="R56" s="405"/>
      <c r="S56" s="41" t="s">
        <v>39</v>
      </c>
      <c r="T56" s="406" t="s">
        <v>49</v>
      </c>
      <c r="U56" s="406"/>
      <c r="V56" s="406"/>
      <c r="W56" s="407" t="s">
        <v>49</v>
      </c>
      <c r="X56" s="407"/>
      <c r="Y56" s="408" t="s">
        <v>49</v>
      </c>
      <c r="Z56" s="408"/>
      <c r="AA56" s="409" t="s">
        <v>49</v>
      </c>
      <c r="AB56" s="409"/>
      <c r="AC56" s="409"/>
      <c r="AD56" s="409"/>
      <c r="AE56" s="409"/>
      <c r="AF56" s="409"/>
      <c r="AG56" s="409"/>
      <c r="AH56" s="409"/>
      <c r="AI56" s="409"/>
      <c r="AJ56" s="401" t="s">
        <v>49</v>
      </c>
      <c r="AK56" s="401"/>
      <c r="AL56" s="401"/>
      <c r="AM56" s="42" t="s">
        <v>30</v>
      </c>
      <c r="AN56" s="318" t="s">
        <v>49</v>
      </c>
      <c r="AO56" s="318"/>
      <c r="AP56" s="318"/>
      <c r="AQ56" s="318"/>
      <c r="AR56" s="318"/>
      <c r="AS56" s="318"/>
      <c r="AT56" s="389" t="s">
        <v>49</v>
      </c>
      <c r="AU56" s="389"/>
      <c r="AV56" s="390" t="s">
        <v>83</v>
      </c>
      <c r="AW56" s="390"/>
      <c r="AX56" s="43" t="s">
        <v>49</v>
      </c>
      <c r="AY56" s="402" t="s">
        <v>49</v>
      </c>
      <c r="AZ56" s="402"/>
      <c r="BA56" s="402"/>
      <c r="BB56" s="402"/>
      <c r="BC56" s="403" t="s">
        <v>83</v>
      </c>
      <c r="BD56" s="403"/>
      <c r="BE56" s="381" t="s">
        <v>49</v>
      </c>
      <c r="BF56" s="381"/>
      <c r="BG56" s="381"/>
      <c r="BH56" s="381"/>
      <c r="BI56" s="381"/>
      <c r="BJ56" s="381"/>
      <c r="BK56" s="410" t="s">
        <v>49</v>
      </c>
      <c r="BL56" s="410"/>
      <c r="BM56" s="410"/>
      <c r="BN56" s="410"/>
    </row>
    <row r="57" spans="1:66" ht="9.9499999999999993" customHeight="1" x14ac:dyDescent="0.15">
      <c r="A57" s="330"/>
      <c r="B57" s="376"/>
      <c r="C57" s="376"/>
      <c r="D57" s="376"/>
      <c r="E57" s="376"/>
      <c r="F57" s="393" t="s">
        <v>83</v>
      </c>
      <c r="G57" s="393"/>
      <c r="H57" s="382"/>
      <c r="I57" s="394" t="s">
        <v>83</v>
      </c>
      <c r="J57" s="394"/>
      <c r="K57" s="40" t="s">
        <v>49</v>
      </c>
      <c r="L57" s="395" t="s">
        <v>83</v>
      </c>
      <c r="M57" s="395"/>
      <c r="N57" s="396" t="s">
        <v>49</v>
      </c>
      <c r="O57" s="396"/>
      <c r="P57" s="397" t="s">
        <v>49</v>
      </c>
      <c r="Q57" s="397"/>
      <c r="R57" s="45" t="s">
        <v>49</v>
      </c>
      <c r="S57" s="46" t="s">
        <v>40</v>
      </c>
      <c r="T57" s="398" t="s">
        <v>49</v>
      </c>
      <c r="U57" s="398"/>
      <c r="V57" s="398"/>
      <c r="W57" s="399" t="s">
        <v>49</v>
      </c>
      <c r="X57" s="399"/>
      <c r="Y57" s="400" t="s">
        <v>49</v>
      </c>
      <c r="Z57" s="400"/>
      <c r="AA57" s="415" t="s">
        <v>49</v>
      </c>
      <c r="AB57" s="415"/>
      <c r="AC57" s="415"/>
      <c r="AD57" s="415"/>
      <c r="AE57" s="415"/>
      <c r="AF57" s="415"/>
      <c r="AG57" s="415"/>
      <c r="AH57" s="415"/>
      <c r="AI57" s="415"/>
      <c r="AJ57" s="416" t="s">
        <v>49</v>
      </c>
      <c r="AK57" s="416"/>
      <c r="AL57" s="416"/>
      <c r="AM57" s="47" t="s">
        <v>30</v>
      </c>
      <c r="AN57" s="314" t="s">
        <v>49</v>
      </c>
      <c r="AO57" s="314"/>
      <c r="AP57" s="314"/>
      <c r="AQ57" s="314"/>
      <c r="AR57" s="314"/>
      <c r="AS57" s="314"/>
      <c r="AT57" s="417" t="s">
        <v>49</v>
      </c>
      <c r="AU57" s="417"/>
      <c r="AV57" s="418" t="s">
        <v>83</v>
      </c>
      <c r="AW57" s="418"/>
      <c r="AX57" s="43" t="s">
        <v>49</v>
      </c>
      <c r="AY57" s="419" t="s">
        <v>49</v>
      </c>
      <c r="AZ57" s="419"/>
      <c r="BA57" s="419"/>
      <c r="BB57" s="419"/>
      <c r="BC57" s="414" t="s">
        <v>83</v>
      </c>
      <c r="BD57" s="414"/>
      <c r="BE57" s="412" t="s">
        <v>49</v>
      </c>
      <c r="BF57" s="412"/>
      <c r="BG57" s="412"/>
      <c r="BH57" s="413" t="s">
        <v>83</v>
      </c>
      <c r="BI57" s="413"/>
      <c r="BJ57" s="413"/>
      <c r="BK57" s="410"/>
      <c r="BL57" s="410"/>
      <c r="BM57" s="410"/>
      <c r="BN57" s="410"/>
    </row>
    <row r="58" spans="1:66" ht="9.6" customHeight="1" x14ac:dyDescent="0.15">
      <c r="A58" s="345" t="s">
        <v>110</v>
      </c>
      <c r="B58" s="376" t="s">
        <v>111</v>
      </c>
      <c r="C58" s="376"/>
      <c r="D58" s="376"/>
      <c r="E58" s="376"/>
      <c r="F58" s="381" t="s">
        <v>49</v>
      </c>
      <c r="G58" s="381"/>
      <c r="H58" s="422" t="s">
        <v>49</v>
      </c>
      <c r="I58" s="424" t="s">
        <v>49</v>
      </c>
      <c r="J58" s="424"/>
      <c r="K58" s="40" t="s">
        <v>49</v>
      </c>
      <c r="L58" s="48" t="s">
        <v>49</v>
      </c>
      <c r="M58" s="49" t="s">
        <v>49</v>
      </c>
      <c r="N58" s="422" t="s">
        <v>49</v>
      </c>
      <c r="O58" s="422"/>
      <c r="P58" s="423" t="s">
        <v>49</v>
      </c>
      <c r="Q58" s="423"/>
      <c r="R58" s="423"/>
      <c r="S58" s="41" t="s">
        <v>39</v>
      </c>
      <c r="T58" s="406" t="s">
        <v>49</v>
      </c>
      <c r="U58" s="406"/>
      <c r="V58" s="406"/>
      <c r="W58" s="407" t="s">
        <v>49</v>
      </c>
      <c r="X58" s="407"/>
      <c r="Y58" s="408" t="s">
        <v>49</v>
      </c>
      <c r="Z58" s="408"/>
      <c r="AA58" s="409" t="s">
        <v>49</v>
      </c>
      <c r="AB58" s="409"/>
      <c r="AC58" s="409"/>
      <c r="AD58" s="409"/>
      <c r="AE58" s="409"/>
      <c r="AF58" s="409"/>
      <c r="AG58" s="409"/>
      <c r="AH58" s="409"/>
      <c r="AI58" s="409"/>
      <c r="AJ58" s="401" t="s">
        <v>49</v>
      </c>
      <c r="AK58" s="401"/>
      <c r="AL58" s="401"/>
      <c r="AM58" s="42" t="s">
        <v>30</v>
      </c>
      <c r="AN58" s="318" t="s">
        <v>49</v>
      </c>
      <c r="AO58" s="318"/>
      <c r="AP58" s="318"/>
      <c r="AQ58" s="318"/>
      <c r="AR58" s="318"/>
      <c r="AS58" s="318"/>
      <c r="AT58" s="389" t="s">
        <v>49</v>
      </c>
      <c r="AU58" s="389"/>
      <c r="AV58" s="390" t="s">
        <v>83</v>
      </c>
      <c r="AW58" s="390"/>
      <c r="AX58" s="43" t="s">
        <v>49</v>
      </c>
      <c r="AY58" s="391" t="s">
        <v>49</v>
      </c>
      <c r="AZ58" s="391"/>
      <c r="BA58" s="391"/>
      <c r="BB58" s="391"/>
      <c r="BC58" s="392" t="s">
        <v>49</v>
      </c>
      <c r="BD58" s="392"/>
      <c r="BE58" s="381" t="s">
        <v>49</v>
      </c>
      <c r="BF58" s="381"/>
      <c r="BG58" s="381"/>
      <c r="BH58" s="381"/>
      <c r="BI58" s="381"/>
      <c r="BJ58" s="381"/>
      <c r="BK58" s="410" t="s">
        <v>49</v>
      </c>
      <c r="BL58" s="410"/>
      <c r="BM58" s="410"/>
      <c r="BN58" s="410"/>
    </row>
    <row r="59" spans="1:66" ht="9.9499999999999993" customHeight="1" x14ac:dyDescent="0.15">
      <c r="A59" s="345"/>
      <c r="B59" s="376"/>
      <c r="C59" s="376"/>
      <c r="D59" s="376"/>
      <c r="E59" s="376"/>
      <c r="F59" s="393" t="s">
        <v>83</v>
      </c>
      <c r="G59" s="393"/>
      <c r="H59" s="422"/>
      <c r="I59" s="44" t="s">
        <v>49</v>
      </c>
      <c r="J59" s="50" t="s">
        <v>49</v>
      </c>
      <c r="K59" s="51" t="s">
        <v>49</v>
      </c>
      <c r="L59" s="52" t="s">
        <v>49</v>
      </c>
      <c r="M59" s="45" t="s">
        <v>49</v>
      </c>
      <c r="N59" s="422"/>
      <c r="O59" s="422"/>
      <c r="P59" s="423"/>
      <c r="Q59" s="423"/>
      <c r="R59" s="423"/>
      <c r="S59" s="46" t="s">
        <v>40</v>
      </c>
      <c r="T59" s="398" t="s">
        <v>49</v>
      </c>
      <c r="U59" s="398"/>
      <c r="V59" s="398"/>
      <c r="W59" s="399" t="s">
        <v>49</v>
      </c>
      <c r="X59" s="399"/>
      <c r="Y59" s="400" t="s">
        <v>49</v>
      </c>
      <c r="Z59" s="400"/>
      <c r="AA59" s="415" t="s">
        <v>49</v>
      </c>
      <c r="AB59" s="415"/>
      <c r="AC59" s="415"/>
      <c r="AD59" s="415"/>
      <c r="AE59" s="415"/>
      <c r="AF59" s="415"/>
      <c r="AG59" s="415"/>
      <c r="AH59" s="415"/>
      <c r="AI59" s="415"/>
      <c r="AJ59" s="416" t="s">
        <v>49</v>
      </c>
      <c r="AK59" s="416"/>
      <c r="AL59" s="416"/>
      <c r="AM59" s="47" t="s">
        <v>30</v>
      </c>
      <c r="AN59" s="314" t="s">
        <v>49</v>
      </c>
      <c r="AO59" s="314"/>
      <c r="AP59" s="314"/>
      <c r="AQ59" s="314"/>
      <c r="AR59" s="314"/>
      <c r="AS59" s="314"/>
      <c r="AT59" s="417" t="s">
        <v>49</v>
      </c>
      <c r="AU59" s="417"/>
      <c r="AV59" s="418" t="s">
        <v>83</v>
      </c>
      <c r="AW59" s="418"/>
      <c r="AX59" s="43" t="s">
        <v>49</v>
      </c>
      <c r="AY59" s="420" t="s">
        <v>49</v>
      </c>
      <c r="AZ59" s="420"/>
      <c r="BA59" s="420"/>
      <c r="BB59" s="420"/>
      <c r="BC59" s="411" t="s">
        <v>49</v>
      </c>
      <c r="BD59" s="411"/>
      <c r="BE59" s="412" t="s">
        <v>49</v>
      </c>
      <c r="BF59" s="412"/>
      <c r="BG59" s="412"/>
      <c r="BH59" s="413" t="s">
        <v>83</v>
      </c>
      <c r="BI59" s="413"/>
      <c r="BJ59" s="413"/>
      <c r="BK59" s="410"/>
      <c r="BL59" s="410"/>
      <c r="BM59" s="410"/>
      <c r="BN59" s="410"/>
    </row>
    <row r="60" spans="1:66" ht="9.6" customHeight="1" x14ac:dyDescent="0.15">
      <c r="A60" s="345"/>
      <c r="B60" s="426" t="s">
        <v>112</v>
      </c>
      <c r="C60" s="426"/>
      <c r="D60" s="426"/>
      <c r="E60" s="426"/>
      <c r="F60" s="381" t="s">
        <v>49</v>
      </c>
      <c r="G60" s="381"/>
      <c r="H60" s="382" t="s">
        <v>49</v>
      </c>
      <c r="I60" s="383" t="s">
        <v>49</v>
      </c>
      <c r="J60" s="383"/>
      <c r="K60" s="40" t="s">
        <v>49</v>
      </c>
      <c r="L60" s="384" t="s">
        <v>49</v>
      </c>
      <c r="M60" s="384"/>
      <c r="N60" s="422" t="s">
        <v>49</v>
      </c>
      <c r="O60" s="422"/>
      <c r="P60" s="423" t="s">
        <v>49</v>
      </c>
      <c r="Q60" s="423"/>
      <c r="R60" s="423"/>
      <c r="S60" s="41" t="s">
        <v>39</v>
      </c>
      <c r="T60" s="406" t="s">
        <v>49</v>
      </c>
      <c r="U60" s="406"/>
      <c r="V60" s="406"/>
      <c r="W60" s="407" t="s">
        <v>49</v>
      </c>
      <c r="X60" s="407"/>
      <c r="Y60" s="408" t="s">
        <v>49</v>
      </c>
      <c r="Z60" s="408"/>
      <c r="AA60" s="409" t="s">
        <v>49</v>
      </c>
      <c r="AB60" s="409"/>
      <c r="AC60" s="409"/>
      <c r="AD60" s="409"/>
      <c r="AE60" s="409"/>
      <c r="AF60" s="409"/>
      <c r="AG60" s="409"/>
      <c r="AH60" s="409"/>
      <c r="AI60" s="409"/>
      <c r="AJ60" s="401" t="s">
        <v>49</v>
      </c>
      <c r="AK60" s="401"/>
      <c r="AL60" s="401"/>
      <c r="AM60" s="42" t="s">
        <v>30</v>
      </c>
      <c r="AN60" s="318" t="s">
        <v>49</v>
      </c>
      <c r="AO60" s="318"/>
      <c r="AP60" s="318"/>
      <c r="AQ60" s="318"/>
      <c r="AR60" s="318"/>
      <c r="AS60" s="318"/>
      <c r="AT60" s="389" t="s">
        <v>49</v>
      </c>
      <c r="AU60" s="389"/>
      <c r="AV60" s="390" t="s">
        <v>83</v>
      </c>
      <c r="AW60" s="390"/>
      <c r="AX60" s="43" t="s">
        <v>49</v>
      </c>
      <c r="AY60" s="391" t="s">
        <v>49</v>
      </c>
      <c r="AZ60" s="391"/>
      <c r="BA60" s="391"/>
      <c r="BB60" s="391"/>
      <c r="BC60" s="392" t="s">
        <v>49</v>
      </c>
      <c r="BD60" s="392"/>
      <c r="BE60" s="381" t="s">
        <v>49</v>
      </c>
      <c r="BF60" s="381"/>
      <c r="BG60" s="381"/>
      <c r="BH60" s="381"/>
      <c r="BI60" s="381"/>
      <c r="BJ60" s="381"/>
      <c r="BK60" s="410" t="s">
        <v>49</v>
      </c>
      <c r="BL60" s="410"/>
      <c r="BM60" s="410"/>
      <c r="BN60" s="410"/>
    </row>
    <row r="61" spans="1:66" ht="9.9499999999999993" customHeight="1" x14ac:dyDescent="0.15">
      <c r="A61" s="345"/>
      <c r="B61" s="426"/>
      <c r="C61" s="426"/>
      <c r="D61" s="426"/>
      <c r="E61" s="426"/>
      <c r="F61" s="393" t="s">
        <v>83</v>
      </c>
      <c r="G61" s="393"/>
      <c r="H61" s="382"/>
      <c r="I61" s="394" t="s">
        <v>83</v>
      </c>
      <c r="J61" s="394"/>
      <c r="K61" s="40" t="s">
        <v>49</v>
      </c>
      <c r="L61" s="395" t="s">
        <v>83</v>
      </c>
      <c r="M61" s="395"/>
      <c r="N61" s="422"/>
      <c r="O61" s="422"/>
      <c r="P61" s="423"/>
      <c r="Q61" s="423"/>
      <c r="R61" s="423"/>
      <c r="S61" s="46" t="s">
        <v>40</v>
      </c>
      <c r="T61" s="398" t="s">
        <v>49</v>
      </c>
      <c r="U61" s="398"/>
      <c r="V61" s="398"/>
      <c r="W61" s="399" t="s">
        <v>49</v>
      </c>
      <c r="X61" s="399"/>
      <c r="Y61" s="400" t="s">
        <v>49</v>
      </c>
      <c r="Z61" s="400"/>
      <c r="AA61" s="415" t="s">
        <v>49</v>
      </c>
      <c r="AB61" s="415"/>
      <c r="AC61" s="415"/>
      <c r="AD61" s="415"/>
      <c r="AE61" s="415"/>
      <c r="AF61" s="415"/>
      <c r="AG61" s="415"/>
      <c r="AH61" s="415"/>
      <c r="AI61" s="415"/>
      <c r="AJ61" s="416" t="s">
        <v>49</v>
      </c>
      <c r="AK61" s="416"/>
      <c r="AL61" s="416"/>
      <c r="AM61" s="47" t="s">
        <v>30</v>
      </c>
      <c r="AN61" s="314" t="s">
        <v>49</v>
      </c>
      <c r="AO61" s="314"/>
      <c r="AP61" s="314"/>
      <c r="AQ61" s="314"/>
      <c r="AR61" s="314"/>
      <c r="AS61" s="314"/>
      <c r="AT61" s="417" t="s">
        <v>49</v>
      </c>
      <c r="AU61" s="417"/>
      <c r="AV61" s="418" t="s">
        <v>83</v>
      </c>
      <c r="AW61" s="418"/>
      <c r="AX61" s="43" t="s">
        <v>49</v>
      </c>
      <c r="AY61" s="420" t="s">
        <v>49</v>
      </c>
      <c r="AZ61" s="420"/>
      <c r="BA61" s="420"/>
      <c r="BB61" s="420"/>
      <c r="BC61" s="411" t="s">
        <v>49</v>
      </c>
      <c r="BD61" s="411"/>
      <c r="BE61" s="412" t="s">
        <v>49</v>
      </c>
      <c r="BF61" s="412"/>
      <c r="BG61" s="412"/>
      <c r="BH61" s="413" t="s">
        <v>83</v>
      </c>
      <c r="BI61" s="413"/>
      <c r="BJ61" s="413"/>
      <c r="BK61" s="410"/>
      <c r="BL61" s="410"/>
      <c r="BM61" s="410"/>
      <c r="BN61" s="410"/>
    </row>
    <row r="62" spans="1:66" ht="9.6" customHeight="1" x14ac:dyDescent="0.15">
      <c r="A62" s="345"/>
      <c r="B62" s="376" t="s">
        <v>33</v>
      </c>
      <c r="C62" s="376"/>
      <c r="D62" s="376"/>
      <c r="E62" s="376"/>
      <c r="F62" s="381" t="s">
        <v>49</v>
      </c>
      <c r="G62" s="381"/>
      <c r="H62" s="382" t="s">
        <v>49</v>
      </c>
      <c r="I62" s="383" t="s">
        <v>49</v>
      </c>
      <c r="J62" s="383"/>
      <c r="K62" s="40" t="s">
        <v>49</v>
      </c>
      <c r="L62" s="384" t="s">
        <v>49</v>
      </c>
      <c r="M62" s="384"/>
      <c r="N62" s="425" t="s">
        <v>49</v>
      </c>
      <c r="O62" s="425"/>
      <c r="P62" s="381" t="s">
        <v>49</v>
      </c>
      <c r="Q62" s="381"/>
      <c r="R62" s="381"/>
      <c r="S62" s="41" t="s">
        <v>39</v>
      </c>
      <c r="T62" s="406" t="s">
        <v>49</v>
      </c>
      <c r="U62" s="406"/>
      <c r="V62" s="406"/>
      <c r="W62" s="407" t="s">
        <v>49</v>
      </c>
      <c r="X62" s="407"/>
      <c r="Y62" s="408" t="s">
        <v>49</v>
      </c>
      <c r="Z62" s="408"/>
      <c r="AA62" s="409" t="s">
        <v>49</v>
      </c>
      <c r="AB62" s="409"/>
      <c r="AC62" s="409"/>
      <c r="AD62" s="409"/>
      <c r="AE62" s="409"/>
      <c r="AF62" s="409"/>
      <c r="AG62" s="409"/>
      <c r="AH62" s="409"/>
      <c r="AI62" s="409"/>
      <c r="AJ62" s="401" t="s">
        <v>49</v>
      </c>
      <c r="AK62" s="401"/>
      <c r="AL62" s="401"/>
      <c r="AM62" s="42" t="s">
        <v>30</v>
      </c>
      <c r="AN62" s="318" t="s">
        <v>49</v>
      </c>
      <c r="AO62" s="318"/>
      <c r="AP62" s="318"/>
      <c r="AQ62" s="318"/>
      <c r="AR62" s="318"/>
      <c r="AS62" s="318"/>
      <c r="AT62" s="389" t="s">
        <v>49</v>
      </c>
      <c r="AU62" s="389"/>
      <c r="AV62" s="390" t="s">
        <v>83</v>
      </c>
      <c r="AW62" s="390"/>
      <c r="AX62" s="43" t="s">
        <v>49</v>
      </c>
      <c r="AY62" s="402" t="s">
        <v>49</v>
      </c>
      <c r="AZ62" s="402"/>
      <c r="BA62" s="402"/>
      <c r="BB62" s="402"/>
      <c r="BC62" s="403" t="s">
        <v>83</v>
      </c>
      <c r="BD62" s="403"/>
      <c r="BE62" s="381" t="s">
        <v>49</v>
      </c>
      <c r="BF62" s="381"/>
      <c r="BG62" s="381"/>
      <c r="BH62" s="381"/>
      <c r="BI62" s="381"/>
      <c r="BJ62" s="381"/>
      <c r="BK62" s="410" t="s">
        <v>49</v>
      </c>
      <c r="BL62" s="410"/>
      <c r="BM62" s="410"/>
      <c r="BN62" s="410"/>
    </row>
    <row r="63" spans="1:66" ht="9.9499999999999993" customHeight="1" x14ac:dyDescent="0.15">
      <c r="A63" s="345"/>
      <c r="B63" s="376"/>
      <c r="C63" s="376"/>
      <c r="D63" s="376"/>
      <c r="E63" s="376"/>
      <c r="F63" s="393" t="s">
        <v>83</v>
      </c>
      <c r="G63" s="393"/>
      <c r="H63" s="382"/>
      <c r="I63" s="394" t="s">
        <v>83</v>
      </c>
      <c r="J63" s="394"/>
      <c r="K63" s="40" t="s">
        <v>49</v>
      </c>
      <c r="L63" s="395" t="s">
        <v>83</v>
      </c>
      <c r="M63" s="395"/>
      <c r="N63" s="425"/>
      <c r="O63" s="425"/>
      <c r="P63" s="393" t="s">
        <v>83</v>
      </c>
      <c r="Q63" s="393"/>
      <c r="R63" s="393"/>
      <c r="S63" s="46" t="s">
        <v>40</v>
      </c>
      <c r="T63" s="398" t="s">
        <v>49</v>
      </c>
      <c r="U63" s="398"/>
      <c r="V63" s="398"/>
      <c r="W63" s="399" t="s">
        <v>49</v>
      </c>
      <c r="X63" s="399"/>
      <c r="Y63" s="400" t="s">
        <v>49</v>
      </c>
      <c r="Z63" s="400"/>
      <c r="AA63" s="415" t="s">
        <v>49</v>
      </c>
      <c r="AB63" s="415"/>
      <c r="AC63" s="415"/>
      <c r="AD63" s="415"/>
      <c r="AE63" s="415"/>
      <c r="AF63" s="415"/>
      <c r="AG63" s="415"/>
      <c r="AH63" s="415"/>
      <c r="AI63" s="415"/>
      <c r="AJ63" s="416" t="s">
        <v>49</v>
      </c>
      <c r="AK63" s="416"/>
      <c r="AL63" s="416"/>
      <c r="AM63" s="47" t="s">
        <v>30</v>
      </c>
      <c r="AN63" s="314" t="s">
        <v>49</v>
      </c>
      <c r="AO63" s="314"/>
      <c r="AP63" s="314"/>
      <c r="AQ63" s="314"/>
      <c r="AR63" s="314"/>
      <c r="AS63" s="314"/>
      <c r="AT63" s="417" t="s">
        <v>49</v>
      </c>
      <c r="AU63" s="417"/>
      <c r="AV63" s="418" t="s">
        <v>83</v>
      </c>
      <c r="AW63" s="418"/>
      <c r="AX63" s="43" t="s">
        <v>49</v>
      </c>
      <c r="AY63" s="419" t="s">
        <v>49</v>
      </c>
      <c r="AZ63" s="419"/>
      <c r="BA63" s="419"/>
      <c r="BB63" s="419"/>
      <c r="BC63" s="414" t="s">
        <v>83</v>
      </c>
      <c r="BD63" s="414"/>
      <c r="BE63" s="412" t="s">
        <v>49</v>
      </c>
      <c r="BF63" s="412"/>
      <c r="BG63" s="412"/>
      <c r="BH63" s="413" t="s">
        <v>83</v>
      </c>
      <c r="BI63" s="413"/>
      <c r="BJ63" s="413"/>
      <c r="BK63" s="410"/>
      <c r="BL63" s="410"/>
      <c r="BM63" s="410"/>
      <c r="BN63" s="410"/>
    </row>
    <row r="64" spans="1:66" ht="9.6" customHeight="1" x14ac:dyDescent="0.15">
      <c r="A64" s="345"/>
      <c r="B64" s="376" t="s">
        <v>34</v>
      </c>
      <c r="C64" s="376"/>
      <c r="D64" s="376"/>
      <c r="E64" s="376"/>
      <c r="F64" s="381" t="s">
        <v>49</v>
      </c>
      <c r="G64" s="381"/>
      <c r="H64" s="422" t="s">
        <v>49</v>
      </c>
      <c r="I64" s="424" t="s">
        <v>49</v>
      </c>
      <c r="J64" s="424"/>
      <c r="K64" s="40" t="s">
        <v>49</v>
      </c>
      <c r="L64" s="48" t="s">
        <v>49</v>
      </c>
      <c r="M64" s="49" t="s">
        <v>49</v>
      </c>
      <c r="N64" s="404" t="s">
        <v>49</v>
      </c>
      <c r="O64" s="404"/>
      <c r="P64" s="405" t="s">
        <v>49</v>
      </c>
      <c r="Q64" s="405"/>
      <c r="R64" s="405"/>
      <c r="S64" s="41" t="s">
        <v>39</v>
      </c>
      <c r="T64" s="406" t="s">
        <v>49</v>
      </c>
      <c r="U64" s="406"/>
      <c r="V64" s="406"/>
      <c r="W64" s="407" t="s">
        <v>49</v>
      </c>
      <c r="X64" s="407"/>
      <c r="Y64" s="408" t="s">
        <v>49</v>
      </c>
      <c r="Z64" s="408"/>
      <c r="AA64" s="409" t="s">
        <v>49</v>
      </c>
      <c r="AB64" s="409"/>
      <c r="AC64" s="409"/>
      <c r="AD64" s="409"/>
      <c r="AE64" s="409"/>
      <c r="AF64" s="409"/>
      <c r="AG64" s="409"/>
      <c r="AH64" s="409"/>
      <c r="AI64" s="409"/>
      <c r="AJ64" s="401" t="s">
        <v>49</v>
      </c>
      <c r="AK64" s="401"/>
      <c r="AL64" s="401"/>
      <c r="AM64" s="42" t="s">
        <v>30</v>
      </c>
      <c r="AN64" s="318" t="s">
        <v>49</v>
      </c>
      <c r="AO64" s="318"/>
      <c r="AP64" s="318"/>
      <c r="AQ64" s="318"/>
      <c r="AR64" s="318"/>
      <c r="AS64" s="318"/>
      <c r="AT64" s="389" t="s">
        <v>49</v>
      </c>
      <c r="AU64" s="389"/>
      <c r="AV64" s="390" t="s">
        <v>83</v>
      </c>
      <c r="AW64" s="390"/>
      <c r="AX64" s="43" t="s">
        <v>49</v>
      </c>
      <c r="AY64" s="391" t="s">
        <v>49</v>
      </c>
      <c r="AZ64" s="391"/>
      <c r="BA64" s="391"/>
      <c r="BB64" s="391"/>
      <c r="BC64" s="392" t="s">
        <v>49</v>
      </c>
      <c r="BD64" s="392"/>
      <c r="BE64" s="381" t="s">
        <v>49</v>
      </c>
      <c r="BF64" s="381"/>
      <c r="BG64" s="381"/>
      <c r="BH64" s="381"/>
      <c r="BI64" s="381"/>
      <c r="BJ64" s="381"/>
      <c r="BK64" s="410" t="s">
        <v>49</v>
      </c>
      <c r="BL64" s="410"/>
      <c r="BM64" s="410"/>
      <c r="BN64" s="410"/>
    </row>
    <row r="65" spans="1:66" ht="9.9499999999999993" customHeight="1" x14ac:dyDescent="0.15">
      <c r="A65" s="345"/>
      <c r="B65" s="376"/>
      <c r="C65" s="376"/>
      <c r="D65" s="376"/>
      <c r="E65" s="376"/>
      <c r="F65" s="393" t="s">
        <v>83</v>
      </c>
      <c r="G65" s="393"/>
      <c r="H65" s="422"/>
      <c r="I65" s="44" t="s">
        <v>49</v>
      </c>
      <c r="J65" s="50" t="s">
        <v>49</v>
      </c>
      <c r="K65" s="51" t="s">
        <v>49</v>
      </c>
      <c r="L65" s="52" t="s">
        <v>49</v>
      </c>
      <c r="M65" s="45" t="s">
        <v>49</v>
      </c>
      <c r="N65" s="396" t="s">
        <v>49</v>
      </c>
      <c r="O65" s="396"/>
      <c r="P65" s="397" t="s">
        <v>49</v>
      </c>
      <c r="Q65" s="397"/>
      <c r="R65" s="45" t="s">
        <v>49</v>
      </c>
      <c r="S65" s="46" t="s">
        <v>40</v>
      </c>
      <c r="T65" s="398" t="s">
        <v>49</v>
      </c>
      <c r="U65" s="398"/>
      <c r="V65" s="398"/>
      <c r="W65" s="399" t="s">
        <v>49</v>
      </c>
      <c r="X65" s="399"/>
      <c r="Y65" s="400" t="s">
        <v>49</v>
      </c>
      <c r="Z65" s="400"/>
      <c r="AA65" s="415" t="s">
        <v>49</v>
      </c>
      <c r="AB65" s="415"/>
      <c r="AC65" s="415"/>
      <c r="AD65" s="415"/>
      <c r="AE65" s="415"/>
      <c r="AF65" s="415"/>
      <c r="AG65" s="415"/>
      <c r="AH65" s="415"/>
      <c r="AI65" s="415"/>
      <c r="AJ65" s="416" t="s">
        <v>49</v>
      </c>
      <c r="AK65" s="416"/>
      <c r="AL65" s="416"/>
      <c r="AM65" s="47" t="s">
        <v>30</v>
      </c>
      <c r="AN65" s="314" t="s">
        <v>49</v>
      </c>
      <c r="AO65" s="314"/>
      <c r="AP65" s="314"/>
      <c r="AQ65" s="314"/>
      <c r="AR65" s="314"/>
      <c r="AS65" s="314"/>
      <c r="AT65" s="417" t="s">
        <v>49</v>
      </c>
      <c r="AU65" s="417"/>
      <c r="AV65" s="418" t="s">
        <v>83</v>
      </c>
      <c r="AW65" s="418"/>
      <c r="AX65" s="43" t="s">
        <v>49</v>
      </c>
      <c r="AY65" s="420" t="s">
        <v>49</v>
      </c>
      <c r="AZ65" s="420"/>
      <c r="BA65" s="420"/>
      <c r="BB65" s="420"/>
      <c r="BC65" s="411" t="s">
        <v>49</v>
      </c>
      <c r="BD65" s="411"/>
      <c r="BE65" s="412" t="s">
        <v>49</v>
      </c>
      <c r="BF65" s="412"/>
      <c r="BG65" s="412"/>
      <c r="BH65" s="413" t="s">
        <v>83</v>
      </c>
      <c r="BI65" s="413"/>
      <c r="BJ65" s="413"/>
      <c r="BK65" s="410"/>
      <c r="BL65" s="410"/>
      <c r="BM65" s="410"/>
      <c r="BN65" s="410"/>
    </row>
    <row r="66" spans="1:66" ht="9.6" customHeight="1" x14ac:dyDescent="0.15">
      <c r="A66" s="345"/>
      <c r="B66" s="376" t="s">
        <v>113</v>
      </c>
      <c r="C66" s="376"/>
      <c r="D66" s="376"/>
      <c r="E66" s="376"/>
      <c r="F66" s="381" t="s">
        <v>49</v>
      </c>
      <c r="G66" s="381"/>
      <c r="H66" s="422" t="s">
        <v>49</v>
      </c>
      <c r="I66" s="424" t="s">
        <v>49</v>
      </c>
      <c r="J66" s="424"/>
      <c r="K66" s="40" t="s">
        <v>49</v>
      </c>
      <c r="L66" s="48" t="s">
        <v>49</v>
      </c>
      <c r="M66" s="49" t="s">
        <v>49</v>
      </c>
      <c r="N66" s="404" t="s">
        <v>49</v>
      </c>
      <c r="O66" s="404"/>
      <c r="P66" s="405" t="s">
        <v>49</v>
      </c>
      <c r="Q66" s="405"/>
      <c r="R66" s="405"/>
      <c r="S66" s="41" t="s">
        <v>39</v>
      </c>
      <c r="T66" s="406" t="s">
        <v>49</v>
      </c>
      <c r="U66" s="406"/>
      <c r="V66" s="406"/>
      <c r="W66" s="407" t="s">
        <v>49</v>
      </c>
      <c r="X66" s="407"/>
      <c r="Y66" s="408" t="s">
        <v>49</v>
      </c>
      <c r="Z66" s="408"/>
      <c r="AA66" s="409" t="s">
        <v>49</v>
      </c>
      <c r="AB66" s="409"/>
      <c r="AC66" s="409"/>
      <c r="AD66" s="409"/>
      <c r="AE66" s="409"/>
      <c r="AF66" s="409"/>
      <c r="AG66" s="409"/>
      <c r="AH66" s="409"/>
      <c r="AI66" s="409"/>
      <c r="AJ66" s="401" t="s">
        <v>49</v>
      </c>
      <c r="AK66" s="401"/>
      <c r="AL66" s="401"/>
      <c r="AM66" s="42" t="s">
        <v>30</v>
      </c>
      <c r="AN66" s="318" t="s">
        <v>49</v>
      </c>
      <c r="AO66" s="318"/>
      <c r="AP66" s="318"/>
      <c r="AQ66" s="318"/>
      <c r="AR66" s="318"/>
      <c r="AS66" s="318"/>
      <c r="AT66" s="389" t="s">
        <v>49</v>
      </c>
      <c r="AU66" s="389"/>
      <c r="AV66" s="390" t="s">
        <v>94</v>
      </c>
      <c r="AW66" s="390"/>
      <c r="AX66" s="43" t="s">
        <v>49</v>
      </c>
      <c r="AY66" s="391" t="s">
        <v>49</v>
      </c>
      <c r="AZ66" s="391"/>
      <c r="BA66" s="391"/>
      <c r="BB66" s="391"/>
      <c r="BC66" s="392" t="s">
        <v>49</v>
      </c>
      <c r="BD66" s="392"/>
      <c r="BE66" s="381" t="s">
        <v>49</v>
      </c>
      <c r="BF66" s="381"/>
      <c r="BG66" s="381"/>
      <c r="BH66" s="381"/>
      <c r="BI66" s="381"/>
      <c r="BJ66" s="381"/>
      <c r="BK66" s="410" t="s">
        <v>49</v>
      </c>
      <c r="BL66" s="410"/>
      <c r="BM66" s="410"/>
      <c r="BN66" s="410"/>
    </row>
    <row r="67" spans="1:66" ht="9.9499999999999993" customHeight="1" x14ac:dyDescent="0.15">
      <c r="A67" s="345"/>
      <c r="B67" s="376"/>
      <c r="C67" s="376"/>
      <c r="D67" s="376"/>
      <c r="E67" s="376"/>
      <c r="F67" s="393" t="s">
        <v>94</v>
      </c>
      <c r="G67" s="393"/>
      <c r="H67" s="422"/>
      <c r="I67" s="44" t="s">
        <v>49</v>
      </c>
      <c r="J67" s="50" t="s">
        <v>49</v>
      </c>
      <c r="K67" s="51" t="s">
        <v>49</v>
      </c>
      <c r="L67" s="52" t="s">
        <v>49</v>
      </c>
      <c r="M67" s="45" t="s">
        <v>49</v>
      </c>
      <c r="N67" s="396" t="s">
        <v>49</v>
      </c>
      <c r="O67" s="396"/>
      <c r="P67" s="397" t="s">
        <v>49</v>
      </c>
      <c r="Q67" s="397"/>
      <c r="R67" s="45" t="s">
        <v>49</v>
      </c>
      <c r="S67" s="46" t="s">
        <v>40</v>
      </c>
      <c r="T67" s="398" t="s">
        <v>49</v>
      </c>
      <c r="U67" s="398"/>
      <c r="V67" s="398"/>
      <c r="W67" s="399" t="s">
        <v>49</v>
      </c>
      <c r="X67" s="399"/>
      <c r="Y67" s="400" t="s">
        <v>49</v>
      </c>
      <c r="Z67" s="400"/>
      <c r="AA67" s="415" t="s">
        <v>49</v>
      </c>
      <c r="AB67" s="415"/>
      <c r="AC67" s="415"/>
      <c r="AD67" s="415"/>
      <c r="AE67" s="415"/>
      <c r="AF67" s="415"/>
      <c r="AG67" s="415"/>
      <c r="AH67" s="415"/>
      <c r="AI67" s="415"/>
      <c r="AJ67" s="416" t="s">
        <v>49</v>
      </c>
      <c r="AK67" s="416"/>
      <c r="AL67" s="416"/>
      <c r="AM67" s="47" t="s">
        <v>30</v>
      </c>
      <c r="AN67" s="314" t="s">
        <v>49</v>
      </c>
      <c r="AO67" s="314"/>
      <c r="AP67" s="314"/>
      <c r="AQ67" s="314"/>
      <c r="AR67" s="314"/>
      <c r="AS67" s="314"/>
      <c r="AT67" s="417" t="s">
        <v>49</v>
      </c>
      <c r="AU67" s="417"/>
      <c r="AV67" s="418" t="s">
        <v>94</v>
      </c>
      <c r="AW67" s="418"/>
      <c r="AX67" s="43" t="s">
        <v>49</v>
      </c>
      <c r="AY67" s="420" t="s">
        <v>49</v>
      </c>
      <c r="AZ67" s="420"/>
      <c r="BA67" s="420"/>
      <c r="BB67" s="420"/>
      <c r="BC67" s="411" t="s">
        <v>49</v>
      </c>
      <c r="BD67" s="411"/>
      <c r="BE67" s="412" t="s">
        <v>49</v>
      </c>
      <c r="BF67" s="412"/>
      <c r="BG67" s="412"/>
      <c r="BH67" s="413" t="s">
        <v>94</v>
      </c>
      <c r="BI67" s="413"/>
      <c r="BJ67" s="413"/>
      <c r="BK67" s="410"/>
      <c r="BL67" s="410"/>
      <c r="BM67" s="410"/>
      <c r="BN67" s="410"/>
    </row>
    <row r="68" spans="1:66" ht="9.6" customHeight="1" x14ac:dyDescent="0.15">
      <c r="A68" s="345"/>
      <c r="B68" s="426" t="s">
        <v>114</v>
      </c>
      <c r="C68" s="426"/>
      <c r="D68" s="426"/>
      <c r="E68" s="426"/>
      <c r="F68" s="381" t="s">
        <v>49</v>
      </c>
      <c r="G68" s="381"/>
      <c r="H68" s="422" t="s">
        <v>49</v>
      </c>
      <c r="I68" s="424" t="s">
        <v>49</v>
      </c>
      <c r="J68" s="424"/>
      <c r="K68" s="40" t="s">
        <v>49</v>
      </c>
      <c r="L68" s="48" t="s">
        <v>49</v>
      </c>
      <c r="M68" s="49" t="s">
        <v>49</v>
      </c>
      <c r="N68" s="404" t="s">
        <v>49</v>
      </c>
      <c r="O68" s="404"/>
      <c r="P68" s="405" t="s">
        <v>49</v>
      </c>
      <c r="Q68" s="405"/>
      <c r="R68" s="405"/>
      <c r="S68" s="41" t="s">
        <v>39</v>
      </c>
      <c r="T68" s="406" t="s">
        <v>49</v>
      </c>
      <c r="U68" s="406"/>
      <c r="V68" s="406"/>
      <c r="W68" s="407" t="s">
        <v>49</v>
      </c>
      <c r="X68" s="407"/>
      <c r="Y68" s="408" t="s">
        <v>49</v>
      </c>
      <c r="Z68" s="408"/>
      <c r="AA68" s="409" t="s">
        <v>49</v>
      </c>
      <c r="AB68" s="409"/>
      <c r="AC68" s="409"/>
      <c r="AD68" s="409"/>
      <c r="AE68" s="409"/>
      <c r="AF68" s="409"/>
      <c r="AG68" s="409"/>
      <c r="AH68" s="409"/>
      <c r="AI68" s="409"/>
      <c r="AJ68" s="401" t="s">
        <v>49</v>
      </c>
      <c r="AK68" s="401"/>
      <c r="AL68" s="401"/>
      <c r="AM68" s="42" t="s">
        <v>30</v>
      </c>
      <c r="AN68" s="318" t="s">
        <v>49</v>
      </c>
      <c r="AO68" s="318"/>
      <c r="AP68" s="318"/>
      <c r="AQ68" s="318"/>
      <c r="AR68" s="318"/>
      <c r="AS68" s="318"/>
      <c r="AT68" s="389" t="s">
        <v>49</v>
      </c>
      <c r="AU68" s="389"/>
      <c r="AV68" s="390" t="s">
        <v>83</v>
      </c>
      <c r="AW68" s="390"/>
      <c r="AX68" s="43" t="s">
        <v>49</v>
      </c>
      <c r="AY68" s="391" t="s">
        <v>49</v>
      </c>
      <c r="AZ68" s="391"/>
      <c r="BA68" s="391"/>
      <c r="BB68" s="391"/>
      <c r="BC68" s="392" t="s">
        <v>49</v>
      </c>
      <c r="BD68" s="392"/>
      <c r="BE68" s="381" t="s">
        <v>49</v>
      </c>
      <c r="BF68" s="381"/>
      <c r="BG68" s="381"/>
      <c r="BH68" s="381"/>
      <c r="BI68" s="381"/>
      <c r="BJ68" s="381"/>
      <c r="BK68" s="410" t="s">
        <v>49</v>
      </c>
      <c r="BL68" s="410"/>
      <c r="BM68" s="410"/>
      <c r="BN68" s="410"/>
    </row>
    <row r="69" spans="1:66" ht="9.9499999999999993" customHeight="1" x14ac:dyDescent="0.15">
      <c r="A69" s="345"/>
      <c r="B69" s="426"/>
      <c r="C69" s="426"/>
      <c r="D69" s="426"/>
      <c r="E69" s="426"/>
      <c r="F69" s="393" t="s">
        <v>83</v>
      </c>
      <c r="G69" s="393"/>
      <c r="H69" s="422"/>
      <c r="I69" s="44" t="s">
        <v>49</v>
      </c>
      <c r="J69" s="50" t="s">
        <v>49</v>
      </c>
      <c r="K69" s="51" t="s">
        <v>49</v>
      </c>
      <c r="L69" s="52" t="s">
        <v>49</v>
      </c>
      <c r="M69" s="45" t="s">
        <v>49</v>
      </c>
      <c r="N69" s="396" t="s">
        <v>49</v>
      </c>
      <c r="O69" s="396"/>
      <c r="P69" s="397" t="s">
        <v>49</v>
      </c>
      <c r="Q69" s="397"/>
      <c r="R69" s="45" t="s">
        <v>49</v>
      </c>
      <c r="S69" s="46" t="s">
        <v>40</v>
      </c>
      <c r="T69" s="398" t="s">
        <v>49</v>
      </c>
      <c r="U69" s="398"/>
      <c r="V69" s="398"/>
      <c r="W69" s="399" t="s">
        <v>49</v>
      </c>
      <c r="X69" s="399"/>
      <c r="Y69" s="400" t="s">
        <v>49</v>
      </c>
      <c r="Z69" s="400"/>
      <c r="AA69" s="415" t="s">
        <v>49</v>
      </c>
      <c r="AB69" s="415"/>
      <c r="AC69" s="415"/>
      <c r="AD69" s="415"/>
      <c r="AE69" s="415"/>
      <c r="AF69" s="415"/>
      <c r="AG69" s="415"/>
      <c r="AH69" s="415"/>
      <c r="AI69" s="415"/>
      <c r="AJ69" s="416" t="s">
        <v>49</v>
      </c>
      <c r="AK69" s="416"/>
      <c r="AL69" s="416"/>
      <c r="AM69" s="47" t="s">
        <v>30</v>
      </c>
      <c r="AN69" s="314" t="s">
        <v>49</v>
      </c>
      <c r="AO69" s="314"/>
      <c r="AP69" s="314"/>
      <c r="AQ69" s="314"/>
      <c r="AR69" s="314"/>
      <c r="AS69" s="314"/>
      <c r="AT69" s="417" t="s">
        <v>49</v>
      </c>
      <c r="AU69" s="417"/>
      <c r="AV69" s="418" t="s">
        <v>83</v>
      </c>
      <c r="AW69" s="418"/>
      <c r="AX69" s="43" t="s">
        <v>49</v>
      </c>
      <c r="AY69" s="420" t="s">
        <v>49</v>
      </c>
      <c r="AZ69" s="420"/>
      <c r="BA69" s="420"/>
      <c r="BB69" s="420"/>
      <c r="BC69" s="411" t="s">
        <v>49</v>
      </c>
      <c r="BD69" s="411"/>
      <c r="BE69" s="412" t="s">
        <v>49</v>
      </c>
      <c r="BF69" s="412"/>
      <c r="BG69" s="412"/>
      <c r="BH69" s="413" t="s">
        <v>83</v>
      </c>
      <c r="BI69" s="413"/>
      <c r="BJ69" s="413"/>
      <c r="BK69" s="410"/>
      <c r="BL69" s="410"/>
      <c r="BM69" s="410"/>
      <c r="BN69" s="410"/>
    </row>
    <row r="70" spans="1:66" ht="9.6" customHeight="1" x14ac:dyDescent="0.15">
      <c r="A70" s="345"/>
      <c r="B70" s="329" t="s">
        <v>115</v>
      </c>
      <c r="C70" s="329"/>
      <c r="D70" s="329"/>
      <c r="E70" s="329"/>
      <c r="F70" s="381" t="s">
        <v>49</v>
      </c>
      <c r="G70" s="381"/>
      <c r="H70" s="422" t="s">
        <v>49</v>
      </c>
      <c r="I70" s="424" t="s">
        <v>49</v>
      </c>
      <c r="J70" s="424"/>
      <c r="K70" s="40" t="s">
        <v>49</v>
      </c>
      <c r="L70" s="48" t="s">
        <v>49</v>
      </c>
      <c r="M70" s="49" t="s">
        <v>49</v>
      </c>
      <c r="N70" s="404" t="s">
        <v>49</v>
      </c>
      <c r="O70" s="404"/>
      <c r="P70" s="405" t="s">
        <v>49</v>
      </c>
      <c r="Q70" s="405"/>
      <c r="R70" s="405"/>
      <c r="S70" s="41" t="s">
        <v>39</v>
      </c>
      <c r="T70" s="406" t="s">
        <v>49</v>
      </c>
      <c r="U70" s="406"/>
      <c r="V70" s="406"/>
      <c r="W70" s="407" t="s">
        <v>49</v>
      </c>
      <c r="X70" s="407"/>
      <c r="Y70" s="408" t="s">
        <v>49</v>
      </c>
      <c r="Z70" s="408"/>
      <c r="AA70" s="409" t="s">
        <v>49</v>
      </c>
      <c r="AB70" s="409"/>
      <c r="AC70" s="409"/>
      <c r="AD70" s="409"/>
      <c r="AE70" s="409"/>
      <c r="AF70" s="409"/>
      <c r="AG70" s="409"/>
      <c r="AH70" s="409"/>
      <c r="AI70" s="409"/>
      <c r="AJ70" s="401" t="s">
        <v>49</v>
      </c>
      <c r="AK70" s="401"/>
      <c r="AL70" s="401"/>
      <c r="AM70" s="42" t="s">
        <v>30</v>
      </c>
      <c r="AN70" s="318" t="s">
        <v>49</v>
      </c>
      <c r="AO70" s="318"/>
      <c r="AP70" s="318"/>
      <c r="AQ70" s="318"/>
      <c r="AR70" s="318"/>
      <c r="AS70" s="318"/>
      <c r="AT70" s="389" t="s">
        <v>49</v>
      </c>
      <c r="AU70" s="389"/>
      <c r="AV70" s="390" t="s">
        <v>83</v>
      </c>
      <c r="AW70" s="390"/>
      <c r="AX70" s="43" t="s">
        <v>49</v>
      </c>
      <c r="AY70" s="391" t="s">
        <v>49</v>
      </c>
      <c r="AZ70" s="391"/>
      <c r="BA70" s="391"/>
      <c r="BB70" s="391"/>
      <c r="BC70" s="392" t="s">
        <v>49</v>
      </c>
      <c r="BD70" s="392"/>
      <c r="BE70" s="381" t="s">
        <v>49</v>
      </c>
      <c r="BF70" s="381"/>
      <c r="BG70" s="381"/>
      <c r="BH70" s="381"/>
      <c r="BI70" s="381"/>
      <c r="BJ70" s="381"/>
      <c r="BK70" s="410" t="s">
        <v>49</v>
      </c>
      <c r="BL70" s="410"/>
      <c r="BM70" s="410"/>
      <c r="BN70" s="410"/>
    </row>
    <row r="71" spans="1:66" ht="9.9499999999999993" customHeight="1" x14ac:dyDescent="0.15">
      <c r="A71" s="345"/>
      <c r="B71" s="329"/>
      <c r="C71" s="329"/>
      <c r="D71" s="329"/>
      <c r="E71" s="329"/>
      <c r="F71" s="393" t="s">
        <v>83</v>
      </c>
      <c r="G71" s="393"/>
      <c r="H71" s="422"/>
      <c r="I71" s="44" t="s">
        <v>49</v>
      </c>
      <c r="J71" s="50" t="s">
        <v>49</v>
      </c>
      <c r="K71" s="51" t="s">
        <v>49</v>
      </c>
      <c r="L71" s="52" t="s">
        <v>49</v>
      </c>
      <c r="M71" s="45" t="s">
        <v>49</v>
      </c>
      <c r="N71" s="396" t="s">
        <v>49</v>
      </c>
      <c r="O71" s="396"/>
      <c r="P71" s="397" t="s">
        <v>49</v>
      </c>
      <c r="Q71" s="397"/>
      <c r="R71" s="45" t="s">
        <v>49</v>
      </c>
      <c r="S71" s="46" t="s">
        <v>40</v>
      </c>
      <c r="T71" s="398" t="s">
        <v>49</v>
      </c>
      <c r="U71" s="398"/>
      <c r="V71" s="398"/>
      <c r="W71" s="399" t="s">
        <v>49</v>
      </c>
      <c r="X71" s="399"/>
      <c r="Y71" s="400" t="s">
        <v>49</v>
      </c>
      <c r="Z71" s="400"/>
      <c r="AA71" s="415" t="s">
        <v>49</v>
      </c>
      <c r="AB71" s="415"/>
      <c r="AC71" s="415"/>
      <c r="AD71" s="415"/>
      <c r="AE71" s="415"/>
      <c r="AF71" s="415"/>
      <c r="AG71" s="415"/>
      <c r="AH71" s="415"/>
      <c r="AI71" s="415"/>
      <c r="AJ71" s="416" t="s">
        <v>49</v>
      </c>
      <c r="AK71" s="416"/>
      <c r="AL71" s="416"/>
      <c r="AM71" s="47" t="s">
        <v>30</v>
      </c>
      <c r="AN71" s="314" t="s">
        <v>49</v>
      </c>
      <c r="AO71" s="314"/>
      <c r="AP71" s="314"/>
      <c r="AQ71" s="314"/>
      <c r="AR71" s="314"/>
      <c r="AS71" s="314"/>
      <c r="AT71" s="417" t="s">
        <v>49</v>
      </c>
      <c r="AU71" s="417"/>
      <c r="AV71" s="418" t="s">
        <v>83</v>
      </c>
      <c r="AW71" s="418"/>
      <c r="AX71" s="43" t="s">
        <v>49</v>
      </c>
      <c r="AY71" s="420" t="s">
        <v>49</v>
      </c>
      <c r="AZ71" s="420"/>
      <c r="BA71" s="420"/>
      <c r="BB71" s="420"/>
      <c r="BC71" s="411" t="s">
        <v>49</v>
      </c>
      <c r="BD71" s="411"/>
      <c r="BE71" s="412" t="s">
        <v>49</v>
      </c>
      <c r="BF71" s="412"/>
      <c r="BG71" s="412"/>
      <c r="BH71" s="413" t="s">
        <v>83</v>
      </c>
      <c r="BI71" s="413"/>
      <c r="BJ71" s="413"/>
      <c r="BK71" s="410"/>
      <c r="BL71" s="410"/>
      <c r="BM71" s="410"/>
      <c r="BN71" s="410"/>
    </row>
    <row r="72" spans="1:66" ht="9.6" customHeight="1" x14ac:dyDescent="0.15">
      <c r="A72" s="345"/>
      <c r="B72" s="329" t="s">
        <v>35</v>
      </c>
      <c r="C72" s="329"/>
      <c r="D72" s="329"/>
      <c r="E72" s="329"/>
      <c r="F72" s="381" t="s">
        <v>49</v>
      </c>
      <c r="G72" s="381"/>
      <c r="H72" s="422" t="s">
        <v>49</v>
      </c>
      <c r="I72" s="424" t="s">
        <v>49</v>
      </c>
      <c r="J72" s="424"/>
      <c r="K72" s="40" t="s">
        <v>49</v>
      </c>
      <c r="L72" s="48" t="s">
        <v>49</v>
      </c>
      <c r="M72" s="49" t="s">
        <v>49</v>
      </c>
      <c r="N72" s="422" t="s">
        <v>49</v>
      </c>
      <c r="O72" s="422"/>
      <c r="P72" s="423" t="s">
        <v>49</v>
      </c>
      <c r="Q72" s="423"/>
      <c r="R72" s="423"/>
      <c r="S72" s="41" t="s">
        <v>39</v>
      </c>
      <c r="T72" s="406" t="s">
        <v>49</v>
      </c>
      <c r="U72" s="406"/>
      <c r="V72" s="406"/>
      <c r="W72" s="407" t="s">
        <v>49</v>
      </c>
      <c r="X72" s="407"/>
      <c r="Y72" s="408" t="s">
        <v>49</v>
      </c>
      <c r="Z72" s="408"/>
      <c r="AA72" s="409" t="s">
        <v>49</v>
      </c>
      <c r="AB72" s="409"/>
      <c r="AC72" s="409"/>
      <c r="AD72" s="409"/>
      <c r="AE72" s="409"/>
      <c r="AF72" s="409"/>
      <c r="AG72" s="409"/>
      <c r="AH72" s="409"/>
      <c r="AI72" s="409"/>
      <c r="AJ72" s="401" t="s">
        <v>49</v>
      </c>
      <c r="AK72" s="401"/>
      <c r="AL72" s="401"/>
      <c r="AM72" s="42" t="s">
        <v>30</v>
      </c>
      <c r="AN72" s="318" t="s">
        <v>49</v>
      </c>
      <c r="AO72" s="318"/>
      <c r="AP72" s="318"/>
      <c r="AQ72" s="318"/>
      <c r="AR72" s="318"/>
      <c r="AS72" s="318"/>
      <c r="AT72" s="389" t="s">
        <v>49</v>
      </c>
      <c r="AU72" s="389"/>
      <c r="AV72" s="390" t="s">
        <v>83</v>
      </c>
      <c r="AW72" s="390"/>
      <c r="AX72" s="43" t="s">
        <v>49</v>
      </c>
      <c r="AY72" s="391" t="s">
        <v>49</v>
      </c>
      <c r="AZ72" s="391"/>
      <c r="BA72" s="391"/>
      <c r="BB72" s="391"/>
      <c r="BC72" s="392" t="s">
        <v>49</v>
      </c>
      <c r="BD72" s="392"/>
      <c r="BE72" s="381" t="s">
        <v>49</v>
      </c>
      <c r="BF72" s="381"/>
      <c r="BG72" s="381"/>
      <c r="BH72" s="381"/>
      <c r="BI72" s="381"/>
      <c r="BJ72" s="381"/>
      <c r="BK72" s="410" t="s">
        <v>49</v>
      </c>
      <c r="BL72" s="410"/>
      <c r="BM72" s="410"/>
      <c r="BN72" s="410"/>
    </row>
    <row r="73" spans="1:66" ht="9.9499999999999993" customHeight="1" x14ac:dyDescent="0.15">
      <c r="A73" s="345"/>
      <c r="B73" s="329"/>
      <c r="C73" s="329"/>
      <c r="D73" s="329"/>
      <c r="E73" s="329"/>
      <c r="F73" s="393" t="s">
        <v>83</v>
      </c>
      <c r="G73" s="393"/>
      <c r="H73" s="422"/>
      <c r="I73" s="44" t="s">
        <v>49</v>
      </c>
      <c r="J73" s="50" t="s">
        <v>49</v>
      </c>
      <c r="K73" s="51" t="s">
        <v>49</v>
      </c>
      <c r="L73" s="52" t="s">
        <v>49</v>
      </c>
      <c r="M73" s="45" t="s">
        <v>49</v>
      </c>
      <c r="N73" s="422"/>
      <c r="O73" s="422"/>
      <c r="P73" s="423"/>
      <c r="Q73" s="423"/>
      <c r="R73" s="423"/>
      <c r="S73" s="46" t="s">
        <v>40</v>
      </c>
      <c r="T73" s="398" t="s">
        <v>49</v>
      </c>
      <c r="U73" s="398"/>
      <c r="V73" s="398"/>
      <c r="W73" s="399" t="s">
        <v>49</v>
      </c>
      <c r="X73" s="399"/>
      <c r="Y73" s="400" t="s">
        <v>49</v>
      </c>
      <c r="Z73" s="400"/>
      <c r="AA73" s="415" t="s">
        <v>49</v>
      </c>
      <c r="AB73" s="415"/>
      <c r="AC73" s="415"/>
      <c r="AD73" s="415"/>
      <c r="AE73" s="415"/>
      <c r="AF73" s="415"/>
      <c r="AG73" s="415"/>
      <c r="AH73" s="415"/>
      <c r="AI73" s="415"/>
      <c r="AJ73" s="416" t="s">
        <v>49</v>
      </c>
      <c r="AK73" s="416"/>
      <c r="AL73" s="416"/>
      <c r="AM73" s="47" t="s">
        <v>30</v>
      </c>
      <c r="AN73" s="314" t="s">
        <v>49</v>
      </c>
      <c r="AO73" s="314"/>
      <c r="AP73" s="314"/>
      <c r="AQ73" s="314"/>
      <c r="AR73" s="314"/>
      <c r="AS73" s="314"/>
      <c r="AT73" s="417" t="s">
        <v>49</v>
      </c>
      <c r="AU73" s="417"/>
      <c r="AV73" s="418" t="s">
        <v>83</v>
      </c>
      <c r="AW73" s="418"/>
      <c r="AX73" s="43" t="s">
        <v>49</v>
      </c>
      <c r="AY73" s="420" t="s">
        <v>49</v>
      </c>
      <c r="AZ73" s="420"/>
      <c r="BA73" s="420"/>
      <c r="BB73" s="420"/>
      <c r="BC73" s="411" t="s">
        <v>49</v>
      </c>
      <c r="BD73" s="411"/>
      <c r="BE73" s="412" t="s">
        <v>49</v>
      </c>
      <c r="BF73" s="412"/>
      <c r="BG73" s="412"/>
      <c r="BH73" s="413" t="s">
        <v>83</v>
      </c>
      <c r="BI73" s="413"/>
      <c r="BJ73" s="413"/>
      <c r="BK73" s="410"/>
      <c r="BL73" s="410"/>
      <c r="BM73" s="410"/>
      <c r="BN73" s="410"/>
    </row>
    <row r="74" spans="1:66" ht="9.6" customHeight="1" x14ac:dyDescent="0.15">
      <c r="A74" s="345"/>
      <c r="B74" s="376" t="s">
        <v>116</v>
      </c>
      <c r="C74" s="376"/>
      <c r="D74" s="376"/>
      <c r="E74" s="376"/>
      <c r="F74" s="381" t="s">
        <v>49</v>
      </c>
      <c r="G74" s="381"/>
      <c r="H74" s="422" t="s">
        <v>49</v>
      </c>
      <c r="I74" s="424" t="s">
        <v>49</v>
      </c>
      <c r="J74" s="424"/>
      <c r="K74" s="40" t="s">
        <v>49</v>
      </c>
      <c r="L74" s="48" t="s">
        <v>49</v>
      </c>
      <c r="M74" s="49" t="s">
        <v>49</v>
      </c>
      <c r="N74" s="404" t="s">
        <v>49</v>
      </c>
      <c r="O74" s="404"/>
      <c r="P74" s="405" t="s">
        <v>49</v>
      </c>
      <c r="Q74" s="405"/>
      <c r="R74" s="405"/>
      <c r="S74" s="41" t="s">
        <v>39</v>
      </c>
      <c r="T74" s="406" t="s">
        <v>49</v>
      </c>
      <c r="U74" s="406"/>
      <c r="V74" s="406"/>
      <c r="W74" s="407" t="s">
        <v>49</v>
      </c>
      <c r="X74" s="407"/>
      <c r="Y74" s="408" t="s">
        <v>49</v>
      </c>
      <c r="Z74" s="408"/>
      <c r="AA74" s="409" t="s">
        <v>49</v>
      </c>
      <c r="AB74" s="409"/>
      <c r="AC74" s="409"/>
      <c r="AD74" s="409"/>
      <c r="AE74" s="409"/>
      <c r="AF74" s="409"/>
      <c r="AG74" s="409"/>
      <c r="AH74" s="409"/>
      <c r="AI74" s="409"/>
      <c r="AJ74" s="401" t="s">
        <v>49</v>
      </c>
      <c r="AK74" s="401"/>
      <c r="AL74" s="401"/>
      <c r="AM74" s="42" t="s">
        <v>30</v>
      </c>
      <c r="AN74" s="318" t="s">
        <v>49</v>
      </c>
      <c r="AO74" s="318"/>
      <c r="AP74" s="318"/>
      <c r="AQ74" s="318"/>
      <c r="AR74" s="318"/>
      <c r="AS74" s="318"/>
      <c r="AT74" s="389" t="s">
        <v>49</v>
      </c>
      <c r="AU74" s="389"/>
      <c r="AV74" s="390" t="s">
        <v>83</v>
      </c>
      <c r="AW74" s="390"/>
      <c r="AX74" s="43" t="s">
        <v>49</v>
      </c>
      <c r="AY74" s="391" t="s">
        <v>49</v>
      </c>
      <c r="AZ74" s="391"/>
      <c r="BA74" s="391"/>
      <c r="BB74" s="391"/>
      <c r="BC74" s="392" t="s">
        <v>49</v>
      </c>
      <c r="BD74" s="392"/>
      <c r="BE74" s="381" t="s">
        <v>49</v>
      </c>
      <c r="BF74" s="381"/>
      <c r="BG74" s="381"/>
      <c r="BH74" s="381"/>
      <c r="BI74" s="381"/>
      <c r="BJ74" s="381"/>
      <c r="BK74" s="410" t="s">
        <v>49</v>
      </c>
      <c r="BL74" s="410"/>
      <c r="BM74" s="410"/>
      <c r="BN74" s="410"/>
    </row>
    <row r="75" spans="1:66" ht="9.9499999999999993" customHeight="1" x14ac:dyDescent="0.15">
      <c r="A75" s="345"/>
      <c r="B75" s="376"/>
      <c r="C75" s="376"/>
      <c r="D75" s="376"/>
      <c r="E75" s="376"/>
      <c r="F75" s="393" t="s">
        <v>83</v>
      </c>
      <c r="G75" s="393"/>
      <c r="H75" s="422"/>
      <c r="I75" s="44" t="s">
        <v>49</v>
      </c>
      <c r="J75" s="50" t="s">
        <v>49</v>
      </c>
      <c r="K75" s="51" t="s">
        <v>49</v>
      </c>
      <c r="L75" s="52" t="s">
        <v>49</v>
      </c>
      <c r="M75" s="45" t="s">
        <v>49</v>
      </c>
      <c r="N75" s="396" t="s">
        <v>49</v>
      </c>
      <c r="O75" s="396"/>
      <c r="P75" s="397" t="s">
        <v>49</v>
      </c>
      <c r="Q75" s="397"/>
      <c r="R75" s="45" t="s">
        <v>49</v>
      </c>
      <c r="S75" s="46" t="s">
        <v>40</v>
      </c>
      <c r="T75" s="398" t="s">
        <v>49</v>
      </c>
      <c r="U75" s="398"/>
      <c r="V75" s="398"/>
      <c r="W75" s="399" t="s">
        <v>49</v>
      </c>
      <c r="X75" s="399"/>
      <c r="Y75" s="400" t="s">
        <v>49</v>
      </c>
      <c r="Z75" s="400"/>
      <c r="AA75" s="415" t="s">
        <v>49</v>
      </c>
      <c r="AB75" s="415"/>
      <c r="AC75" s="415"/>
      <c r="AD75" s="415"/>
      <c r="AE75" s="415"/>
      <c r="AF75" s="415"/>
      <c r="AG75" s="415"/>
      <c r="AH75" s="415"/>
      <c r="AI75" s="415"/>
      <c r="AJ75" s="416" t="s">
        <v>49</v>
      </c>
      <c r="AK75" s="416"/>
      <c r="AL75" s="416"/>
      <c r="AM75" s="47" t="s">
        <v>30</v>
      </c>
      <c r="AN75" s="314" t="s">
        <v>49</v>
      </c>
      <c r="AO75" s="314"/>
      <c r="AP75" s="314"/>
      <c r="AQ75" s="314"/>
      <c r="AR75" s="314"/>
      <c r="AS75" s="314"/>
      <c r="AT75" s="417" t="s">
        <v>49</v>
      </c>
      <c r="AU75" s="417"/>
      <c r="AV75" s="418" t="s">
        <v>83</v>
      </c>
      <c r="AW75" s="418"/>
      <c r="AX75" s="43" t="s">
        <v>49</v>
      </c>
      <c r="AY75" s="420" t="s">
        <v>49</v>
      </c>
      <c r="AZ75" s="420"/>
      <c r="BA75" s="420"/>
      <c r="BB75" s="420"/>
      <c r="BC75" s="411" t="s">
        <v>49</v>
      </c>
      <c r="BD75" s="411"/>
      <c r="BE75" s="412" t="s">
        <v>49</v>
      </c>
      <c r="BF75" s="412"/>
      <c r="BG75" s="412"/>
      <c r="BH75" s="413" t="s">
        <v>83</v>
      </c>
      <c r="BI75" s="413"/>
      <c r="BJ75" s="413"/>
      <c r="BK75" s="410"/>
      <c r="BL75" s="410"/>
      <c r="BM75" s="410"/>
      <c r="BN75" s="410"/>
    </row>
    <row r="76" spans="1:66" ht="9.6" customHeight="1" x14ac:dyDescent="0.15">
      <c r="A76" s="345"/>
      <c r="B76" s="376" t="s">
        <v>117</v>
      </c>
      <c r="C76" s="376"/>
      <c r="D76" s="376"/>
      <c r="E76" s="376"/>
      <c r="F76" s="381" t="s">
        <v>49</v>
      </c>
      <c r="G76" s="381"/>
      <c r="H76" s="422" t="s">
        <v>49</v>
      </c>
      <c r="I76" s="424" t="s">
        <v>49</v>
      </c>
      <c r="J76" s="424"/>
      <c r="K76" s="40" t="s">
        <v>49</v>
      </c>
      <c r="L76" s="48" t="s">
        <v>49</v>
      </c>
      <c r="M76" s="49" t="s">
        <v>49</v>
      </c>
      <c r="N76" s="404" t="s">
        <v>49</v>
      </c>
      <c r="O76" s="404"/>
      <c r="P76" s="405" t="s">
        <v>49</v>
      </c>
      <c r="Q76" s="405"/>
      <c r="R76" s="405"/>
      <c r="S76" s="41" t="s">
        <v>39</v>
      </c>
      <c r="T76" s="406" t="s">
        <v>49</v>
      </c>
      <c r="U76" s="406"/>
      <c r="V76" s="406"/>
      <c r="W76" s="407" t="s">
        <v>49</v>
      </c>
      <c r="X76" s="407"/>
      <c r="Y76" s="408" t="s">
        <v>49</v>
      </c>
      <c r="Z76" s="408"/>
      <c r="AA76" s="409" t="s">
        <v>49</v>
      </c>
      <c r="AB76" s="409"/>
      <c r="AC76" s="409"/>
      <c r="AD76" s="409"/>
      <c r="AE76" s="409"/>
      <c r="AF76" s="409"/>
      <c r="AG76" s="409"/>
      <c r="AH76" s="409"/>
      <c r="AI76" s="409"/>
      <c r="AJ76" s="401" t="s">
        <v>49</v>
      </c>
      <c r="AK76" s="401"/>
      <c r="AL76" s="401"/>
      <c r="AM76" s="42" t="s">
        <v>30</v>
      </c>
      <c r="AN76" s="318" t="s">
        <v>49</v>
      </c>
      <c r="AO76" s="318"/>
      <c r="AP76" s="318"/>
      <c r="AQ76" s="318"/>
      <c r="AR76" s="318"/>
      <c r="AS76" s="318"/>
      <c r="AT76" s="389" t="s">
        <v>49</v>
      </c>
      <c r="AU76" s="389"/>
      <c r="AV76" s="390" t="s">
        <v>83</v>
      </c>
      <c r="AW76" s="390"/>
      <c r="AX76" s="43" t="s">
        <v>49</v>
      </c>
      <c r="AY76" s="391" t="s">
        <v>49</v>
      </c>
      <c r="AZ76" s="391"/>
      <c r="BA76" s="391"/>
      <c r="BB76" s="391"/>
      <c r="BC76" s="392" t="s">
        <v>49</v>
      </c>
      <c r="BD76" s="392"/>
      <c r="BE76" s="381" t="s">
        <v>49</v>
      </c>
      <c r="BF76" s="381"/>
      <c r="BG76" s="381"/>
      <c r="BH76" s="381"/>
      <c r="BI76" s="381"/>
      <c r="BJ76" s="381"/>
      <c r="BK76" s="410" t="s">
        <v>49</v>
      </c>
      <c r="BL76" s="410"/>
      <c r="BM76" s="410"/>
      <c r="BN76" s="410"/>
    </row>
    <row r="77" spans="1:66" ht="9.9499999999999993" customHeight="1" x14ac:dyDescent="0.15">
      <c r="A77" s="345"/>
      <c r="B77" s="376"/>
      <c r="C77" s="376"/>
      <c r="D77" s="376"/>
      <c r="E77" s="376"/>
      <c r="F77" s="393" t="s">
        <v>83</v>
      </c>
      <c r="G77" s="393"/>
      <c r="H77" s="422"/>
      <c r="I77" s="44" t="s">
        <v>49</v>
      </c>
      <c r="J77" s="50" t="s">
        <v>49</v>
      </c>
      <c r="K77" s="51" t="s">
        <v>49</v>
      </c>
      <c r="L77" s="52" t="s">
        <v>49</v>
      </c>
      <c r="M77" s="45" t="s">
        <v>49</v>
      </c>
      <c r="N77" s="396" t="s">
        <v>49</v>
      </c>
      <c r="O77" s="396"/>
      <c r="P77" s="397" t="s">
        <v>49</v>
      </c>
      <c r="Q77" s="397"/>
      <c r="R77" s="45" t="s">
        <v>49</v>
      </c>
      <c r="S77" s="46" t="s">
        <v>40</v>
      </c>
      <c r="T77" s="398" t="s">
        <v>49</v>
      </c>
      <c r="U77" s="398"/>
      <c r="V77" s="398"/>
      <c r="W77" s="399" t="s">
        <v>49</v>
      </c>
      <c r="X77" s="399"/>
      <c r="Y77" s="400" t="s">
        <v>49</v>
      </c>
      <c r="Z77" s="400"/>
      <c r="AA77" s="415" t="s">
        <v>49</v>
      </c>
      <c r="AB77" s="415"/>
      <c r="AC77" s="415"/>
      <c r="AD77" s="415"/>
      <c r="AE77" s="415"/>
      <c r="AF77" s="415"/>
      <c r="AG77" s="415"/>
      <c r="AH77" s="415"/>
      <c r="AI77" s="415"/>
      <c r="AJ77" s="416" t="s">
        <v>49</v>
      </c>
      <c r="AK77" s="416"/>
      <c r="AL77" s="416"/>
      <c r="AM77" s="47" t="s">
        <v>30</v>
      </c>
      <c r="AN77" s="314" t="s">
        <v>49</v>
      </c>
      <c r="AO77" s="314"/>
      <c r="AP77" s="314"/>
      <c r="AQ77" s="314"/>
      <c r="AR77" s="314"/>
      <c r="AS77" s="314"/>
      <c r="AT77" s="417" t="s">
        <v>49</v>
      </c>
      <c r="AU77" s="417"/>
      <c r="AV77" s="418" t="s">
        <v>83</v>
      </c>
      <c r="AW77" s="418"/>
      <c r="AX77" s="43" t="s">
        <v>49</v>
      </c>
      <c r="AY77" s="420" t="s">
        <v>49</v>
      </c>
      <c r="AZ77" s="420"/>
      <c r="BA77" s="420"/>
      <c r="BB77" s="420"/>
      <c r="BC77" s="411" t="s">
        <v>49</v>
      </c>
      <c r="BD77" s="411"/>
      <c r="BE77" s="412" t="s">
        <v>49</v>
      </c>
      <c r="BF77" s="412"/>
      <c r="BG77" s="412"/>
      <c r="BH77" s="413" t="s">
        <v>83</v>
      </c>
      <c r="BI77" s="413"/>
      <c r="BJ77" s="413"/>
      <c r="BK77" s="410"/>
      <c r="BL77" s="410"/>
      <c r="BM77" s="410"/>
      <c r="BN77" s="410"/>
    </row>
    <row r="78" spans="1:66" ht="9.6" customHeight="1" x14ac:dyDescent="0.15">
      <c r="A78" s="345"/>
      <c r="B78" s="426" t="s">
        <v>118</v>
      </c>
      <c r="C78" s="426"/>
      <c r="D78" s="426"/>
      <c r="E78" s="426"/>
      <c r="F78" s="381" t="s">
        <v>49</v>
      </c>
      <c r="G78" s="381"/>
      <c r="H78" s="422" t="s">
        <v>49</v>
      </c>
      <c r="I78" s="428" t="s">
        <v>49</v>
      </c>
      <c r="J78" s="428"/>
      <c r="K78" s="53" t="s">
        <v>49</v>
      </c>
      <c r="L78" s="429" t="s">
        <v>49</v>
      </c>
      <c r="M78" s="429"/>
      <c r="N78" s="422" t="s">
        <v>49</v>
      </c>
      <c r="O78" s="422"/>
      <c r="P78" s="423" t="s">
        <v>49</v>
      </c>
      <c r="Q78" s="423"/>
      <c r="R78" s="423"/>
      <c r="S78" s="41" t="s">
        <v>39</v>
      </c>
      <c r="T78" s="406" t="s">
        <v>49</v>
      </c>
      <c r="U78" s="406"/>
      <c r="V78" s="406"/>
      <c r="W78" s="407" t="s">
        <v>49</v>
      </c>
      <c r="X78" s="407"/>
      <c r="Y78" s="408" t="s">
        <v>49</v>
      </c>
      <c r="Z78" s="408"/>
      <c r="AA78" s="409" t="s">
        <v>49</v>
      </c>
      <c r="AB78" s="409"/>
      <c r="AC78" s="409"/>
      <c r="AD78" s="409"/>
      <c r="AE78" s="409"/>
      <c r="AF78" s="409"/>
      <c r="AG78" s="409"/>
      <c r="AH78" s="409"/>
      <c r="AI78" s="409"/>
      <c r="AJ78" s="401" t="s">
        <v>49</v>
      </c>
      <c r="AK78" s="401"/>
      <c r="AL78" s="401"/>
      <c r="AM78" s="42" t="s">
        <v>30</v>
      </c>
      <c r="AN78" s="318" t="s">
        <v>49</v>
      </c>
      <c r="AO78" s="318"/>
      <c r="AP78" s="318"/>
      <c r="AQ78" s="318"/>
      <c r="AR78" s="318"/>
      <c r="AS78" s="318"/>
      <c r="AT78" s="389" t="s">
        <v>49</v>
      </c>
      <c r="AU78" s="389"/>
      <c r="AV78" s="390" t="s">
        <v>83</v>
      </c>
      <c r="AW78" s="390"/>
      <c r="AX78" s="43" t="s">
        <v>49</v>
      </c>
      <c r="AY78" s="430" t="s">
        <v>49</v>
      </c>
      <c r="AZ78" s="430"/>
      <c r="BA78" s="430"/>
      <c r="BB78" s="430"/>
      <c r="BC78" s="392" t="s">
        <v>49</v>
      </c>
      <c r="BD78" s="392"/>
      <c r="BE78" s="381" t="s">
        <v>49</v>
      </c>
      <c r="BF78" s="381"/>
      <c r="BG78" s="381"/>
      <c r="BH78" s="381"/>
      <c r="BI78" s="381"/>
      <c r="BJ78" s="381"/>
      <c r="BK78" s="410" t="s">
        <v>49</v>
      </c>
      <c r="BL78" s="410"/>
      <c r="BM78" s="410"/>
      <c r="BN78" s="410"/>
    </row>
    <row r="79" spans="1:66" ht="9.9499999999999993" customHeight="1" x14ac:dyDescent="0.15">
      <c r="A79" s="345"/>
      <c r="B79" s="426"/>
      <c r="C79" s="426"/>
      <c r="D79" s="426"/>
      <c r="E79" s="426"/>
      <c r="F79" s="393" t="s">
        <v>83</v>
      </c>
      <c r="G79" s="393"/>
      <c r="H79" s="422"/>
      <c r="I79" s="428"/>
      <c r="J79" s="428"/>
      <c r="K79" s="53" t="s">
        <v>49</v>
      </c>
      <c r="L79" s="429"/>
      <c r="M79" s="429"/>
      <c r="N79" s="422"/>
      <c r="O79" s="422"/>
      <c r="P79" s="423"/>
      <c r="Q79" s="423"/>
      <c r="R79" s="423"/>
      <c r="S79" s="46" t="s">
        <v>40</v>
      </c>
      <c r="T79" s="398" t="s">
        <v>49</v>
      </c>
      <c r="U79" s="398"/>
      <c r="V79" s="398"/>
      <c r="W79" s="399" t="s">
        <v>49</v>
      </c>
      <c r="X79" s="399"/>
      <c r="Y79" s="400" t="s">
        <v>49</v>
      </c>
      <c r="Z79" s="400"/>
      <c r="AA79" s="415" t="s">
        <v>49</v>
      </c>
      <c r="AB79" s="415"/>
      <c r="AC79" s="415"/>
      <c r="AD79" s="415"/>
      <c r="AE79" s="415"/>
      <c r="AF79" s="415"/>
      <c r="AG79" s="415"/>
      <c r="AH79" s="415"/>
      <c r="AI79" s="415"/>
      <c r="AJ79" s="416" t="s">
        <v>49</v>
      </c>
      <c r="AK79" s="416"/>
      <c r="AL79" s="416"/>
      <c r="AM79" s="47" t="s">
        <v>30</v>
      </c>
      <c r="AN79" s="314" t="s">
        <v>49</v>
      </c>
      <c r="AO79" s="314"/>
      <c r="AP79" s="314"/>
      <c r="AQ79" s="314"/>
      <c r="AR79" s="314"/>
      <c r="AS79" s="314"/>
      <c r="AT79" s="417" t="s">
        <v>49</v>
      </c>
      <c r="AU79" s="417"/>
      <c r="AV79" s="418" t="s">
        <v>83</v>
      </c>
      <c r="AW79" s="418"/>
      <c r="AX79" s="43" t="s">
        <v>49</v>
      </c>
      <c r="AY79" s="427" t="s">
        <v>49</v>
      </c>
      <c r="AZ79" s="427"/>
      <c r="BA79" s="427"/>
      <c r="BB79" s="427"/>
      <c r="BC79" s="411" t="s">
        <v>49</v>
      </c>
      <c r="BD79" s="411"/>
      <c r="BE79" s="412" t="s">
        <v>49</v>
      </c>
      <c r="BF79" s="412"/>
      <c r="BG79" s="412"/>
      <c r="BH79" s="413" t="s">
        <v>83</v>
      </c>
      <c r="BI79" s="413"/>
      <c r="BJ79" s="413"/>
      <c r="BK79" s="410"/>
      <c r="BL79" s="410"/>
      <c r="BM79" s="410"/>
      <c r="BN79" s="410"/>
    </row>
    <row r="80" spans="1:66" ht="9.6" customHeight="1" x14ac:dyDescent="0.15">
      <c r="A80" s="345" t="s">
        <v>119</v>
      </c>
      <c r="B80" s="376" t="s">
        <v>120</v>
      </c>
      <c r="C80" s="376"/>
      <c r="D80" s="376"/>
      <c r="E80" s="376"/>
      <c r="F80" s="381"/>
      <c r="G80" s="381"/>
      <c r="H80" s="382" t="s">
        <v>49</v>
      </c>
      <c r="I80" s="383" t="s">
        <v>49</v>
      </c>
      <c r="J80" s="383"/>
      <c r="K80" s="40" t="s">
        <v>49</v>
      </c>
      <c r="L80" s="384" t="s">
        <v>49</v>
      </c>
      <c r="M80" s="384"/>
      <c r="N80" s="404" t="s">
        <v>49</v>
      </c>
      <c r="O80" s="404"/>
      <c r="P80" s="405" t="s">
        <v>49</v>
      </c>
      <c r="Q80" s="405"/>
      <c r="R80" s="405"/>
      <c r="S80" s="41" t="s">
        <v>39</v>
      </c>
      <c r="T80" s="406"/>
      <c r="U80" s="406"/>
      <c r="V80" s="406"/>
      <c r="W80" s="407"/>
      <c r="X80" s="407"/>
      <c r="Y80" s="408"/>
      <c r="Z80" s="408"/>
      <c r="AA80" s="409"/>
      <c r="AB80" s="409"/>
      <c r="AC80" s="409"/>
      <c r="AD80" s="409"/>
      <c r="AE80" s="409"/>
      <c r="AF80" s="409"/>
      <c r="AG80" s="409"/>
      <c r="AH80" s="409"/>
      <c r="AI80" s="409"/>
      <c r="AJ80" s="401"/>
      <c r="AK80" s="401"/>
      <c r="AL80" s="401"/>
      <c r="AM80" s="42" t="s">
        <v>30</v>
      </c>
      <c r="AN80" s="318"/>
      <c r="AO80" s="318"/>
      <c r="AP80" s="318"/>
      <c r="AQ80" s="318"/>
      <c r="AR80" s="318"/>
      <c r="AS80" s="318"/>
      <c r="AT80" s="389"/>
      <c r="AU80" s="389"/>
      <c r="AV80" s="390" t="s">
        <v>121</v>
      </c>
      <c r="AW80" s="390"/>
      <c r="AX80" s="43" t="s">
        <v>49</v>
      </c>
      <c r="AY80" s="402"/>
      <c r="AZ80" s="402"/>
      <c r="BA80" s="402"/>
      <c r="BB80" s="402"/>
      <c r="BC80" s="403" t="s">
        <v>121</v>
      </c>
      <c r="BD80" s="403"/>
      <c r="BE80" s="381"/>
      <c r="BF80" s="381"/>
      <c r="BG80" s="381"/>
      <c r="BH80" s="381"/>
      <c r="BI80" s="381"/>
      <c r="BJ80" s="381"/>
      <c r="BK80" s="410"/>
      <c r="BL80" s="410"/>
      <c r="BM80" s="410"/>
      <c r="BN80" s="410"/>
    </row>
    <row r="81" spans="1:66" ht="9.9499999999999993" customHeight="1" x14ac:dyDescent="0.15">
      <c r="A81" s="345"/>
      <c r="B81" s="376"/>
      <c r="C81" s="376"/>
      <c r="D81" s="376"/>
      <c r="E81" s="376"/>
      <c r="F81" s="393" t="s">
        <v>121</v>
      </c>
      <c r="G81" s="393"/>
      <c r="H81" s="382"/>
      <c r="I81" s="394" t="s">
        <v>121</v>
      </c>
      <c r="J81" s="394"/>
      <c r="K81" s="40" t="s">
        <v>49</v>
      </c>
      <c r="L81" s="395" t="s">
        <v>121</v>
      </c>
      <c r="M81" s="395"/>
      <c r="N81" s="396" t="s">
        <v>49</v>
      </c>
      <c r="O81" s="396"/>
      <c r="P81" s="397" t="s">
        <v>49</v>
      </c>
      <c r="Q81" s="397"/>
      <c r="R81" s="45" t="s">
        <v>49</v>
      </c>
      <c r="S81" s="46" t="s">
        <v>40</v>
      </c>
      <c r="T81" s="398" t="s">
        <v>49</v>
      </c>
      <c r="U81" s="398"/>
      <c r="V81" s="398"/>
      <c r="W81" s="399" t="s">
        <v>49</v>
      </c>
      <c r="X81" s="399"/>
      <c r="Y81" s="400" t="s">
        <v>49</v>
      </c>
      <c r="Z81" s="400"/>
      <c r="AA81" s="415" t="s">
        <v>49</v>
      </c>
      <c r="AB81" s="415"/>
      <c r="AC81" s="415"/>
      <c r="AD81" s="415"/>
      <c r="AE81" s="415"/>
      <c r="AF81" s="415"/>
      <c r="AG81" s="415"/>
      <c r="AH81" s="415"/>
      <c r="AI81" s="415"/>
      <c r="AJ81" s="416" t="s">
        <v>49</v>
      </c>
      <c r="AK81" s="416"/>
      <c r="AL81" s="416"/>
      <c r="AM81" s="47" t="s">
        <v>30</v>
      </c>
      <c r="AN81" s="314" t="s">
        <v>49</v>
      </c>
      <c r="AO81" s="314"/>
      <c r="AP81" s="314"/>
      <c r="AQ81" s="314"/>
      <c r="AR81" s="314"/>
      <c r="AS81" s="314"/>
      <c r="AT81" s="417" t="s">
        <v>49</v>
      </c>
      <c r="AU81" s="417"/>
      <c r="AV81" s="418" t="s">
        <v>121</v>
      </c>
      <c r="AW81" s="418"/>
      <c r="AX81" s="43" t="s">
        <v>49</v>
      </c>
      <c r="AY81" s="419" t="s">
        <v>49</v>
      </c>
      <c r="AZ81" s="419"/>
      <c r="BA81" s="419"/>
      <c r="BB81" s="419"/>
      <c r="BC81" s="414" t="s">
        <v>121</v>
      </c>
      <c r="BD81" s="414"/>
      <c r="BE81" s="412" t="s">
        <v>49</v>
      </c>
      <c r="BF81" s="412"/>
      <c r="BG81" s="412"/>
      <c r="BH81" s="413" t="s">
        <v>121</v>
      </c>
      <c r="BI81" s="413"/>
      <c r="BJ81" s="413"/>
      <c r="BK81" s="410"/>
      <c r="BL81" s="410"/>
      <c r="BM81" s="410"/>
      <c r="BN81" s="410"/>
    </row>
    <row r="82" spans="1:66" ht="9.6" customHeight="1" x14ac:dyDescent="0.15">
      <c r="A82" s="345"/>
      <c r="B82" s="376" t="s">
        <v>122</v>
      </c>
      <c r="C82" s="376"/>
      <c r="D82" s="376"/>
      <c r="E82" s="376"/>
      <c r="F82" s="381" t="s">
        <v>49</v>
      </c>
      <c r="G82" s="381"/>
      <c r="H82" s="382" t="s">
        <v>49</v>
      </c>
      <c r="I82" s="383" t="s">
        <v>49</v>
      </c>
      <c r="J82" s="383"/>
      <c r="K82" s="40" t="s">
        <v>49</v>
      </c>
      <c r="L82" s="384" t="s">
        <v>49</v>
      </c>
      <c r="M82" s="384"/>
      <c r="N82" s="404" t="s">
        <v>49</v>
      </c>
      <c r="O82" s="404"/>
      <c r="P82" s="405" t="s">
        <v>49</v>
      </c>
      <c r="Q82" s="405"/>
      <c r="R82" s="405"/>
      <c r="S82" s="41" t="s">
        <v>39</v>
      </c>
      <c r="T82" s="406" t="s">
        <v>49</v>
      </c>
      <c r="U82" s="406"/>
      <c r="V82" s="406"/>
      <c r="W82" s="407" t="s">
        <v>49</v>
      </c>
      <c r="X82" s="407"/>
      <c r="Y82" s="408" t="s">
        <v>49</v>
      </c>
      <c r="Z82" s="408"/>
      <c r="AA82" s="409" t="s">
        <v>49</v>
      </c>
      <c r="AB82" s="409"/>
      <c r="AC82" s="409"/>
      <c r="AD82" s="409"/>
      <c r="AE82" s="409"/>
      <c r="AF82" s="409"/>
      <c r="AG82" s="409"/>
      <c r="AH82" s="409"/>
      <c r="AI82" s="409"/>
      <c r="AJ82" s="401" t="s">
        <v>49</v>
      </c>
      <c r="AK82" s="401"/>
      <c r="AL82" s="401"/>
      <c r="AM82" s="42" t="s">
        <v>30</v>
      </c>
      <c r="AN82" s="318" t="s">
        <v>49</v>
      </c>
      <c r="AO82" s="318"/>
      <c r="AP82" s="318"/>
      <c r="AQ82" s="318"/>
      <c r="AR82" s="318"/>
      <c r="AS82" s="318"/>
      <c r="AT82" s="389" t="s">
        <v>49</v>
      </c>
      <c r="AU82" s="389"/>
      <c r="AV82" s="390" t="s">
        <v>121</v>
      </c>
      <c r="AW82" s="390"/>
      <c r="AX82" s="43" t="s">
        <v>49</v>
      </c>
      <c r="AY82" s="402" t="s">
        <v>49</v>
      </c>
      <c r="AZ82" s="402"/>
      <c r="BA82" s="402"/>
      <c r="BB82" s="402"/>
      <c r="BC82" s="403" t="s">
        <v>121</v>
      </c>
      <c r="BD82" s="403"/>
      <c r="BE82" s="381" t="s">
        <v>49</v>
      </c>
      <c r="BF82" s="381"/>
      <c r="BG82" s="381"/>
      <c r="BH82" s="381"/>
      <c r="BI82" s="381"/>
      <c r="BJ82" s="381"/>
      <c r="BK82" s="410" t="s">
        <v>49</v>
      </c>
      <c r="BL82" s="410"/>
      <c r="BM82" s="410"/>
      <c r="BN82" s="410"/>
    </row>
    <row r="83" spans="1:66" ht="9.9499999999999993" customHeight="1" x14ac:dyDescent="0.15">
      <c r="A83" s="345"/>
      <c r="B83" s="376"/>
      <c r="C83" s="376"/>
      <c r="D83" s="376"/>
      <c r="E83" s="376"/>
      <c r="F83" s="393" t="s">
        <v>121</v>
      </c>
      <c r="G83" s="393"/>
      <c r="H83" s="382"/>
      <c r="I83" s="394" t="s">
        <v>121</v>
      </c>
      <c r="J83" s="394"/>
      <c r="K83" s="40" t="s">
        <v>49</v>
      </c>
      <c r="L83" s="395" t="s">
        <v>121</v>
      </c>
      <c r="M83" s="395"/>
      <c r="N83" s="396" t="s">
        <v>49</v>
      </c>
      <c r="O83" s="396"/>
      <c r="P83" s="397" t="s">
        <v>49</v>
      </c>
      <c r="Q83" s="397"/>
      <c r="R83" s="45" t="s">
        <v>49</v>
      </c>
      <c r="S83" s="46" t="s">
        <v>40</v>
      </c>
      <c r="T83" s="398" t="s">
        <v>49</v>
      </c>
      <c r="U83" s="398"/>
      <c r="V83" s="398"/>
      <c r="W83" s="399" t="s">
        <v>49</v>
      </c>
      <c r="X83" s="399"/>
      <c r="Y83" s="400" t="s">
        <v>49</v>
      </c>
      <c r="Z83" s="400"/>
      <c r="AA83" s="415" t="s">
        <v>49</v>
      </c>
      <c r="AB83" s="415"/>
      <c r="AC83" s="415"/>
      <c r="AD83" s="415"/>
      <c r="AE83" s="415"/>
      <c r="AF83" s="415"/>
      <c r="AG83" s="415"/>
      <c r="AH83" s="415"/>
      <c r="AI83" s="415"/>
      <c r="AJ83" s="416" t="s">
        <v>49</v>
      </c>
      <c r="AK83" s="416"/>
      <c r="AL83" s="416"/>
      <c r="AM83" s="47" t="s">
        <v>30</v>
      </c>
      <c r="AN83" s="314" t="s">
        <v>49</v>
      </c>
      <c r="AO83" s="314"/>
      <c r="AP83" s="314"/>
      <c r="AQ83" s="314"/>
      <c r="AR83" s="314"/>
      <c r="AS83" s="314"/>
      <c r="AT83" s="417" t="s">
        <v>49</v>
      </c>
      <c r="AU83" s="417"/>
      <c r="AV83" s="418" t="s">
        <v>121</v>
      </c>
      <c r="AW83" s="418"/>
      <c r="AX83" s="43" t="s">
        <v>49</v>
      </c>
      <c r="AY83" s="419" t="s">
        <v>49</v>
      </c>
      <c r="AZ83" s="419"/>
      <c r="BA83" s="419"/>
      <c r="BB83" s="419"/>
      <c r="BC83" s="414" t="s">
        <v>121</v>
      </c>
      <c r="BD83" s="414"/>
      <c r="BE83" s="412" t="s">
        <v>49</v>
      </c>
      <c r="BF83" s="412"/>
      <c r="BG83" s="412"/>
      <c r="BH83" s="413" t="s">
        <v>121</v>
      </c>
      <c r="BI83" s="413"/>
      <c r="BJ83" s="413"/>
      <c r="BK83" s="410"/>
      <c r="BL83" s="410"/>
      <c r="BM83" s="410"/>
      <c r="BN83" s="410"/>
    </row>
    <row r="84" spans="1:66" ht="9.6" customHeight="1" x14ac:dyDescent="0.15">
      <c r="A84" s="345"/>
      <c r="B84" s="376" t="s">
        <v>123</v>
      </c>
      <c r="C84" s="376"/>
      <c r="D84" s="376"/>
      <c r="E84" s="376"/>
      <c r="F84" s="381" t="s">
        <v>49</v>
      </c>
      <c r="G84" s="381"/>
      <c r="H84" s="382" t="s">
        <v>49</v>
      </c>
      <c r="I84" s="383" t="s">
        <v>49</v>
      </c>
      <c r="J84" s="383"/>
      <c r="K84" s="40" t="s">
        <v>49</v>
      </c>
      <c r="L84" s="384" t="s">
        <v>49</v>
      </c>
      <c r="M84" s="384"/>
      <c r="N84" s="404" t="s">
        <v>49</v>
      </c>
      <c r="O84" s="404"/>
      <c r="P84" s="405" t="s">
        <v>49</v>
      </c>
      <c r="Q84" s="405"/>
      <c r="R84" s="405"/>
      <c r="S84" s="41" t="s">
        <v>39</v>
      </c>
      <c r="T84" s="406" t="s">
        <v>49</v>
      </c>
      <c r="U84" s="406"/>
      <c r="V84" s="406"/>
      <c r="W84" s="407" t="s">
        <v>49</v>
      </c>
      <c r="X84" s="407"/>
      <c r="Y84" s="408" t="s">
        <v>49</v>
      </c>
      <c r="Z84" s="408"/>
      <c r="AA84" s="409" t="s">
        <v>49</v>
      </c>
      <c r="AB84" s="409"/>
      <c r="AC84" s="409"/>
      <c r="AD84" s="409"/>
      <c r="AE84" s="409"/>
      <c r="AF84" s="409"/>
      <c r="AG84" s="409"/>
      <c r="AH84" s="409"/>
      <c r="AI84" s="409"/>
      <c r="AJ84" s="401" t="s">
        <v>49</v>
      </c>
      <c r="AK84" s="401"/>
      <c r="AL84" s="401"/>
      <c r="AM84" s="42" t="s">
        <v>30</v>
      </c>
      <c r="AN84" s="318" t="s">
        <v>49</v>
      </c>
      <c r="AO84" s="318"/>
      <c r="AP84" s="318"/>
      <c r="AQ84" s="318"/>
      <c r="AR84" s="318"/>
      <c r="AS84" s="318"/>
      <c r="AT84" s="389" t="s">
        <v>49</v>
      </c>
      <c r="AU84" s="389"/>
      <c r="AV84" s="390" t="s">
        <v>121</v>
      </c>
      <c r="AW84" s="390"/>
      <c r="AX84" s="43" t="s">
        <v>49</v>
      </c>
      <c r="AY84" s="402" t="s">
        <v>49</v>
      </c>
      <c r="AZ84" s="402"/>
      <c r="BA84" s="402"/>
      <c r="BB84" s="402"/>
      <c r="BC84" s="403" t="s">
        <v>121</v>
      </c>
      <c r="BD84" s="403"/>
      <c r="BE84" s="381" t="s">
        <v>49</v>
      </c>
      <c r="BF84" s="381"/>
      <c r="BG84" s="381"/>
      <c r="BH84" s="381"/>
      <c r="BI84" s="381"/>
      <c r="BJ84" s="381"/>
      <c r="BK84" s="410" t="s">
        <v>49</v>
      </c>
      <c r="BL84" s="410"/>
      <c r="BM84" s="410"/>
      <c r="BN84" s="410"/>
    </row>
    <row r="85" spans="1:66" ht="9.9499999999999993" customHeight="1" x14ac:dyDescent="0.15">
      <c r="A85" s="345"/>
      <c r="B85" s="376"/>
      <c r="C85" s="376"/>
      <c r="D85" s="376"/>
      <c r="E85" s="376"/>
      <c r="F85" s="393" t="s">
        <v>121</v>
      </c>
      <c r="G85" s="393"/>
      <c r="H85" s="382"/>
      <c r="I85" s="394" t="s">
        <v>121</v>
      </c>
      <c r="J85" s="394"/>
      <c r="K85" s="40" t="s">
        <v>49</v>
      </c>
      <c r="L85" s="395" t="s">
        <v>121</v>
      </c>
      <c r="M85" s="395"/>
      <c r="N85" s="396" t="s">
        <v>49</v>
      </c>
      <c r="O85" s="396"/>
      <c r="P85" s="397" t="s">
        <v>49</v>
      </c>
      <c r="Q85" s="397"/>
      <c r="R85" s="45" t="s">
        <v>49</v>
      </c>
      <c r="S85" s="46" t="s">
        <v>40</v>
      </c>
      <c r="T85" s="398" t="s">
        <v>49</v>
      </c>
      <c r="U85" s="398"/>
      <c r="V85" s="398"/>
      <c r="W85" s="399" t="s">
        <v>49</v>
      </c>
      <c r="X85" s="399"/>
      <c r="Y85" s="400" t="s">
        <v>49</v>
      </c>
      <c r="Z85" s="400"/>
      <c r="AA85" s="415" t="s">
        <v>49</v>
      </c>
      <c r="AB85" s="415"/>
      <c r="AC85" s="415"/>
      <c r="AD85" s="415"/>
      <c r="AE85" s="415"/>
      <c r="AF85" s="415"/>
      <c r="AG85" s="415"/>
      <c r="AH85" s="415"/>
      <c r="AI85" s="415"/>
      <c r="AJ85" s="416" t="s">
        <v>49</v>
      </c>
      <c r="AK85" s="416"/>
      <c r="AL85" s="416"/>
      <c r="AM85" s="47" t="s">
        <v>30</v>
      </c>
      <c r="AN85" s="314" t="s">
        <v>49</v>
      </c>
      <c r="AO85" s="314"/>
      <c r="AP85" s="314"/>
      <c r="AQ85" s="314"/>
      <c r="AR85" s="314"/>
      <c r="AS85" s="314"/>
      <c r="AT85" s="417" t="s">
        <v>49</v>
      </c>
      <c r="AU85" s="417"/>
      <c r="AV85" s="418" t="s">
        <v>121</v>
      </c>
      <c r="AW85" s="418"/>
      <c r="AX85" s="43" t="s">
        <v>49</v>
      </c>
      <c r="AY85" s="419" t="s">
        <v>49</v>
      </c>
      <c r="AZ85" s="419"/>
      <c r="BA85" s="419"/>
      <c r="BB85" s="419"/>
      <c r="BC85" s="414" t="s">
        <v>121</v>
      </c>
      <c r="BD85" s="414"/>
      <c r="BE85" s="412" t="s">
        <v>49</v>
      </c>
      <c r="BF85" s="412"/>
      <c r="BG85" s="412"/>
      <c r="BH85" s="413" t="s">
        <v>121</v>
      </c>
      <c r="BI85" s="413"/>
      <c r="BJ85" s="413"/>
      <c r="BK85" s="410"/>
      <c r="BL85" s="410"/>
      <c r="BM85" s="410"/>
      <c r="BN85" s="410"/>
    </row>
    <row r="86" spans="1:66" ht="9.6" customHeight="1" x14ac:dyDescent="0.15">
      <c r="A86" s="345"/>
      <c r="B86" s="376" t="s">
        <v>124</v>
      </c>
      <c r="C86" s="376"/>
      <c r="D86" s="376"/>
      <c r="E86" s="376"/>
      <c r="F86" s="381" t="s">
        <v>49</v>
      </c>
      <c r="G86" s="381"/>
      <c r="H86" s="382" t="s">
        <v>49</v>
      </c>
      <c r="I86" s="383" t="s">
        <v>49</v>
      </c>
      <c r="J86" s="383"/>
      <c r="K86" s="40" t="s">
        <v>49</v>
      </c>
      <c r="L86" s="384" t="s">
        <v>49</v>
      </c>
      <c r="M86" s="384"/>
      <c r="N86" s="404" t="s">
        <v>49</v>
      </c>
      <c r="O86" s="404"/>
      <c r="P86" s="405" t="s">
        <v>49</v>
      </c>
      <c r="Q86" s="405"/>
      <c r="R86" s="405"/>
      <c r="S86" s="41" t="s">
        <v>39</v>
      </c>
      <c r="T86" s="406" t="s">
        <v>49</v>
      </c>
      <c r="U86" s="406"/>
      <c r="V86" s="406"/>
      <c r="W86" s="407" t="s">
        <v>49</v>
      </c>
      <c r="X86" s="407"/>
      <c r="Y86" s="408" t="s">
        <v>49</v>
      </c>
      <c r="Z86" s="408"/>
      <c r="AA86" s="409" t="s">
        <v>49</v>
      </c>
      <c r="AB86" s="409"/>
      <c r="AC86" s="409"/>
      <c r="AD86" s="409"/>
      <c r="AE86" s="409"/>
      <c r="AF86" s="409"/>
      <c r="AG86" s="409"/>
      <c r="AH86" s="409"/>
      <c r="AI86" s="409"/>
      <c r="AJ86" s="401" t="s">
        <v>49</v>
      </c>
      <c r="AK86" s="401"/>
      <c r="AL86" s="401"/>
      <c r="AM86" s="42" t="s">
        <v>30</v>
      </c>
      <c r="AN86" s="318" t="s">
        <v>49</v>
      </c>
      <c r="AO86" s="318"/>
      <c r="AP86" s="318"/>
      <c r="AQ86" s="318"/>
      <c r="AR86" s="318"/>
      <c r="AS86" s="318"/>
      <c r="AT86" s="389" t="s">
        <v>49</v>
      </c>
      <c r="AU86" s="389"/>
      <c r="AV86" s="390" t="s">
        <v>121</v>
      </c>
      <c r="AW86" s="390"/>
      <c r="AX86" s="43" t="s">
        <v>49</v>
      </c>
      <c r="AY86" s="402" t="s">
        <v>49</v>
      </c>
      <c r="AZ86" s="402"/>
      <c r="BA86" s="402"/>
      <c r="BB86" s="402"/>
      <c r="BC86" s="403" t="s">
        <v>121</v>
      </c>
      <c r="BD86" s="403"/>
      <c r="BE86" s="381" t="s">
        <v>49</v>
      </c>
      <c r="BF86" s="381"/>
      <c r="BG86" s="381"/>
      <c r="BH86" s="381"/>
      <c r="BI86" s="381"/>
      <c r="BJ86" s="381"/>
      <c r="BK86" s="410" t="s">
        <v>49</v>
      </c>
      <c r="BL86" s="410"/>
      <c r="BM86" s="410"/>
      <c r="BN86" s="410"/>
    </row>
    <row r="87" spans="1:66" ht="9.9499999999999993" customHeight="1" x14ac:dyDescent="0.15">
      <c r="A87" s="345"/>
      <c r="B87" s="376"/>
      <c r="C87" s="376"/>
      <c r="D87" s="376"/>
      <c r="E87" s="376"/>
      <c r="F87" s="393" t="s">
        <v>121</v>
      </c>
      <c r="G87" s="393"/>
      <c r="H87" s="382"/>
      <c r="I87" s="394" t="s">
        <v>121</v>
      </c>
      <c r="J87" s="394"/>
      <c r="K87" s="40" t="s">
        <v>49</v>
      </c>
      <c r="L87" s="395" t="s">
        <v>121</v>
      </c>
      <c r="M87" s="395"/>
      <c r="N87" s="396" t="s">
        <v>49</v>
      </c>
      <c r="O87" s="396"/>
      <c r="P87" s="397" t="s">
        <v>49</v>
      </c>
      <c r="Q87" s="397"/>
      <c r="R87" s="45" t="s">
        <v>49</v>
      </c>
      <c r="S87" s="46" t="s">
        <v>40</v>
      </c>
      <c r="T87" s="398" t="s">
        <v>49</v>
      </c>
      <c r="U87" s="398"/>
      <c r="V87" s="398"/>
      <c r="W87" s="399" t="s">
        <v>49</v>
      </c>
      <c r="X87" s="399"/>
      <c r="Y87" s="400" t="s">
        <v>49</v>
      </c>
      <c r="Z87" s="400"/>
      <c r="AA87" s="415" t="s">
        <v>49</v>
      </c>
      <c r="AB87" s="415"/>
      <c r="AC87" s="415"/>
      <c r="AD87" s="415"/>
      <c r="AE87" s="415"/>
      <c r="AF87" s="415"/>
      <c r="AG87" s="415"/>
      <c r="AH87" s="415"/>
      <c r="AI87" s="415"/>
      <c r="AJ87" s="416" t="s">
        <v>49</v>
      </c>
      <c r="AK87" s="416"/>
      <c r="AL87" s="416"/>
      <c r="AM87" s="47" t="s">
        <v>30</v>
      </c>
      <c r="AN87" s="314" t="s">
        <v>49</v>
      </c>
      <c r="AO87" s="314"/>
      <c r="AP87" s="314"/>
      <c r="AQ87" s="314"/>
      <c r="AR87" s="314"/>
      <c r="AS87" s="314"/>
      <c r="AT87" s="417" t="s">
        <v>49</v>
      </c>
      <c r="AU87" s="417"/>
      <c r="AV87" s="418" t="s">
        <v>121</v>
      </c>
      <c r="AW87" s="418"/>
      <c r="AX87" s="43" t="s">
        <v>49</v>
      </c>
      <c r="AY87" s="419" t="s">
        <v>49</v>
      </c>
      <c r="AZ87" s="419"/>
      <c r="BA87" s="419"/>
      <c r="BB87" s="419"/>
      <c r="BC87" s="414" t="s">
        <v>121</v>
      </c>
      <c r="BD87" s="414"/>
      <c r="BE87" s="412" t="s">
        <v>49</v>
      </c>
      <c r="BF87" s="412"/>
      <c r="BG87" s="412"/>
      <c r="BH87" s="413" t="s">
        <v>121</v>
      </c>
      <c r="BI87" s="413"/>
      <c r="BJ87" s="413"/>
      <c r="BK87" s="410"/>
      <c r="BL87" s="410"/>
      <c r="BM87" s="410"/>
      <c r="BN87" s="410"/>
    </row>
    <row r="88" spans="1:66" ht="9.6" customHeight="1" x14ac:dyDescent="0.15">
      <c r="A88" s="345"/>
      <c r="B88" s="426" t="s">
        <v>125</v>
      </c>
      <c r="C88" s="426"/>
      <c r="D88" s="426"/>
      <c r="E88" s="426"/>
      <c r="F88" s="381" t="s">
        <v>49</v>
      </c>
      <c r="G88" s="381"/>
      <c r="H88" s="382" t="s">
        <v>49</v>
      </c>
      <c r="I88" s="383" t="s">
        <v>49</v>
      </c>
      <c r="J88" s="383"/>
      <c r="K88" s="40" t="s">
        <v>49</v>
      </c>
      <c r="L88" s="384" t="s">
        <v>49</v>
      </c>
      <c r="M88" s="384"/>
      <c r="N88" s="404" t="s">
        <v>49</v>
      </c>
      <c r="O88" s="404"/>
      <c r="P88" s="405" t="s">
        <v>49</v>
      </c>
      <c r="Q88" s="405"/>
      <c r="R88" s="405"/>
      <c r="S88" s="41" t="s">
        <v>39</v>
      </c>
      <c r="T88" s="406" t="s">
        <v>49</v>
      </c>
      <c r="U88" s="406"/>
      <c r="V88" s="406"/>
      <c r="W88" s="407" t="s">
        <v>49</v>
      </c>
      <c r="X88" s="407"/>
      <c r="Y88" s="408" t="s">
        <v>49</v>
      </c>
      <c r="Z88" s="408"/>
      <c r="AA88" s="409" t="s">
        <v>49</v>
      </c>
      <c r="AB88" s="409"/>
      <c r="AC88" s="409"/>
      <c r="AD88" s="409"/>
      <c r="AE88" s="409"/>
      <c r="AF88" s="409"/>
      <c r="AG88" s="409"/>
      <c r="AH88" s="409"/>
      <c r="AI88" s="409"/>
      <c r="AJ88" s="401" t="s">
        <v>49</v>
      </c>
      <c r="AK88" s="401"/>
      <c r="AL88" s="401"/>
      <c r="AM88" s="42" t="s">
        <v>30</v>
      </c>
      <c r="AN88" s="318" t="s">
        <v>49</v>
      </c>
      <c r="AO88" s="318"/>
      <c r="AP88" s="318"/>
      <c r="AQ88" s="318"/>
      <c r="AR88" s="318"/>
      <c r="AS88" s="318"/>
      <c r="AT88" s="389" t="s">
        <v>49</v>
      </c>
      <c r="AU88" s="389"/>
      <c r="AV88" s="390" t="s">
        <v>121</v>
      </c>
      <c r="AW88" s="390"/>
      <c r="AX88" s="43" t="s">
        <v>49</v>
      </c>
      <c r="AY88" s="402" t="s">
        <v>49</v>
      </c>
      <c r="AZ88" s="402"/>
      <c r="BA88" s="402"/>
      <c r="BB88" s="402"/>
      <c r="BC88" s="403" t="s">
        <v>121</v>
      </c>
      <c r="BD88" s="403"/>
      <c r="BE88" s="381" t="s">
        <v>49</v>
      </c>
      <c r="BF88" s="381"/>
      <c r="BG88" s="381"/>
      <c r="BH88" s="381"/>
      <c r="BI88" s="381"/>
      <c r="BJ88" s="381"/>
      <c r="BK88" s="410" t="s">
        <v>49</v>
      </c>
      <c r="BL88" s="410"/>
      <c r="BM88" s="410"/>
      <c r="BN88" s="410"/>
    </row>
    <row r="89" spans="1:66" ht="9.9499999999999993" customHeight="1" x14ac:dyDescent="0.15">
      <c r="A89" s="345"/>
      <c r="B89" s="426"/>
      <c r="C89" s="426"/>
      <c r="D89" s="426"/>
      <c r="E89" s="426"/>
      <c r="F89" s="393" t="s">
        <v>121</v>
      </c>
      <c r="G89" s="393"/>
      <c r="H89" s="382"/>
      <c r="I89" s="394" t="s">
        <v>121</v>
      </c>
      <c r="J89" s="394"/>
      <c r="K89" s="40" t="s">
        <v>49</v>
      </c>
      <c r="L89" s="395" t="s">
        <v>121</v>
      </c>
      <c r="M89" s="395"/>
      <c r="N89" s="396" t="s">
        <v>49</v>
      </c>
      <c r="O89" s="396"/>
      <c r="P89" s="397" t="s">
        <v>49</v>
      </c>
      <c r="Q89" s="397"/>
      <c r="R89" s="45" t="s">
        <v>49</v>
      </c>
      <c r="S89" s="46" t="s">
        <v>40</v>
      </c>
      <c r="T89" s="398" t="s">
        <v>49</v>
      </c>
      <c r="U89" s="398"/>
      <c r="V89" s="398"/>
      <c r="W89" s="399" t="s">
        <v>49</v>
      </c>
      <c r="X89" s="399"/>
      <c r="Y89" s="400" t="s">
        <v>49</v>
      </c>
      <c r="Z89" s="400"/>
      <c r="AA89" s="415" t="s">
        <v>49</v>
      </c>
      <c r="AB89" s="415"/>
      <c r="AC89" s="415"/>
      <c r="AD89" s="415"/>
      <c r="AE89" s="415"/>
      <c r="AF89" s="415"/>
      <c r="AG89" s="415"/>
      <c r="AH89" s="415"/>
      <c r="AI89" s="415"/>
      <c r="AJ89" s="416" t="s">
        <v>49</v>
      </c>
      <c r="AK89" s="416"/>
      <c r="AL89" s="416"/>
      <c r="AM89" s="47" t="s">
        <v>30</v>
      </c>
      <c r="AN89" s="314" t="s">
        <v>49</v>
      </c>
      <c r="AO89" s="314"/>
      <c r="AP89" s="314"/>
      <c r="AQ89" s="314"/>
      <c r="AR89" s="314"/>
      <c r="AS89" s="314"/>
      <c r="AT89" s="417" t="s">
        <v>49</v>
      </c>
      <c r="AU89" s="417"/>
      <c r="AV89" s="418" t="s">
        <v>121</v>
      </c>
      <c r="AW89" s="418"/>
      <c r="AX89" s="43" t="s">
        <v>49</v>
      </c>
      <c r="AY89" s="419" t="s">
        <v>49</v>
      </c>
      <c r="AZ89" s="419"/>
      <c r="BA89" s="419"/>
      <c r="BB89" s="419"/>
      <c r="BC89" s="414" t="s">
        <v>121</v>
      </c>
      <c r="BD89" s="414"/>
      <c r="BE89" s="412" t="s">
        <v>49</v>
      </c>
      <c r="BF89" s="412"/>
      <c r="BG89" s="412"/>
      <c r="BH89" s="413" t="s">
        <v>121</v>
      </c>
      <c r="BI89" s="413"/>
      <c r="BJ89" s="413"/>
      <c r="BK89" s="410"/>
      <c r="BL89" s="410"/>
      <c r="BM89" s="410"/>
      <c r="BN89" s="410"/>
    </row>
    <row r="90" spans="1:66" ht="9.6" customHeight="1" x14ac:dyDescent="0.15">
      <c r="A90" s="345"/>
      <c r="B90" s="426" t="s">
        <v>126</v>
      </c>
      <c r="C90" s="426"/>
      <c r="D90" s="426"/>
      <c r="E90" s="426"/>
      <c r="F90" s="381" t="s">
        <v>49</v>
      </c>
      <c r="G90" s="381"/>
      <c r="H90" s="382" t="s">
        <v>49</v>
      </c>
      <c r="I90" s="383" t="s">
        <v>49</v>
      </c>
      <c r="J90" s="383"/>
      <c r="K90" s="40" t="s">
        <v>49</v>
      </c>
      <c r="L90" s="384" t="s">
        <v>49</v>
      </c>
      <c r="M90" s="384"/>
      <c r="N90" s="404" t="s">
        <v>49</v>
      </c>
      <c r="O90" s="404"/>
      <c r="P90" s="405" t="s">
        <v>49</v>
      </c>
      <c r="Q90" s="405"/>
      <c r="R90" s="405"/>
      <c r="S90" s="41" t="s">
        <v>39</v>
      </c>
      <c r="T90" s="406" t="s">
        <v>49</v>
      </c>
      <c r="U90" s="406"/>
      <c r="V90" s="406"/>
      <c r="W90" s="407" t="s">
        <v>49</v>
      </c>
      <c r="X90" s="407"/>
      <c r="Y90" s="408" t="s">
        <v>49</v>
      </c>
      <c r="Z90" s="408"/>
      <c r="AA90" s="409" t="s">
        <v>49</v>
      </c>
      <c r="AB90" s="409"/>
      <c r="AC90" s="409"/>
      <c r="AD90" s="409"/>
      <c r="AE90" s="409"/>
      <c r="AF90" s="409"/>
      <c r="AG90" s="409"/>
      <c r="AH90" s="409"/>
      <c r="AI90" s="409"/>
      <c r="AJ90" s="401" t="s">
        <v>49</v>
      </c>
      <c r="AK90" s="401"/>
      <c r="AL90" s="401"/>
      <c r="AM90" s="42" t="s">
        <v>30</v>
      </c>
      <c r="AN90" s="318" t="s">
        <v>49</v>
      </c>
      <c r="AO90" s="318"/>
      <c r="AP90" s="318"/>
      <c r="AQ90" s="318"/>
      <c r="AR90" s="318"/>
      <c r="AS90" s="318"/>
      <c r="AT90" s="389" t="s">
        <v>49</v>
      </c>
      <c r="AU90" s="389"/>
      <c r="AV90" s="390" t="s">
        <v>121</v>
      </c>
      <c r="AW90" s="390"/>
      <c r="AX90" s="43" t="s">
        <v>49</v>
      </c>
      <c r="AY90" s="402" t="s">
        <v>49</v>
      </c>
      <c r="AZ90" s="402"/>
      <c r="BA90" s="402"/>
      <c r="BB90" s="402"/>
      <c r="BC90" s="403" t="s">
        <v>121</v>
      </c>
      <c r="BD90" s="403"/>
      <c r="BE90" s="381" t="s">
        <v>49</v>
      </c>
      <c r="BF90" s="381"/>
      <c r="BG90" s="381"/>
      <c r="BH90" s="381"/>
      <c r="BI90" s="381"/>
      <c r="BJ90" s="381"/>
      <c r="BK90" s="410" t="s">
        <v>49</v>
      </c>
      <c r="BL90" s="410"/>
      <c r="BM90" s="410"/>
      <c r="BN90" s="410"/>
    </row>
    <row r="91" spans="1:66" ht="9.9499999999999993" customHeight="1" x14ac:dyDescent="0.15">
      <c r="A91" s="345"/>
      <c r="B91" s="426"/>
      <c r="C91" s="426"/>
      <c r="D91" s="426"/>
      <c r="E91" s="426"/>
      <c r="F91" s="393" t="s">
        <v>121</v>
      </c>
      <c r="G91" s="393"/>
      <c r="H91" s="382"/>
      <c r="I91" s="394" t="s">
        <v>121</v>
      </c>
      <c r="J91" s="394"/>
      <c r="K91" s="40" t="s">
        <v>49</v>
      </c>
      <c r="L91" s="395" t="s">
        <v>121</v>
      </c>
      <c r="M91" s="395"/>
      <c r="N91" s="396" t="s">
        <v>49</v>
      </c>
      <c r="O91" s="396"/>
      <c r="P91" s="397" t="s">
        <v>49</v>
      </c>
      <c r="Q91" s="397"/>
      <c r="R91" s="45" t="s">
        <v>49</v>
      </c>
      <c r="S91" s="46" t="s">
        <v>40</v>
      </c>
      <c r="T91" s="398" t="s">
        <v>49</v>
      </c>
      <c r="U91" s="398"/>
      <c r="V91" s="398"/>
      <c r="W91" s="399" t="s">
        <v>49</v>
      </c>
      <c r="X91" s="399"/>
      <c r="Y91" s="400" t="s">
        <v>49</v>
      </c>
      <c r="Z91" s="400"/>
      <c r="AA91" s="415" t="s">
        <v>49</v>
      </c>
      <c r="AB91" s="415"/>
      <c r="AC91" s="415"/>
      <c r="AD91" s="415"/>
      <c r="AE91" s="415"/>
      <c r="AF91" s="415"/>
      <c r="AG91" s="415"/>
      <c r="AH91" s="415"/>
      <c r="AI91" s="415"/>
      <c r="AJ91" s="416" t="s">
        <v>49</v>
      </c>
      <c r="AK91" s="416"/>
      <c r="AL91" s="416"/>
      <c r="AM91" s="47" t="s">
        <v>30</v>
      </c>
      <c r="AN91" s="314" t="s">
        <v>49</v>
      </c>
      <c r="AO91" s="314"/>
      <c r="AP91" s="314"/>
      <c r="AQ91" s="314"/>
      <c r="AR91" s="314"/>
      <c r="AS91" s="314"/>
      <c r="AT91" s="417" t="s">
        <v>49</v>
      </c>
      <c r="AU91" s="417"/>
      <c r="AV91" s="418" t="s">
        <v>121</v>
      </c>
      <c r="AW91" s="418"/>
      <c r="AX91" s="43" t="s">
        <v>49</v>
      </c>
      <c r="AY91" s="419" t="s">
        <v>49</v>
      </c>
      <c r="AZ91" s="419"/>
      <c r="BA91" s="419"/>
      <c r="BB91" s="419"/>
      <c r="BC91" s="414" t="s">
        <v>121</v>
      </c>
      <c r="BD91" s="414"/>
      <c r="BE91" s="412" t="s">
        <v>49</v>
      </c>
      <c r="BF91" s="412"/>
      <c r="BG91" s="412"/>
      <c r="BH91" s="413" t="s">
        <v>121</v>
      </c>
      <c r="BI91" s="413"/>
      <c r="BJ91" s="413"/>
      <c r="BK91" s="410"/>
      <c r="BL91" s="410"/>
      <c r="BM91" s="410"/>
      <c r="BN91" s="410"/>
    </row>
    <row r="92" spans="1:66" ht="9" customHeight="1" x14ac:dyDescent="0.15">
      <c r="A92" s="345"/>
      <c r="B92" s="329" t="s">
        <v>127</v>
      </c>
      <c r="C92" s="329"/>
      <c r="D92" s="329"/>
      <c r="E92" s="329"/>
      <c r="F92" s="381"/>
      <c r="G92" s="381"/>
      <c r="H92" s="422" t="s">
        <v>49</v>
      </c>
      <c r="I92" s="383" t="s">
        <v>49</v>
      </c>
      <c r="J92" s="383"/>
      <c r="K92" s="40" t="s">
        <v>49</v>
      </c>
      <c r="L92" s="384" t="s">
        <v>49</v>
      </c>
      <c r="M92" s="384"/>
      <c r="N92" s="404" t="s">
        <v>49</v>
      </c>
      <c r="O92" s="404"/>
      <c r="P92" s="405" t="s">
        <v>49</v>
      </c>
      <c r="Q92" s="405"/>
      <c r="R92" s="405"/>
      <c r="S92" s="436" t="s">
        <v>49</v>
      </c>
      <c r="T92" s="436"/>
      <c r="U92" s="436"/>
      <c r="V92" s="436"/>
      <c r="W92" s="436"/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7"/>
      <c r="AU92" s="437"/>
      <c r="AV92" s="438" t="s">
        <v>49</v>
      </c>
      <c r="AW92" s="438"/>
      <c r="AX92" s="40" t="s">
        <v>49</v>
      </c>
      <c r="AY92" s="431"/>
      <c r="AZ92" s="431"/>
      <c r="BA92" s="431"/>
      <c r="BB92" s="431"/>
      <c r="BC92" s="433" t="s">
        <v>49</v>
      </c>
      <c r="BD92" s="433"/>
      <c r="BE92" s="381"/>
      <c r="BF92" s="381"/>
      <c r="BG92" s="381"/>
      <c r="BH92" s="381"/>
      <c r="BI92" s="381"/>
      <c r="BJ92" s="381"/>
      <c r="BK92" s="410"/>
      <c r="BL92" s="410"/>
      <c r="BM92" s="410"/>
      <c r="BN92" s="410"/>
    </row>
    <row r="93" spans="1:66" ht="9.9499999999999993" customHeight="1" x14ac:dyDescent="0.15">
      <c r="A93" s="345"/>
      <c r="B93" s="329"/>
      <c r="C93" s="329"/>
      <c r="D93" s="329"/>
      <c r="E93" s="329"/>
      <c r="F93" s="393" t="s">
        <v>121</v>
      </c>
      <c r="G93" s="393"/>
      <c r="H93" s="422"/>
      <c r="I93" s="394" t="s">
        <v>121</v>
      </c>
      <c r="J93" s="394"/>
      <c r="K93" s="40" t="s">
        <v>49</v>
      </c>
      <c r="L93" s="395" t="s">
        <v>121</v>
      </c>
      <c r="M93" s="395"/>
      <c r="N93" s="396" t="s">
        <v>49</v>
      </c>
      <c r="O93" s="396"/>
      <c r="P93" s="397" t="s">
        <v>49</v>
      </c>
      <c r="Q93" s="397"/>
      <c r="R93" s="45" t="s">
        <v>49</v>
      </c>
      <c r="S93" s="436"/>
      <c r="T93" s="436"/>
      <c r="U93" s="436"/>
      <c r="V93" s="436"/>
      <c r="W93" s="436"/>
      <c r="X93" s="436"/>
      <c r="Y93" s="436"/>
      <c r="Z93" s="436"/>
      <c r="AA93" s="436"/>
      <c r="AB93" s="436"/>
      <c r="AC93" s="436"/>
      <c r="AD93" s="436"/>
      <c r="AE93" s="436"/>
      <c r="AF93" s="436"/>
      <c r="AG93" s="436"/>
      <c r="AH93" s="436"/>
      <c r="AI93" s="436"/>
      <c r="AJ93" s="436"/>
      <c r="AK93" s="436"/>
      <c r="AL93" s="436"/>
      <c r="AM93" s="436"/>
      <c r="AN93" s="436"/>
      <c r="AO93" s="436"/>
      <c r="AP93" s="436"/>
      <c r="AQ93" s="436"/>
      <c r="AR93" s="436"/>
      <c r="AS93" s="436"/>
      <c r="AT93" s="434" t="s">
        <v>49</v>
      </c>
      <c r="AU93" s="434"/>
      <c r="AV93" s="435" t="s">
        <v>121</v>
      </c>
      <c r="AW93" s="435"/>
      <c r="AX93" s="40" t="s">
        <v>49</v>
      </c>
      <c r="AY93" s="432" t="s">
        <v>49</v>
      </c>
      <c r="AZ93" s="432"/>
      <c r="BA93" s="432"/>
      <c r="BB93" s="432"/>
      <c r="BC93" s="413" t="s">
        <v>121</v>
      </c>
      <c r="BD93" s="413"/>
      <c r="BE93" s="412" t="s">
        <v>49</v>
      </c>
      <c r="BF93" s="412"/>
      <c r="BG93" s="412"/>
      <c r="BH93" s="413" t="s">
        <v>121</v>
      </c>
      <c r="BI93" s="413"/>
      <c r="BJ93" s="413"/>
      <c r="BK93" s="410"/>
      <c r="BL93" s="410"/>
      <c r="BM93" s="410"/>
      <c r="BN93" s="410"/>
    </row>
    <row r="94" spans="1:66" hidden="1" x14ac:dyDescent="0.15"/>
  </sheetData>
  <mergeCells count="1150">
    <mergeCell ref="I92:J92"/>
    <mergeCell ref="L92:M92"/>
    <mergeCell ref="BK90:BN91"/>
    <mergeCell ref="F91:G91"/>
    <mergeCell ref="I91:J91"/>
    <mergeCell ref="BC93:BD93"/>
    <mergeCell ref="BE93:BG93"/>
    <mergeCell ref="BH93:BJ93"/>
    <mergeCell ref="BC92:BD92"/>
    <mergeCell ref="BE92:BJ92"/>
    <mergeCell ref="B90:E91"/>
    <mergeCell ref="F90:G90"/>
    <mergeCell ref="H90:H91"/>
    <mergeCell ref="I90:J90"/>
    <mergeCell ref="L90:M90"/>
    <mergeCell ref="N90:O90"/>
    <mergeCell ref="P90:R90"/>
    <mergeCell ref="T90:V90"/>
    <mergeCell ref="W90:X90"/>
    <mergeCell ref="BK92:BN93"/>
    <mergeCell ref="F93:G93"/>
    <mergeCell ref="I93:J93"/>
    <mergeCell ref="L93:M93"/>
    <mergeCell ref="N93:O93"/>
    <mergeCell ref="P93:Q93"/>
    <mergeCell ref="AT93:AU93"/>
    <mergeCell ref="AV93:AW93"/>
    <mergeCell ref="N92:O92"/>
    <mergeCell ref="P92:R92"/>
    <mergeCell ref="S92:AS93"/>
    <mergeCell ref="AT92:AU92"/>
    <mergeCell ref="AV92:AW92"/>
    <mergeCell ref="AY92:BB92"/>
    <mergeCell ref="AY93:BB93"/>
    <mergeCell ref="B92:E93"/>
    <mergeCell ref="F92:G92"/>
    <mergeCell ref="H92:H93"/>
    <mergeCell ref="L91:M91"/>
    <mergeCell ref="N91:O91"/>
    <mergeCell ref="P91:Q91"/>
    <mergeCell ref="T91:V91"/>
    <mergeCell ref="Y90:Z90"/>
    <mergeCell ref="AA90:AI90"/>
    <mergeCell ref="AJ90:AL90"/>
    <mergeCell ref="AN90:AS90"/>
    <mergeCell ref="AT90:AU90"/>
    <mergeCell ref="AV90:AW90"/>
    <mergeCell ref="BH89:BJ89"/>
    <mergeCell ref="AV91:AW91"/>
    <mergeCell ref="AY91:BB91"/>
    <mergeCell ref="BC91:BD91"/>
    <mergeCell ref="BE91:BG91"/>
    <mergeCell ref="BH91:BJ91"/>
    <mergeCell ref="W89:X89"/>
    <mergeCell ref="Y89:Z89"/>
    <mergeCell ref="AA89:AI89"/>
    <mergeCell ref="AJ89:AL89"/>
    <mergeCell ref="AN89:AS89"/>
    <mergeCell ref="AT89:AU89"/>
    <mergeCell ref="W91:X91"/>
    <mergeCell ref="Y91:Z91"/>
    <mergeCell ref="AA91:AI91"/>
    <mergeCell ref="AJ91:AL91"/>
    <mergeCell ref="AN91:AS91"/>
    <mergeCell ref="AT91:AU91"/>
    <mergeCell ref="AY90:BB90"/>
    <mergeCell ref="BC90:BD90"/>
    <mergeCell ref="BE90:BJ90"/>
    <mergeCell ref="BK88:BN89"/>
    <mergeCell ref="AV89:AW89"/>
    <mergeCell ref="AY89:BB89"/>
    <mergeCell ref="BC89:BD89"/>
    <mergeCell ref="BE87:BG87"/>
    <mergeCell ref="BH87:BJ87"/>
    <mergeCell ref="B88:E89"/>
    <mergeCell ref="F88:G88"/>
    <mergeCell ref="H88:H89"/>
    <mergeCell ref="I88:J88"/>
    <mergeCell ref="L88:M88"/>
    <mergeCell ref="N88:O88"/>
    <mergeCell ref="P88:R88"/>
    <mergeCell ref="AA87:AI87"/>
    <mergeCell ref="AJ87:AL87"/>
    <mergeCell ref="AN87:AS87"/>
    <mergeCell ref="AT87:AU87"/>
    <mergeCell ref="AV87:AW87"/>
    <mergeCell ref="AY87:BB87"/>
    <mergeCell ref="AA88:AI88"/>
    <mergeCell ref="AJ88:AL88"/>
    <mergeCell ref="AN88:AS88"/>
    <mergeCell ref="N89:O89"/>
    <mergeCell ref="P89:Q89"/>
    <mergeCell ref="T89:V89"/>
    <mergeCell ref="AT88:AU88"/>
    <mergeCell ref="AV88:AW88"/>
    <mergeCell ref="AY88:BB88"/>
    <mergeCell ref="BC88:BD88"/>
    <mergeCell ref="BE88:BJ88"/>
    <mergeCell ref="B86:E87"/>
    <mergeCell ref="F86:G86"/>
    <mergeCell ref="H86:H87"/>
    <mergeCell ref="I86:J86"/>
    <mergeCell ref="BE89:BG89"/>
    <mergeCell ref="T88:V88"/>
    <mergeCell ref="W88:X88"/>
    <mergeCell ref="Y88:Z88"/>
    <mergeCell ref="L86:M86"/>
    <mergeCell ref="F89:G89"/>
    <mergeCell ref="I89:J89"/>
    <mergeCell ref="L89:M89"/>
    <mergeCell ref="BE84:BJ84"/>
    <mergeCell ref="BK86:BN87"/>
    <mergeCell ref="F87:G87"/>
    <mergeCell ref="I87:J87"/>
    <mergeCell ref="L87:M87"/>
    <mergeCell ref="N87:O87"/>
    <mergeCell ref="P87:Q87"/>
    <mergeCell ref="T87:V87"/>
    <mergeCell ref="W87:X87"/>
    <mergeCell ref="Y87:Z87"/>
    <mergeCell ref="AJ86:AL86"/>
    <mergeCell ref="AN86:AS86"/>
    <mergeCell ref="AT86:AU86"/>
    <mergeCell ref="AV86:AW86"/>
    <mergeCell ref="AY86:BB86"/>
    <mergeCell ref="BC86:BD86"/>
    <mergeCell ref="N86:O86"/>
    <mergeCell ref="P86:R86"/>
    <mergeCell ref="T86:V86"/>
    <mergeCell ref="W86:X86"/>
    <mergeCell ref="Y86:Z86"/>
    <mergeCell ref="AA86:AI86"/>
    <mergeCell ref="BC87:BD87"/>
    <mergeCell ref="BE86:BJ86"/>
    <mergeCell ref="B84:E85"/>
    <mergeCell ref="F84:G84"/>
    <mergeCell ref="H84:H85"/>
    <mergeCell ref="I84:J84"/>
    <mergeCell ref="L84:M84"/>
    <mergeCell ref="N84:O84"/>
    <mergeCell ref="P84:R84"/>
    <mergeCell ref="T84:V84"/>
    <mergeCell ref="W84:X84"/>
    <mergeCell ref="W83:X83"/>
    <mergeCell ref="Y83:Z83"/>
    <mergeCell ref="AA83:AI83"/>
    <mergeCell ref="AJ83:AL83"/>
    <mergeCell ref="AN83:AS83"/>
    <mergeCell ref="AT83:AU83"/>
    <mergeCell ref="F83:G83"/>
    <mergeCell ref="I83:J83"/>
    <mergeCell ref="L83:M83"/>
    <mergeCell ref="W85:X85"/>
    <mergeCell ref="Y85:Z85"/>
    <mergeCell ref="AA85:AI85"/>
    <mergeCell ref="AJ85:AL85"/>
    <mergeCell ref="AN85:AS85"/>
    <mergeCell ref="AT85:AU85"/>
    <mergeCell ref="BK82:BN83"/>
    <mergeCell ref="AV83:AW83"/>
    <mergeCell ref="AY83:BB83"/>
    <mergeCell ref="BC83:BD83"/>
    <mergeCell ref="BE83:BG83"/>
    <mergeCell ref="T82:V82"/>
    <mergeCell ref="W82:X82"/>
    <mergeCell ref="Y82:Z82"/>
    <mergeCell ref="AA82:AI82"/>
    <mergeCell ref="AJ82:AL82"/>
    <mergeCell ref="AN82:AS82"/>
    <mergeCell ref="BK84:BN85"/>
    <mergeCell ref="F85:G85"/>
    <mergeCell ref="I85:J85"/>
    <mergeCell ref="L85:M85"/>
    <mergeCell ref="N85:O85"/>
    <mergeCell ref="P85:Q85"/>
    <mergeCell ref="T85:V85"/>
    <mergeCell ref="Y84:Z84"/>
    <mergeCell ref="AA84:AI84"/>
    <mergeCell ref="AJ84:AL84"/>
    <mergeCell ref="AN84:AS84"/>
    <mergeCell ref="AT84:AU84"/>
    <mergeCell ref="AV84:AW84"/>
    <mergeCell ref="BH83:BJ83"/>
    <mergeCell ref="AV85:AW85"/>
    <mergeCell ref="AY85:BB85"/>
    <mergeCell ref="BC85:BD85"/>
    <mergeCell ref="BE85:BG85"/>
    <mergeCell ref="BH85:BJ85"/>
    <mergeCell ref="AY84:BB84"/>
    <mergeCell ref="BC84:BD84"/>
    <mergeCell ref="BE80:BJ80"/>
    <mergeCell ref="N83:O83"/>
    <mergeCell ref="P83:Q83"/>
    <mergeCell ref="T83:V83"/>
    <mergeCell ref="AT82:AU82"/>
    <mergeCell ref="AV82:AW82"/>
    <mergeCell ref="AY82:BB82"/>
    <mergeCell ref="BC82:BD82"/>
    <mergeCell ref="BE82:BJ82"/>
    <mergeCell ref="N81:O81"/>
    <mergeCell ref="P81:Q81"/>
    <mergeCell ref="T81:V81"/>
    <mergeCell ref="W81:X81"/>
    <mergeCell ref="Y81:Z81"/>
    <mergeCell ref="AJ80:AL80"/>
    <mergeCell ref="AN80:AS80"/>
    <mergeCell ref="AT80:AU80"/>
    <mergeCell ref="A80:A93"/>
    <mergeCell ref="B80:E81"/>
    <mergeCell ref="F80:G80"/>
    <mergeCell ref="H80:H81"/>
    <mergeCell ref="I80:J80"/>
    <mergeCell ref="L80:M80"/>
    <mergeCell ref="BK78:BN79"/>
    <mergeCell ref="F79:G79"/>
    <mergeCell ref="T79:V79"/>
    <mergeCell ref="W79:X79"/>
    <mergeCell ref="Y79:Z79"/>
    <mergeCell ref="AA79:AI79"/>
    <mergeCell ref="AJ79:AL79"/>
    <mergeCell ref="AN79:AS79"/>
    <mergeCell ref="AT79:AU79"/>
    <mergeCell ref="AV79:AW79"/>
    <mergeCell ref="AN78:AS78"/>
    <mergeCell ref="AT78:AU78"/>
    <mergeCell ref="AV78:AW78"/>
    <mergeCell ref="AY78:BB78"/>
    <mergeCell ref="BC78:BD78"/>
    <mergeCell ref="BE78:BJ78"/>
    <mergeCell ref="BE81:BG81"/>
    <mergeCell ref="BH81:BJ81"/>
    <mergeCell ref="B82:E83"/>
    <mergeCell ref="F82:G82"/>
    <mergeCell ref="H82:H83"/>
    <mergeCell ref="I82:J82"/>
    <mergeCell ref="L82:M82"/>
    <mergeCell ref="N82:O82"/>
    <mergeCell ref="P82:R82"/>
    <mergeCell ref="AA81:AI81"/>
    <mergeCell ref="BK80:BN81"/>
    <mergeCell ref="F81:G81"/>
    <mergeCell ref="I81:J81"/>
    <mergeCell ref="L81:M81"/>
    <mergeCell ref="BH77:BJ77"/>
    <mergeCell ref="B78:E79"/>
    <mergeCell ref="F78:G78"/>
    <mergeCell ref="H78:H79"/>
    <mergeCell ref="I78:J79"/>
    <mergeCell ref="L78:M79"/>
    <mergeCell ref="N78:O79"/>
    <mergeCell ref="Y77:Z77"/>
    <mergeCell ref="AA77:AI77"/>
    <mergeCell ref="AJ77:AL77"/>
    <mergeCell ref="AN77:AS77"/>
    <mergeCell ref="AT77:AU77"/>
    <mergeCell ref="AV77:AW77"/>
    <mergeCell ref="AV80:AW80"/>
    <mergeCell ref="AY80:BB80"/>
    <mergeCell ref="BC80:BD80"/>
    <mergeCell ref="N80:O80"/>
    <mergeCell ref="P80:R80"/>
    <mergeCell ref="T80:V80"/>
    <mergeCell ref="W80:X80"/>
    <mergeCell ref="Y80:Z80"/>
    <mergeCell ref="AA80:AI80"/>
    <mergeCell ref="BC81:BD81"/>
    <mergeCell ref="AJ81:AL81"/>
    <mergeCell ref="AN81:AS81"/>
    <mergeCell ref="AT81:AU81"/>
    <mergeCell ref="AV81:AW81"/>
    <mergeCell ref="AY81:BB81"/>
    <mergeCell ref="AY79:BB79"/>
    <mergeCell ref="BC79:BD79"/>
    <mergeCell ref="BE79:BG79"/>
    <mergeCell ref="BH79:BJ79"/>
    <mergeCell ref="BK76:BN77"/>
    <mergeCell ref="F77:G77"/>
    <mergeCell ref="N77:O77"/>
    <mergeCell ref="P77:Q77"/>
    <mergeCell ref="T77:V77"/>
    <mergeCell ref="W77:X77"/>
    <mergeCell ref="W76:X76"/>
    <mergeCell ref="Y76:Z76"/>
    <mergeCell ref="AA76:AI76"/>
    <mergeCell ref="AJ76:AL76"/>
    <mergeCell ref="AN76:AS76"/>
    <mergeCell ref="AT76:AU76"/>
    <mergeCell ref="P78:R79"/>
    <mergeCell ref="T78:V78"/>
    <mergeCell ref="W78:X78"/>
    <mergeCell ref="Y78:Z78"/>
    <mergeCell ref="AA78:AI78"/>
    <mergeCell ref="AJ78:AL78"/>
    <mergeCell ref="BC75:BD75"/>
    <mergeCell ref="BE75:BG75"/>
    <mergeCell ref="BH75:BJ75"/>
    <mergeCell ref="B76:E77"/>
    <mergeCell ref="F76:G76"/>
    <mergeCell ref="H76:H77"/>
    <mergeCell ref="I76:J76"/>
    <mergeCell ref="N76:O76"/>
    <mergeCell ref="P76:R76"/>
    <mergeCell ref="T76:V76"/>
    <mergeCell ref="AA75:AI75"/>
    <mergeCell ref="AJ75:AL75"/>
    <mergeCell ref="AN75:AS75"/>
    <mergeCell ref="AT75:AU75"/>
    <mergeCell ref="AV75:AW75"/>
    <mergeCell ref="AY75:BB75"/>
    <mergeCell ref="B74:E75"/>
    <mergeCell ref="AY77:BB77"/>
    <mergeCell ref="BC77:BD77"/>
    <mergeCell ref="BE77:BG77"/>
    <mergeCell ref="AV76:AW76"/>
    <mergeCell ref="AY76:BB76"/>
    <mergeCell ref="BC76:BD76"/>
    <mergeCell ref="BE76:BJ76"/>
    <mergeCell ref="B72:E73"/>
    <mergeCell ref="F72:G72"/>
    <mergeCell ref="H72:H73"/>
    <mergeCell ref="I72:J72"/>
    <mergeCell ref="N72:O73"/>
    <mergeCell ref="P72:R73"/>
    <mergeCell ref="F73:G73"/>
    <mergeCell ref="AY74:BB74"/>
    <mergeCell ref="BC74:BD74"/>
    <mergeCell ref="BE74:BJ74"/>
    <mergeCell ref="BK74:BN75"/>
    <mergeCell ref="F75:G75"/>
    <mergeCell ref="N75:O75"/>
    <mergeCell ref="P75:Q75"/>
    <mergeCell ref="T75:V75"/>
    <mergeCell ref="W75:X75"/>
    <mergeCell ref="Y75:Z75"/>
    <mergeCell ref="Y74:Z74"/>
    <mergeCell ref="AA74:AI74"/>
    <mergeCell ref="AJ74:AL74"/>
    <mergeCell ref="AN74:AS74"/>
    <mergeCell ref="AT74:AU74"/>
    <mergeCell ref="AV74:AW74"/>
    <mergeCell ref="BE73:BG73"/>
    <mergeCell ref="BH73:BJ73"/>
    <mergeCell ref="F74:G74"/>
    <mergeCell ref="H74:H75"/>
    <mergeCell ref="I74:J74"/>
    <mergeCell ref="N74:O74"/>
    <mergeCell ref="P74:R74"/>
    <mergeCell ref="T74:V74"/>
    <mergeCell ref="W74:X74"/>
    <mergeCell ref="BE70:BJ70"/>
    <mergeCell ref="AT72:AU72"/>
    <mergeCell ref="AV72:AW72"/>
    <mergeCell ref="AY72:BB72"/>
    <mergeCell ref="BC72:BD72"/>
    <mergeCell ref="BE72:BJ72"/>
    <mergeCell ref="BK72:BN73"/>
    <mergeCell ref="AT73:AU73"/>
    <mergeCell ref="AV73:AW73"/>
    <mergeCell ref="AY73:BB73"/>
    <mergeCell ref="BC73:BD73"/>
    <mergeCell ref="T72:V72"/>
    <mergeCell ref="W72:X72"/>
    <mergeCell ref="Y72:Z72"/>
    <mergeCell ref="AA72:AI72"/>
    <mergeCell ref="AJ72:AL72"/>
    <mergeCell ref="AN72:AS72"/>
    <mergeCell ref="T73:V73"/>
    <mergeCell ref="W73:X73"/>
    <mergeCell ref="Y73:Z73"/>
    <mergeCell ref="AA73:AI73"/>
    <mergeCell ref="AJ73:AL73"/>
    <mergeCell ref="AN73:AS73"/>
    <mergeCell ref="B70:E71"/>
    <mergeCell ref="F70:G70"/>
    <mergeCell ref="H70:H71"/>
    <mergeCell ref="I70:J70"/>
    <mergeCell ref="N70:O70"/>
    <mergeCell ref="P70:R70"/>
    <mergeCell ref="Y69:Z69"/>
    <mergeCell ref="AA69:AI69"/>
    <mergeCell ref="AJ69:AL69"/>
    <mergeCell ref="AN69:AS69"/>
    <mergeCell ref="AT69:AU69"/>
    <mergeCell ref="AV69:AW69"/>
    <mergeCell ref="B68:E69"/>
    <mergeCell ref="AA71:AI71"/>
    <mergeCell ref="AJ71:AL71"/>
    <mergeCell ref="AN71:AS71"/>
    <mergeCell ref="AT71:AU71"/>
    <mergeCell ref="AV71:AW71"/>
    <mergeCell ref="F71:G71"/>
    <mergeCell ref="N71:O71"/>
    <mergeCell ref="P71:Q71"/>
    <mergeCell ref="T71:V71"/>
    <mergeCell ref="W71:X71"/>
    <mergeCell ref="Y71:Z71"/>
    <mergeCell ref="AT70:AU70"/>
    <mergeCell ref="AV70:AW70"/>
    <mergeCell ref="BC67:BD67"/>
    <mergeCell ref="BE67:BG67"/>
    <mergeCell ref="BH67:BJ67"/>
    <mergeCell ref="F68:G68"/>
    <mergeCell ref="H68:H69"/>
    <mergeCell ref="I68:J68"/>
    <mergeCell ref="N68:O68"/>
    <mergeCell ref="P68:R68"/>
    <mergeCell ref="T68:V68"/>
    <mergeCell ref="AA67:AI67"/>
    <mergeCell ref="AJ67:AL67"/>
    <mergeCell ref="AN67:AS67"/>
    <mergeCell ref="AT67:AU67"/>
    <mergeCell ref="AV67:AW67"/>
    <mergeCell ref="AY67:BB67"/>
    <mergeCell ref="BK70:BN71"/>
    <mergeCell ref="BC71:BD71"/>
    <mergeCell ref="BE71:BG71"/>
    <mergeCell ref="BH71:BJ71"/>
    <mergeCell ref="T70:V70"/>
    <mergeCell ref="W70:X70"/>
    <mergeCell ref="Y70:Z70"/>
    <mergeCell ref="AA70:AI70"/>
    <mergeCell ref="AJ70:AL70"/>
    <mergeCell ref="AN70:AS70"/>
    <mergeCell ref="AY69:BB69"/>
    <mergeCell ref="BC69:BD69"/>
    <mergeCell ref="BE69:BG69"/>
    <mergeCell ref="BH69:BJ69"/>
    <mergeCell ref="AY71:BB71"/>
    <mergeCell ref="AY70:BB70"/>
    <mergeCell ref="BC70:BD70"/>
    <mergeCell ref="BE66:BJ66"/>
    <mergeCell ref="BK66:BN67"/>
    <mergeCell ref="F67:G67"/>
    <mergeCell ref="N67:O67"/>
    <mergeCell ref="P67:Q67"/>
    <mergeCell ref="T67:V67"/>
    <mergeCell ref="W67:X67"/>
    <mergeCell ref="Y67:Z67"/>
    <mergeCell ref="Y66:Z66"/>
    <mergeCell ref="AA66:AI66"/>
    <mergeCell ref="AJ66:AL66"/>
    <mergeCell ref="AN66:AS66"/>
    <mergeCell ref="AT66:AU66"/>
    <mergeCell ref="AV66:AW66"/>
    <mergeCell ref="BE65:BG65"/>
    <mergeCell ref="BH65:BJ65"/>
    <mergeCell ref="AV68:AW68"/>
    <mergeCell ref="AY68:BB68"/>
    <mergeCell ref="BC68:BD68"/>
    <mergeCell ref="BE68:BJ68"/>
    <mergeCell ref="BK68:BN69"/>
    <mergeCell ref="F69:G69"/>
    <mergeCell ref="N69:O69"/>
    <mergeCell ref="P69:Q69"/>
    <mergeCell ref="T69:V69"/>
    <mergeCell ref="W69:X69"/>
    <mergeCell ref="W68:X68"/>
    <mergeCell ref="Y68:Z68"/>
    <mergeCell ref="AA68:AI68"/>
    <mergeCell ref="AJ68:AL68"/>
    <mergeCell ref="AN68:AS68"/>
    <mergeCell ref="AT68:AU68"/>
    <mergeCell ref="B66:E67"/>
    <mergeCell ref="F66:G66"/>
    <mergeCell ref="H66:H67"/>
    <mergeCell ref="I66:J66"/>
    <mergeCell ref="N66:O66"/>
    <mergeCell ref="P66:R66"/>
    <mergeCell ref="T66:V66"/>
    <mergeCell ref="W66:X66"/>
    <mergeCell ref="AJ65:AL65"/>
    <mergeCell ref="AN65:AS65"/>
    <mergeCell ref="AT65:AU65"/>
    <mergeCell ref="AV65:AW65"/>
    <mergeCell ref="AY65:BB65"/>
    <mergeCell ref="BC65:BD65"/>
    <mergeCell ref="BC64:BD64"/>
    <mergeCell ref="BE64:BJ64"/>
    <mergeCell ref="BK64:BN65"/>
    <mergeCell ref="F65:G65"/>
    <mergeCell ref="N65:O65"/>
    <mergeCell ref="P65:Q65"/>
    <mergeCell ref="T65:V65"/>
    <mergeCell ref="W65:X65"/>
    <mergeCell ref="Y65:Z65"/>
    <mergeCell ref="AA65:AI65"/>
    <mergeCell ref="AA64:AI64"/>
    <mergeCell ref="AJ64:AL64"/>
    <mergeCell ref="AN64:AS64"/>
    <mergeCell ref="AT64:AU64"/>
    <mergeCell ref="AV64:AW64"/>
    <mergeCell ref="AY64:BB64"/>
    <mergeCell ref="AY66:BB66"/>
    <mergeCell ref="BC66:BD66"/>
    <mergeCell ref="B64:E65"/>
    <mergeCell ref="F64:G64"/>
    <mergeCell ref="H64:H65"/>
    <mergeCell ref="I64:J64"/>
    <mergeCell ref="N64:O64"/>
    <mergeCell ref="P64:R64"/>
    <mergeCell ref="T64:V64"/>
    <mergeCell ref="W64:X64"/>
    <mergeCell ref="Y64:Z64"/>
    <mergeCell ref="AN63:AS63"/>
    <mergeCell ref="AT63:AU63"/>
    <mergeCell ref="AV63:AW63"/>
    <mergeCell ref="AY63:BB63"/>
    <mergeCell ref="BC63:BD63"/>
    <mergeCell ref="BE63:BG63"/>
    <mergeCell ref="BK62:BN63"/>
    <mergeCell ref="F63:G63"/>
    <mergeCell ref="I63:J63"/>
    <mergeCell ref="L63:M63"/>
    <mergeCell ref="P63:R63"/>
    <mergeCell ref="T63:V63"/>
    <mergeCell ref="W63:X63"/>
    <mergeCell ref="Y63:Z63"/>
    <mergeCell ref="AA63:AI63"/>
    <mergeCell ref="AJ63:AL63"/>
    <mergeCell ref="AN62:AS62"/>
    <mergeCell ref="AT62:AU62"/>
    <mergeCell ref="AV62:AW62"/>
    <mergeCell ref="AY62:BB62"/>
    <mergeCell ref="BC62:BD62"/>
    <mergeCell ref="BE62:BJ62"/>
    <mergeCell ref="P62:R62"/>
    <mergeCell ref="T62:V62"/>
    <mergeCell ref="W62:X62"/>
    <mergeCell ref="Y62:Z62"/>
    <mergeCell ref="AA62:AI62"/>
    <mergeCell ref="AJ62:AL62"/>
    <mergeCell ref="AY61:BB61"/>
    <mergeCell ref="BC61:BD61"/>
    <mergeCell ref="BE61:BG61"/>
    <mergeCell ref="BH61:BJ61"/>
    <mergeCell ref="B62:E63"/>
    <mergeCell ref="F62:G62"/>
    <mergeCell ref="H62:H63"/>
    <mergeCell ref="I62:J62"/>
    <mergeCell ref="L62:M62"/>
    <mergeCell ref="N62:O63"/>
    <mergeCell ref="Y61:Z61"/>
    <mergeCell ref="AA61:AI61"/>
    <mergeCell ref="AJ61:AL61"/>
    <mergeCell ref="AN61:AS61"/>
    <mergeCell ref="AT61:AU61"/>
    <mergeCell ref="AV61:AW61"/>
    <mergeCell ref="B60:E61"/>
    <mergeCell ref="BH63:BJ63"/>
    <mergeCell ref="AV60:AW60"/>
    <mergeCell ref="AY60:BB60"/>
    <mergeCell ref="BC60:BD60"/>
    <mergeCell ref="BE60:BJ60"/>
    <mergeCell ref="BK60:BN61"/>
    <mergeCell ref="F61:G61"/>
    <mergeCell ref="I61:J61"/>
    <mergeCell ref="L61:M61"/>
    <mergeCell ref="T61:V61"/>
    <mergeCell ref="W61:X61"/>
    <mergeCell ref="W60:X60"/>
    <mergeCell ref="Y60:Z60"/>
    <mergeCell ref="AA60:AI60"/>
    <mergeCell ref="AJ60:AL60"/>
    <mergeCell ref="AN60:AS60"/>
    <mergeCell ref="AT60:AU60"/>
    <mergeCell ref="BE59:BG59"/>
    <mergeCell ref="BH59:BJ59"/>
    <mergeCell ref="F60:G60"/>
    <mergeCell ref="H60:H61"/>
    <mergeCell ref="I60:J60"/>
    <mergeCell ref="L60:M60"/>
    <mergeCell ref="N60:O61"/>
    <mergeCell ref="P60:R61"/>
    <mergeCell ref="T60:V60"/>
    <mergeCell ref="AJ59:AL59"/>
    <mergeCell ref="AN59:AS59"/>
    <mergeCell ref="AT59:AU59"/>
    <mergeCell ref="AV59:AW59"/>
    <mergeCell ref="AY59:BB59"/>
    <mergeCell ref="BC59:BD59"/>
    <mergeCell ref="AV58:AW58"/>
    <mergeCell ref="AY58:BB58"/>
    <mergeCell ref="BC58:BD58"/>
    <mergeCell ref="BE58:BJ58"/>
    <mergeCell ref="BK58:BN59"/>
    <mergeCell ref="F59:G59"/>
    <mergeCell ref="T59:V59"/>
    <mergeCell ref="W59:X59"/>
    <mergeCell ref="Y59:Z59"/>
    <mergeCell ref="AA59:AI59"/>
    <mergeCell ref="W58:X58"/>
    <mergeCell ref="Y58:Z58"/>
    <mergeCell ref="AA58:AI58"/>
    <mergeCell ref="AJ58:AL58"/>
    <mergeCell ref="AN58:AS58"/>
    <mergeCell ref="AT58:AU58"/>
    <mergeCell ref="BE57:BG57"/>
    <mergeCell ref="BH57:BJ57"/>
    <mergeCell ref="A58:A79"/>
    <mergeCell ref="B58:E59"/>
    <mergeCell ref="F58:G58"/>
    <mergeCell ref="H58:H59"/>
    <mergeCell ref="I58:J58"/>
    <mergeCell ref="N58:O59"/>
    <mergeCell ref="P58:R59"/>
    <mergeCell ref="T58:V58"/>
    <mergeCell ref="AJ57:AL57"/>
    <mergeCell ref="AN57:AS57"/>
    <mergeCell ref="AT57:AU57"/>
    <mergeCell ref="AV57:AW57"/>
    <mergeCell ref="AY57:BB57"/>
    <mergeCell ref="BC57:BD57"/>
    <mergeCell ref="BK56:BN57"/>
    <mergeCell ref="F57:G57"/>
    <mergeCell ref="I57:J57"/>
    <mergeCell ref="L57:M57"/>
    <mergeCell ref="N57:O57"/>
    <mergeCell ref="P57:Q57"/>
    <mergeCell ref="T57:V57"/>
    <mergeCell ref="W57:X57"/>
    <mergeCell ref="Y57:Z57"/>
    <mergeCell ref="AA57:AI57"/>
    <mergeCell ref="AN56:AS56"/>
    <mergeCell ref="AT56:AU56"/>
    <mergeCell ref="AV56:AW56"/>
    <mergeCell ref="AY56:BB56"/>
    <mergeCell ref="BC56:BD56"/>
    <mergeCell ref="BE56:BJ56"/>
    <mergeCell ref="P56:R56"/>
    <mergeCell ref="T56:V56"/>
    <mergeCell ref="W56:X56"/>
    <mergeCell ref="Y56:Z56"/>
    <mergeCell ref="AA56:AI56"/>
    <mergeCell ref="AJ56:AL56"/>
    <mergeCell ref="B56:E57"/>
    <mergeCell ref="F56:G56"/>
    <mergeCell ref="H56:H57"/>
    <mergeCell ref="I56:J56"/>
    <mergeCell ref="L56:M56"/>
    <mergeCell ref="N56:O56"/>
    <mergeCell ref="AA55:AI55"/>
    <mergeCell ref="AJ55:AL55"/>
    <mergeCell ref="AN55:AS55"/>
    <mergeCell ref="AT55:AU55"/>
    <mergeCell ref="AV55:AW55"/>
    <mergeCell ref="AY55:BB55"/>
    <mergeCell ref="F55:G55"/>
    <mergeCell ref="I55:J55"/>
    <mergeCell ref="L55:M55"/>
    <mergeCell ref="T55:V55"/>
    <mergeCell ref="W55:X55"/>
    <mergeCell ref="Y55:Z55"/>
    <mergeCell ref="B54:E55"/>
    <mergeCell ref="F54:G54"/>
    <mergeCell ref="H54:H55"/>
    <mergeCell ref="I54:J54"/>
    <mergeCell ref="L54:M54"/>
    <mergeCell ref="N54:O55"/>
    <mergeCell ref="P54:R55"/>
    <mergeCell ref="BK54:BN55"/>
    <mergeCell ref="BC55:BD55"/>
    <mergeCell ref="BE55:BG55"/>
    <mergeCell ref="BH55:BJ55"/>
    <mergeCell ref="T54:V54"/>
    <mergeCell ref="W54:X54"/>
    <mergeCell ref="Y54:Z54"/>
    <mergeCell ref="AA54:AI54"/>
    <mergeCell ref="AJ54:AL54"/>
    <mergeCell ref="AN54:AS54"/>
    <mergeCell ref="BC53:BD53"/>
    <mergeCell ref="BE53:BG53"/>
    <mergeCell ref="BH53:BJ53"/>
    <mergeCell ref="AA53:AI53"/>
    <mergeCell ref="AJ53:AL53"/>
    <mergeCell ref="AN53:AS53"/>
    <mergeCell ref="AT53:AU53"/>
    <mergeCell ref="AV53:AW53"/>
    <mergeCell ref="AY53:BB53"/>
    <mergeCell ref="BK52:BN53"/>
    <mergeCell ref="F53:G53"/>
    <mergeCell ref="I53:J53"/>
    <mergeCell ref="L53:M53"/>
    <mergeCell ref="N53:O53"/>
    <mergeCell ref="P53:Q53"/>
    <mergeCell ref="T53:V53"/>
    <mergeCell ref="W53:X53"/>
    <mergeCell ref="Y53:Z53"/>
    <mergeCell ref="AJ52:AL52"/>
    <mergeCell ref="AN52:AS52"/>
    <mergeCell ref="AT52:AU52"/>
    <mergeCell ref="AV52:AW52"/>
    <mergeCell ref="AY52:BB52"/>
    <mergeCell ref="BC52:BD52"/>
    <mergeCell ref="N52:O52"/>
    <mergeCell ref="P52:R52"/>
    <mergeCell ref="T52:V52"/>
    <mergeCell ref="W52:X52"/>
    <mergeCell ref="Y52:Z52"/>
    <mergeCell ref="AA52:AI52"/>
    <mergeCell ref="AB42:AD42"/>
    <mergeCell ref="AE42:AU42"/>
    <mergeCell ref="B40:E42"/>
    <mergeCell ref="A28:A42"/>
    <mergeCell ref="AY50:BD50"/>
    <mergeCell ref="BE50:BJ51"/>
    <mergeCell ref="L51:M51"/>
    <mergeCell ref="AY51:BD51"/>
    <mergeCell ref="A52:A57"/>
    <mergeCell ref="B52:E53"/>
    <mergeCell ref="F52:G52"/>
    <mergeCell ref="H52:H53"/>
    <mergeCell ref="I52:J52"/>
    <mergeCell ref="L52:M52"/>
    <mergeCell ref="W50:X51"/>
    <mergeCell ref="Y50:Z51"/>
    <mergeCell ref="AA50:AI51"/>
    <mergeCell ref="AJ50:AM51"/>
    <mergeCell ref="AN50:AS51"/>
    <mergeCell ref="AT50:AW51"/>
    <mergeCell ref="B50:E51"/>
    <mergeCell ref="H50:H51"/>
    <mergeCell ref="I50:J51"/>
    <mergeCell ref="N50:O51"/>
    <mergeCell ref="P50:R51"/>
    <mergeCell ref="S50:V51"/>
    <mergeCell ref="BE52:BJ52"/>
    <mergeCell ref="AT54:AU54"/>
    <mergeCell ref="AV54:AW54"/>
    <mergeCell ref="AY54:BB54"/>
    <mergeCell ref="BC54:BD54"/>
    <mergeCell ref="BE54:BJ54"/>
    <mergeCell ref="BA39:BE39"/>
    <mergeCell ref="BF39:BH39"/>
    <mergeCell ref="BI39:BM39"/>
    <mergeCell ref="F40:I40"/>
    <mergeCell ref="J40:L40"/>
    <mergeCell ref="M40:N40"/>
    <mergeCell ref="O40:P40"/>
    <mergeCell ref="Q40:Y40"/>
    <mergeCell ref="A46:P46"/>
    <mergeCell ref="BI46:BJ46"/>
    <mergeCell ref="BK46:BL46"/>
    <mergeCell ref="A48:E48"/>
    <mergeCell ref="F48:G51"/>
    <mergeCell ref="H48:M48"/>
    <mergeCell ref="N48:R48"/>
    <mergeCell ref="S48:BJ48"/>
    <mergeCell ref="BK48:BN51"/>
    <mergeCell ref="A50:A51"/>
    <mergeCell ref="AV42:AZ42"/>
    <mergeCell ref="BA42:BE42"/>
    <mergeCell ref="BF42:BH42"/>
    <mergeCell ref="BI42:BM42"/>
    <mergeCell ref="A44:C44"/>
    <mergeCell ref="D44:W44"/>
    <mergeCell ref="BA41:BE41"/>
    <mergeCell ref="BF41:BH41"/>
    <mergeCell ref="BI41:BM41"/>
    <mergeCell ref="G42:L42"/>
    <mergeCell ref="M42:N42"/>
    <mergeCell ref="O42:P42"/>
    <mergeCell ref="Q42:Y42"/>
    <mergeCell ref="Z42:AA42"/>
    <mergeCell ref="G38:I38"/>
    <mergeCell ref="J38:L38"/>
    <mergeCell ref="M38:N38"/>
    <mergeCell ref="O38:P38"/>
    <mergeCell ref="Q38:Y38"/>
    <mergeCell ref="Z38:AA38"/>
    <mergeCell ref="AB38:AD38"/>
    <mergeCell ref="AE38:AU38"/>
    <mergeCell ref="AV38:AZ38"/>
    <mergeCell ref="Z37:AA37"/>
    <mergeCell ref="AB37:AD37"/>
    <mergeCell ref="AE37:AU37"/>
    <mergeCell ref="AV37:AZ37"/>
    <mergeCell ref="BA37:BE37"/>
    <mergeCell ref="BF37:BH37"/>
    <mergeCell ref="BI40:BM40"/>
    <mergeCell ref="F41:I41"/>
    <mergeCell ref="J41:L41"/>
    <mergeCell ref="M41:N41"/>
    <mergeCell ref="O41:P41"/>
    <mergeCell ref="Q41:Y41"/>
    <mergeCell ref="Z41:AA41"/>
    <mergeCell ref="AB41:AD41"/>
    <mergeCell ref="AE41:AU41"/>
    <mergeCell ref="AV41:AZ41"/>
    <mergeCell ref="Z40:AA40"/>
    <mergeCell ref="AB40:AD40"/>
    <mergeCell ref="AE40:AU40"/>
    <mergeCell ref="AV40:AZ40"/>
    <mergeCell ref="BA40:BE40"/>
    <mergeCell ref="BF40:BH40"/>
    <mergeCell ref="AV39:AZ39"/>
    <mergeCell ref="AV36:AZ36"/>
    <mergeCell ref="BA36:BE36"/>
    <mergeCell ref="BF36:BH36"/>
    <mergeCell ref="BI36:BM36"/>
    <mergeCell ref="B37:E39"/>
    <mergeCell ref="G37:I37"/>
    <mergeCell ref="J37:L37"/>
    <mergeCell ref="M37:N37"/>
    <mergeCell ref="O37:P37"/>
    <mergeCell ref="Q37:Y37"/>
    <mergeCell ref="BA35:BE35"/>
    <mergeCell ref="BF35:BH35"/>
    <mergeCell ref="BI35:BM35"/>
    <mergeCell ref="G36:L36"/>
    <mergeCell ref="M36:N36"/>
    <mergeCell ref="O36:P36"/>
    <mergeCell ref="Q36:Y36"/>
    <mergeCell ref="Z36:AA36"/>
    <mergeCell ref="AB36:AD36"/>
    <mergeCell ref="AE36:AU36"/>
    <mergeCell ref="B34:E36"/>
    <mergeCell ref="BA38:BE38"/>
    <mergeCell ref="BF38:BH38"/>
    <mergeCell ref="BI38:BM38"/>
    <mergeCell ref="G39:L39"/>
    <mergeCell ref="M39:N39"/>
    <mergeCell ref="O39:P39"/>
    <mergeCell ref="Q39:Y39"/>
    <mergeCell ref="Z39:AA39"/>
    <mergeCell ref="AB39:AD39"/>
    <mergeCell ref="AE39:AU39"/>
    <mergeCell ref="BI37:BM37"/>
    <mergeCell ref="BI34:BM34"/>
    <mergeCell ref="G35:I35"/>
    <mergeCell ref="J35:L35"/>
    <mergeCell ref="M35:N35"/>
    <mergeCell ref="O35:P35"/>
    <mergeCell ref="Q35:Y35"/>
    <mergeCell ref="Z35:AA35"/>
    <mergeCell ref="AB35:AD35"/>
    <mergeCell ref="AE35:AU35"/>
    <mergeCell ref="AV35:AZ35"/>
    <mergeCell ref="Z34:AA34"/>
    <mergeCell ref="AB34:AD34"/>
    <mergeCell ref="AE34:AU34"/>
    <mergeCell ref="AV34:AZ34"/>
    <mergeCell ref="BA34:BE34"/>
    <mergeCell ref="BF34:BH34"/>
    <mergeCell ref="AV33:AZ33"/>
    <mergeCell ref="BA33:BE33"/>
    <mergeCell ref="BF33:BH33"/>
    <mergeCell ref="BI33:BM33"/>
    <mergeCell ref="G34:I34"/>
    <mergeCell ref="J34:L34"/>
    <mergeCell ref="M34:N34"/>
    <mergeCell ref="O34:P34"/>
    <mergeCell ref="Q34:Y34"/>
    <mergeCell ref="AE33:AU33"/>
    <mergeCell ref="BI31:BM31"/>
    <mergeCell ref="G32:I32"/>
    <mergeCell ref="J32:L32"/>
    <mergeCell ref="M32:N32"/>
    <mergeCell ref="O32:P32"/>
    <mergeCell ref="Q32:Y32"/>
    <mergeCell ref="Z32:AA32"/>
    <mergeCell ref="AB32:AD32"/>
    <mergeCell ref="AE32:AU32"/>
    <mergeCell ref="AV32:AZ32"/>
    <mergeCell ref="Z31:AA31"/>
    <mergeCell ref="AB31:AD31"/>
    <mergeCell ref="AE31:AU31"/>
    <mergeCell ref="AV31:AZ31"/>
    <mergeCell ref="BA31:BE31"/>
    <mergeCell ref="BF31:BH31"/>
    <mergeCell ref="B31:E33"/>
    <mergeCell ref="G31:I31"/>
    <mergeCell ref="J31:L31"/>
    <mergeCell ref="M31:N31"/>
    <mergeCell ref="O31:P31"/>
    <mergeCell ref="Q31:Y31"/>
    <mergeCell ref="BA32:BE32"/>
    <mergeCell ref="BF32:BH32"/>
    <mergeCell ref="BI32:BM32"/>
    <mergeCell ref="G33:L33"/>
    <mergeCell ref="M33:N33"/>
    <mergeCell ref="O33:P33"/>
    <mergeCell ref="Q33:Y33"/>
    <mergeCell ref="Z33:AA33"/>
    <mergeCell ref="AB33:AD33"/>
    <mergeCell ref="AB30:AD30"/>
    <mergeCell ref="AE30:AU30"/>
    <mergeCell ref="AV30:AZ30"/>
    <mergeCell ref="BA30:BE30"/>
    <mergeCell ref="BF30:BH30"/>
    <mergeCell ref="BI30:BM30"/>
    <mergeCell ref="AE29:AU29"/>
    <mergeCell ref="AV29:AZ29"/>
    <mergeCell ref="BA29:BE29"/>
    <mergeCell ref="BF29:BH29"/>
    <mergeCell ref="BI29:BM29"/>
    <mergeCell ref="G30:L30"/>
    <mergeCell ref="M30:N30"/>
    <mergeCell ref="O30:P30"/>
    <mergeCell ref="Q30:Y30"/>
    <mergeCell ref="Z30:AA30"/>
    <mergeCell ref="B28:E30"/>
    <mergeCell ref="G29:I29"/>
    <mergeCell ref="J29:L29"/>
    <mergeCell ref="M29:N29"/>
    <mergeCell ref="O29:P29"/>
    <mergeCell ref="Q29:Y29"/>
    <mergeCell ref="Z29:AA29"/>
    <mergeCell ref="AB29:AD29"/>
    <mergeCell ref="O28:P28"/>
    <mergeCell ref="Q28:Y28"/>
    <mergeCell ref="Z28:AA28"/>
    <mergeCell ref="AB28:AD28"/>
    <mergeCell ref="AE28:AU28"/>
    <mergeCell ref="AV28:AZ28"/>
    <mergeCell ref="AE27:AU27"/>
    <mergeCell ref="AV27:AZ27"/>
    <mergeCell ref="BA27:BE27"/>
    <mergeCell ref="BF27:BH27"/>
    <mergeCell ref="G28:I28"/>
    <mergeCell ref="J28:L28"/>
    <mergeCell ref="M28:N28"/>
    <mergeCell ref="BI25:BM25"/>
    <mergeCell ref="G26:I26"/>
    <mergeCell ref="J26:L26"/>
    <mergeCell ref="M26:N26"/>
    <mergeCell ref="O26:P26"/>
    <mergeCell ref="Q26:Y26"/>
    <mergeCell ref="Z26:AA26"/>
    <mergeCell ref="AB26:AD26"/>
    <mergeCell ref="AE26:AU26"/>
    <mergeCell ref="Q25:Y25"/>
    <mergeCell ref="Z25:AA25"/>
    <mergeCell ref="AB25:AD25"/>
    <mergeCell ref="AE25:AU25"/>
    <mergeCell ref="AV25:AZ25"/>
    <mergeCell ref="BA25:BE25"/>
    <mergeCell ref="BA28:BE28"/>
    <mergeCell ref="BF28:BH28"/>
    <mergeCell ref="BI28:BM28"/>
    <mergeCell ref="BI27:BM27"/>
    <mergeCell ref="AE24:AU24"/>
    <mergeCell ref="AV24:AZ24"/>
    <mergeCell ref="BA24:BE24"/>
    <mergeCell ref="BF24:BH24"/>
    <mergeCell ref="BI24:BM24"/>
    <mergeCell ref="B25:E27"/>
    <mergeCell ref="G25:I25"/>
    <mergeCell ref="J25:L25"/>
    <mergeCell ref="M25:N25"/>
    <mergeCell ref="O25:P25"/>
    <mergeCell ref="AV23:AZ23"/>
    <mergeCell ref="BA23:BE23"/>
    <mergeCell ref="BF23:BH23"/>
    <mergeCell ref="BI23:BM23"/>
    <mergeCell ref="G24:L24"/>
    <mergeCell ref="M24:N24"/>
    <mergeCell ref="O24:P24"/>
    <mergeCell ref="Q24:Y24"/>
    <mergeCell ref="Z24:AA24"/>
    <mergeCell ref="AB24:AD24"/>
    <mergeCell ref="B22:E24"/>
    <mergeCell ref="AV26:AZ26"/>
    <mergeCell ref="BA26:BE26"/>
    <mergeCell ref="BF26:BH26"/>
    <mergeCell ref="BI26:BM26"/>
    <mergeCell ref="G27:L27"/>
    <mergeCell ref="M27:N27"/>
    <mergeCell ref="O27:P27"/>
    <mergeCell ref="Q27:Y27"/>
    <mergeCell ref="Z27:AA27"/>
    <mergeCell ref="AB27:AD27"/>
    <mergeCell ref="BF25:BH25"/>
    <mergeCell ref="AB19:AD19"/>
    <mergeCell ref="AE19:AU19"/>
    <mergeCell ref="AV19:AZ19"/>
    <mergeCell ref="BA19:BE19"/>
    <mergeCell ref="BF22:BH22"/>
    <mergeCell ref="BI22:BM22"/>
    <mergeCell ref="G23:I23"/>
    <mergeCell ref="J23:L23"/>
    <mergeCell ref="M23:N23"/>
    <mergeCell ref="O23:P23"/>
    <mergeCell ref="Q23:Y23"/>
    <mergeCell ref="Z23:AA23"/>
    <mergeCell ref="AB23:AD23"/>
    <mergeCell ref="AE23:AU23"/>
    <mergeCell ref="Q22:Y22"/>
    <mergeCell ref="Z22:AA22"/>
    <mergeCell ref="AB22:AD22"/>
    <mergeCell ref="AE22:AU22"/>
    <mergeCell ref="AV22:AZ22"/>
    <mergeCell ref="BA22:BE22"/>
    <mergeCell ref="AE21:AU21"/>
    <mergeCell ref="AV21:AZ21"/>
    <mergeCell ref="BA21:BE21"/>
    <mergeCell ref="BF21:BH21"/>
    <mergeCell ref="BI21:BM21"/>
    <mergeCell ref="G22:I22"/>
    <mergeCell ref="J22:L22"/>
    <mergeCell ref="M22:N22"/>
    <mergeCell ref="O22:P22"/>
    <mergeCell ref="AV17:AZ17"/>
    <mergeCell ref="BA17:BE17"/>
    <mergeCell ref="BF17:BH17"/>
    <mergeCell ref="BI17:BM17"/>
    <mergeCell ref="G18:L18"/>
    <mergeCell ref="M18:N18"/>
    <mergeCell ref="O18:P18"/>
    <mergeCell ref="Q18:Y18"/>
    <mergeCell ref="Z18:AA18"/>
    <mergeCell ref="AB18:AD18"/>
    <mergeCell ref="AV20:AZ20"/>
    <mergeCell ref="BA20:BE20"/>
    <mergeCell ref="BF20:BH20"/>
    <mergeCell ref="BI20:BM20"/>
    <mergeCell ref="G21:L21"/>
    <mergeCell ref="M21:N21"/>
    <mergeCell ref="O21:P21"/>
    <mergeCell ref="Q21:Y21"/>
    <mergeCell ref="Z21:AA21"/>
    <mergeCell ref="AB21:AD21"/>
    <mergeCell ref="BF19:BH19"/>
    <mergeCell ref="BI19:BM19"/>
    <mergeCell ref="G20:I20"/>
    <mergeCell ref="J20:L20"/>
    <mergeCell ref="M20:N20"/>
    <mergeCell ref="O20:P20"/>
    <mergeCell ref="Q20:Y20"/>
    <mergeCell ref="Z20:AA20"/>
    <mergeCell ref="AB20:AD20"/>
    <mergeCell ref="AE20:AU20"/>
    <mergeCell ref="Q19:Y19"/>
    <mergeCell ref="Z19:AA19"/>
    <mergeCell ref="BF16:BH16"/>
    <mergeCell ref="BI16:BM16"/>
    <mergeCell ref="G17:I17"/>
    <mergeCell ref="J17:L17"/>
    <mergeCell ref="M17:N17"/>
    <mergeCell ref="O17:P17"/>
    <mergeCell ref="Q17:Y17"/>
    <mergeCell ref="Z17:AA17"/>
    <mergeCell ref="AB17:AD17"/>
    <mergeCell ref="AE17:AU17"/>
    <mergeCell ref="Q16:Y16"/>
    <mergeCell ref="Z16:AA16"/>
    <mergeCell ref="AB16:AD16"/>
    <mergeCell ref="AE16:AU16"/>
    <mergeCell ref="AV16:AZ16"/>
    <mergeCell ref="BA16:BE16"/>
    <mergeCell ref="A16:A27"/>
    <mergeCell ref="B16:E18"/>
    <mergeCell ref="G16:I16"/>
    <mergeCell ref="J16:L16"/>
    <mergeCell ref="M16:N16"/>
    <mergeCell ref="O16:P16"/>
    <mergeCell ref="AE18:AU18"/>
    <mergeCell ref="AV18:AZ18"/>
    <mergeCell ref="BA18:BE18"/>
    <mergeCell ref="BF18:BH18"/>
    <mergeCell ref="BI18:BM18"/>
    <mergeCell ref="B19:E21"/>
    <mergeCell ref="G19:I19"/>
    <mergeCell ref="J19:L19"/>
    <mergeCell ref="M19:N19"/>
    <mergeCell ref="O19:P19"/>
    <mergeCell ref="Q15:Y15"/>
    <mergeCell ref="Z15:AA15"/>
    <mergeCell ref="AB15:AD15"/>
    <mergeCell ref="AE15:AU15"/>
    <mergeCell ref="AV15:AZ15"/>
    <mergeCell ref="BA15:BH15"/>
    <mergeCell ref="AN11:AO11"/>
    <mergeCell ref="AQ11:AR11"/>
    <mergeCell ref="A13:P13"/>
    <mergeCell ref="A14:P14"/>
    <mergeCell ref="Q14:BH14"/>
    <mergeCell ref="BI14:BM15"/>
    <mergeCell ref="A15:E15"/>
    <mergeCell ref="G15:I15"/>
    <mergeCell ref="J15:L15"/>
    <mergeCell ref="M15:P15"/>
    <mergeCell ref="A11:C12"/>
    <mergeCell ref="D11:P12"/>
    <mergeCell ref="Q11:T12"/>
    <mergeCell ref="U11:AH12"/>
    <mergeCell ref="AI11:AJ11"/>
    <mergeCell ref="AK11:AL11"/>
    <mergeCell ref="V4:W4"/>
    <mergeCell ref="X4:AT4"/>
    <mergeCell ref="AU4:AY4"/>
    <mergeCell ref="BB9:BF9"/>
    <mergeCell ref="BG9:BK9"/>
    <mergeCell ref="A10:C10"/>
    <mergeCell ref="D10:W10"/>
    <mergeCell ref="X10:AA10"/>
    <mergeCell ref="AI10:AS10"/>
    <mergeCell ref="AU10:AV10"/>
    <mergeCell ref="AW10:BA10"/>
    <mergeCell ref="BB10:BF10"/>
    <mergeCell ref="BG10:BL10"/>
    <mergeCell ref="BG8:BK8"/>
    <mergeCell ref="A9:C9"/>
    <mergeCell ref="D9:P9"/>
    <mergeCell ref="Q9:T9"/>
    <mergeCell ref="U9:W9"/>
    <mergeCell ref="X9:AA9"/>
    <mergeCell ref="AI9:AQ9"/>
    <mergeCell ref="AR9:AS9"/>
    <mergeCell ref="AU9:AV9"/>
    <mergeCell ref="AW9:AZ9"/>
    <mergeCell ref="A8:C8"/>
    <mergeCell ref="D8:W8"/>
    <mergeCell ref="X8:AA8"/>
    <mergeCell ref="AB8:AG8"/>
    <mergeCell ref="AI8:AS8"/>
    <mergeCell ref="AU8:AV8"/>
    <mergeCell ref="AW8:AZ8"/>
    <mergeCell ref="BB8:BF8"/>
    <mergeCell ref="A1:C1"/>
    <mergeCell ref="D1:W1"/>
    <mergeCell ref="X1:BM1"/>
    <mergeCell ref="BI2:BJ2"/>
    <mergeCell ref="BK2:BL2"/>
    <mergeCell ref="V3:W3"/>
    <mergeCell ref="X3:AT3"/>
    <mergeCell ref="AU6:AY6"/>
    <mergeCell ref="AZ6:BL6"/>
    <mergeCell ref="AN5:AO5"/>
    <mergeCell ref="AP5:AT5"/>
    <mergeCell ref="AU5:AY5"/>
    <mergeCell ref="AZ5:BL5"/>
    <mergeCell ref="M6:N6"/>
    <mergeCell ref="O6:S6"/>
    <mergeCell ref="V6:W6"/>
    <mergeCell ref="X6:AM6"/>
    <mergeCell ref="AN6:AO6"/>
    <mergeCell ref="AP6:AT6"/>
    <mergeCell ref="BA4:BC4"/>
    <mergeCell ref="BE4:BG4"/>
    <mergeCell ref="BH4:BI4"/>
    <mergeCell ref="BJ4:BK4"/>
    <mergeCell ref="A5:C6"/>
    <mergeCell ref="D5:L6"/>
    <mergeCell ref="M5:N5"/>
    <mergeCell ref="O5:S5"/>
    <mergeCell ref="V5:W5"/>
    <mergeCell ref="X5:AM5"/>
    <mergeCell ref="A4:D4"/>
    <mergeCell ref="M4:Q4"/>
    <mergeCell ref="R4:S4"/>
  </mergeCells>
  <phoneticPr fontId="2"/>
  <printOptions horizontalCentered="1"/>
  <pageMargins left="0.39370078740157483" right="0.19685039370078741" top="0.78740157480314965" bottom="0.39370078740157483" header="0" footer="0"/>
  <pageSetup paperSize="9" orientation="landscape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"/>
  <sheetViews>
    <sheetView zoomScale="160" zoomScaleNormal="160" workbookViewId="0">
      <selection activeCell="B2" sqref="B2"/>
    </sheetView>
  </sheetViews>
  <sheetFormatPr defaultRowHeight="13.5" x14ac:dyDescent="0.15"/>
  <cols>
    <col min="1" max="1" width="2.5" customWidth="1"/>
    <col min="2" max="2" width="1.25" customWidth="1"/>
    <col min="3" max="3" width="4.125" customWidth="1"/>
    <col min="4" max="4" width="2.125" customWidth="1"/>
    <col min="5" max="5" width="1.25" customWidth="1"/>
    <col min="6" max="6" width="4.625" customWidth="1"/>
    <col min="7" max="7" width="2.5" customWidth="1"/>
    <col min="8" max="8" width="5.625" customWidth="1"/>
    <col min="9" max="9" width="3.625" customWidth="1"/>
    <col min="10" max="10" width="2.125" customWidth="1"/>
    <col min="11" max="11" width="0" hidden="1" customWidth="1"/>
    <col min="12" max="12" width="3.625" customWidth="1"/>
    <col min="13" max="13" width="2.125" customWidth="1"/>
    <col min="14" max="14" width="3" customWidth="1"/>
    <col min="15" max="16" width="2.5" customWidth="1"/>
    <col min="17" max="17" width="1.5" customWidth="1"/>
    <col min="18" max="18" width="2" customWidth="1"/>
    <col min="19" max="19" width="3.625" customWidth="1"/>
    <col min="20" max="20" width="1.5" customWidth="1"/>
    <col min="21" max="21" width="2.25" customWidth="1"/>
    <col min="22" max="22" width="6.125" customWidth="1"/>
    <col min="23" max="23" width="1.25" customWidth="1"/>
    <col min="24" max="24" width="2" customWidth="1"/>
    <col min="25" max="25" width="1.5" customWidth="1"/>
    <col min="26" max="26" width="4.125" customWidth="1"/>
    <col min="27" max="27" width="2.25" customWidth="1"/>
    <col min="28" max="28" width="2.5" customWidth="1"/>
    <col min="29" max="29" width="3.125" customWidth="1"/>
    <col min="30" max="30" width="2" customWidth="1"/>
    <col min="31" max="31" width="3.125" customWidth="1"/>
    <col min="32" max="32" width="2" customWidth="1"/>
    <col min="33" max="34" width="3.125" customWidth="1"/>
    <col min="35" max="35" width="1.125" customWidth="1"/>
    <col min="36" max="36" width="1.375" customWidth="1"/>
    <col min="37" max="46" width="1.5" customWidth="1"/>
    <col min="47" max="47" width="4.125" customWidth="1"/>
    <col min="48" max="48" width="2" customWidth="1"/>
    <col min="49" max="49" width="1.25" customWidth="1"/>
    <col min="50" max="50" width="0" hidden="1" customWidth="1"/>
    <col min="51" max="51" width="1.25" customWidth="1"/>
    <col min="52" max="52" width="2.5" customWidth="1"/>
    <col min="53" max="53" width="1.5" customWidth="1"/>
    <col min="54" max="54" width="1.125" customWidth="1"/>
    <col min="55" max="56" width="1.625" customWidth="1"/>
    <col min="57" max="58" width="1.25" customWidth="1"/>
    <col min="59" max="59" width="0.875" customWidth="1"/>
    <col min="60" max="60" width="1.125" customWidth="1"/>
    <col min="61" max="61" width="0.875" customWidth="1"/>
    <col min="62" max="62" width="1.125" customWidth="1"/>
    <col min="63" max="64" width="1.375" customWidth="1"/>
    <col min="65" max="65" width="2.5" customWidth="1"/>
    <col min="66" max="66" width="2.125" customWidth="1"/>
  </cols>
  <sheetData>
    <row r="1" spans="1:66" ht="15.6" customHeight="1" x14ac:dyDescent="0.15">
      <c r="A1" s="298" t="s">
        <v>505</v>
      </c>
      <c r="B1" s="298"/>
      <c r="C1" s="298"/>
      <c r="D1" s="299" t="s">
        <v>506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300" t="s">
        <v>507</v>
      </c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1" t="s">
        <v>49</v>
      </c>
    </row>
    <row r="2" spans="1:66" ht="24.95" customHeight="1" x14ac:dyDescent="0.15"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s">
        <v>49</v>
      </c>
      <c r="AD2" s="2" t="s">
        <v>49</v>
      </c>
      <c r="AE2" s="2" t="s">
        <v>49</v>
      </c>
      <c r="AF2" s="2" t="s">
        <v>49</v>
      </c>
      <c r="AG2" s="2" t="s">
        <v>49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  <c r="AN2" s="2" t="s">
        <v>49</v>
      </c>
      <c r="AO2" s="2" t="s">
        <v>49</v>
      </c>
      <c r="AP2" s="2" t="s">
        <v>49</v>
      </c>
      <c r="AQ2" s="2" t="s">
        <v>49</v>
      </c>
      <c r="AR2" s="2" t="s">
        <v>49</v>
      </c>
      <c r="AS2" s="2" t="s">
        <v>49</v>
      </c>
      <c r="AT2" s="2" t="s">
        <v>49</v>
      </c>
      <c r="BH2" s="3" t="s">
        <v>50</v>
      </c>
      <c r="BI2" s="301" t="s">
        <v>51</v>
      </c>
      <c r="BJ2" s="301"/>
      <c r="BK2" s="302" t="s">
        <v>52</v>
      </c>
      <c r="BL2" s="302"/>
    </row>
    <row r="3" spans="1:66" ht="9.6" customHeight="1" x14ac:dyDescent="0.15">
      <c r="M3" s="2" t="s">
        <v>49</v>
      </c>
      <c r="N3" s="2" t="s">
        <v>49</v>
      </c>
      <c r="O3" s="2" t="s">
        <v>49</v>
      </c>
      <c r="P3" s="2" t="s">
        <v>49</v>
      </c>
      <c r="Q3" s="2" t="s">
        <v>49</v>
      </c>
      <c r="R3" s="2" t="s">
        <v>49</v>
      </c>
      <c r="S3" s="2" t="s">
        <v>49</v>
      </c>
      <c r="U3" s="4" t="s">
        <v>49</v>
      </c>
      <c r="V3" s="303" t="s">
        <v>53</v>
      </c>
      <c r="W3" s="303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5" t="s">
        <v>49</v>
      </c>
      <c r="AV3" s="2" t="s">
        <v>49</v>
      </c>
      <c r="AW3" s="2" t="s">
        <v>49</v>
      </c>
      <c r="AX3" s="6" t="s">
        <v>49</v>
      </c>
      <c r="AY3" s="2" t="s">
        <v>49</v>
      </c>
      <c r="AZ3" s="2" t="s">
        <v>49</v>
      </c>
      <c r="BA3" s="2" t="s">
        <v>49</v>
      </c>
      <c r="BB3" s="2" t="s">
        <v>49</v>
      </c>
      <c r="BC3" s="2" t="s">
        <v>49</v>
      </c>
      <c r="BD3" s="2" t="s">
        <v>49</v>
      </c>
      <c r="BE3" s="2" t="s">
        <v>49</v>
      </c>
      <c r="BF3" s="2" t="s">
        <v>49</v>
      </c>
      <c r="BG3" s="2" t="s">
        <v>49</v>
      </c>
      <c r="BH3" s="2" t="s">
        <v>49</v>
      </c>
      <c r="BI3" s="2" t="s">
        <v>49</v>
      </c>
      <c r="BJ3" s="2" t="s">
        <v>49</v>
      </c>
      <c r="BK3" s="2" t="s">
        <v>49</v>
      </c>
      <c r="BL3" s="2" t="s">
        <v>49</v>
      </c>
    </row>
    <row r="4" spans="1:66" ht="12.6" customHeight="1" x14ac:dyDescent="0.15">
      <c r="A4" s="311" t="s">
        <v>6</v>
      </c>
      <c r="B4" s="311"/>
      <c r="C4" s="311"/>
      <c r="D4" s="311"/>
      <c r="E4" s="2" t="s">
        <v>49</v>
      </c>
      <c r="F4" s="2" t="s">
        <v>49</v>
      </c>
      <c r="G4" s="2" t="s">
        <v>49</v>
      </c>
      <c r="H4" s="2" t="s">
        <v>49</v>
      </c>
      <c r="I4" s="2" t="s">
        <v>49</v>
      </c>
      <c r="J4" s="2" t="s">
        <v>49</v>
      </c>
      <c r="K4" s="6" t="s">
        <v>49</v>
      </c>
      <c r="L4" s="7" t="s">
        <v>49</v>
      </c>
      <c r="M4" s="303" t="s">
        <v>7</v>
      </c>
      <c r="N4" s="303"/>
      <c r="O4" s="303"/>
      <c r="P4" s="303"/>
      <c r="Q4" s="303"/>
      <c r="R4" s="304" t="s">
        <v>49</v>
      </c>
      <c r="S4" s="304"/>
      <c r="T4" s="8" t="s">
        <v>49</v>
      </c>
      <c r="U4" s="4" t="s">
        <v>49</v>
      </c>
      <c r="V4" s="303" t="s">
        <v>54</v>
      </c>
      <c r="W4" s="303"/>
      <c r="X4" s="304" t="s">
        <v>49</v>
      </c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3" t="s">
        <v>8</v>
      </c>
      <c r="AV4" s="303"/>
      <c r="AW4" s="303"/>
      <c r="AX4" s="303"/>
      <c r="AY4" s="303"/>
      <c r="AZ4" s="9" t="s">
        <v>36</v>
      </c>
      <c r="BA4" s="306"/>
      <c r="BB4" s="306"/>
      <c r="BC4" s="306"/>
      <c r="BD4" s="10" t="s">
        <v>9</v>
      </c>
      <c r="BE4" s="306"/>
      <c r="BF4" s="306"/>
      <c r="BG4" s="306"/>
      <c r="BH4" s="307" t="s">
        <v>10</v>
      </c>
      <c r="BI4" s="307"/>
      <c r="BJ4" s="306"/>
      <c r="BK4" s="306"/>
      <c r="BL4" s="11" t="s">
        <v>11</v>
      </c>
      <c r="BM4" s="8" t="s">
        <v>49</v>
      </c>
    </row>
    <row r="5" spans="1:66" ht="12.6" customHeight="1" x14ac:dyDescent="0.15">
      <c r="A5" s="303" t="s">
        <v>55</v>
      </c>
      <c r="B5" s="303"/>
      <c r="C5" s="303"/>
      <c r="D5" s="308"/>
      <c r="E5" s="308"/>
      <c r="F5" s="308"/>
      <c r="G5" s="308"/>
      <c r="H5" s="308"/>
      <c r="I5" s="308"/>
      <c r="J5" s="308"/>
      <c r="K5" s="308"/>
      <c r="L5" s="308"/>
      <c r="M5" s="303" t="s">
        <v>0</v>
      </c>
      <c r="N5" s="303"/>
      <c r="O5" s="304" t="s">
        <v>49</v>
      </c>
      <c r="P5" s="304"/>
      <c r="Q5" s="304"/>
      <c r="R5" s="304"/>
      <c r="S5" s="304"/>
      <c r="T5" s="8" t="s">
        <v>49</v>
      </c>
      <c r="U5" s="4" t="s">
        <v>49</v>
      </c>
      <c r="V5" s="309" t="s">
        <v>38</v>
      </c>
      <c r="W5" s="309"/>
      <c r="X5" s="310" t="s">
        <v>49</v>
      </c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03" t="s">
        <v>1</v>
      </c>
      <c r="AO5" s="303"/>
      <c r="AP5" s="304" t="s">
        <v>49</v>
      </c>
      <c r="AQ5" s="304"/>
      <c r="AR5" s="304"/>
      <c r="AS5" s="304"/>
      <c r="AT5" s="304"/>
      <c r="AU5" s="303" t="s">
        <v>12</v>
      </c>
      <c r="AV5" s="303"/>
      <c r="AW5" s="303"/>
      <c r="AX5" s="303"/>
      <c r="AY5" s="303"/>
      <c r="AZ5" s="305" t="s">
        <v>49</v>
      </c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8" t="s">
        <v>49</v>
      </c>
    </row>
    <row r="6" spans="1:66" ht="12.6" customHeight="1" x14ac:dyDescent="0.15">
      <c r="A6" s="303"/>
      <c r="B6" s="303"/>
      <c r="C6" s="303"/>
      <c r="D6" s="308"/>
      <c r="E6" s="308"/>
      <c r="F6" s="308"/>
      <c r="G6" s="308"/>
      <c r="H6" s="308"/>
      <c r="I6" s="308"/>
      <c r="J6" s="308"/>
      <c r="K6" s="308"/>
      <c r="L6" s="308"/>
      <c r="M6" s="303" t="s">
        <v>1</v>
      </c>
      <c r="N6" s="303"/>
      <c r="O6" s="304" t="s">
        <v>49</v>
      </c>
      <c r="P6" s="304"/>
      <c r="Q6" s="304"/>
      <c r="R6" s="304"/>
      <c r="S6" s="304"/>
      <c r="T6" s="8" t="s">
        <v>49</v>
      </c>
      <c r="U6" s="4" t="s">
        <v>49</v>
      </c>
      <c r="V6" s="303" t="s">
        <v>56</v>
      </c>
      <c r="W6" s="303"/>
      <c r="X6" s="304" t="s">
        <v>49</v>
      </c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3" t="s">
        <v>46</v>
      </c>
      <c r="AO6" s="303"/>
      <c r="AP6" s="304" t="s">
        <v>49</v>
      </c>
      <c r="AQ6" s="304"/>
      <c r="AR6" s="304"/>
      <c r="AS6" s="304"/>
      <c r="AT6" s="304"/>
      <c r="AU6" s="303" t="s">
        <v>2</v>
      </c>
      <c r="AV6" s="303"/>
      <c r="AW6" s="303"/>
      <c r="AX6" s="303"/>
      <c r="AY6" s="303"/>
      <c r="AZ6" s="305" t="s">
        <v>49</v>
      </c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8" t="s">
        <v>49</v>
      </c>
    </row>
    <row r="7" spans="1:66" ht="9.6" customHeight="1" x14ac:dyDescent="0.15">
      <c r="A7" s="12" t="s">
        <v>49</v>
      </c>
      <c r="B7" s="12" t="s">
        <v>49</v>
      </c>
      <c r="C7" s="12" t="s">
        <v>49</v>
      </c>
      <c r="D7" s="12" t="s">
        <v>49</v>
      </c>
      <c r="E7" s="12" t="s">
        <v>49</v>
      </c>
      <c r="F7" s="12" t="s">
        <v>49</v>
      </c>
      <c r="G7" s="12" t="s">
        <v>49</v>
      </c>
      <c r="H7" s="12" t="s">
        <v>49</v>
      </c>
      <c r="I7" s="12" t="s">
        <v>49</v>
      </c>
      <c r="J7" s="12" t="s">
        <v>49</v>
      </c>
      <c r="K7" s="13" t="s">
        <v>49</v>
      </c>
      <c r="L7" s="12" t="s">
        <v>49</v>
      </c>
      <c r="M7" s="12" t="s">
        <v>49</v>
      </c>
      <c r="N7" s="12" t="s">
        <v>49</v>
      </c>
      <c r="O7" s="12" t="s">
        <v>49</v>
      </c>
      <c r="P7" s="12" t="s">
        <v>49</v>
      </c>
      <c r="Q7" s="12" t="s">
        <v>49</v>
      </c>
      <c r="R7" s="12" t="s">
        <v>49</v>
      </c>
      <c r="S7" s="12" t="s">
        <v>49</v>
      </c>
      <c r="T7" s="2" t="s">
        <v>49</v>
      </c>
      <c r="U7" s="2" t="s">
        <v>49</v>
      </c>
      <c r="V7" s="12" t="s">
        <v>49</v>
      </c>
      <c r="W7" s="12" t="s">
        <v>49</v>
      </c>
      <c r="X7" s="12" t="s">
        <v>49</v>
      </c>
      <c r="Y7" s="12" t="s">
        <v>49</v>
      </c>
      <c r="Z7" s="12" t="s">
        <v>49</v>
      </c>
      <c r="AA7" s="12" t="s">
        <v>49</v>
      </c>
      <c r="AB7" s="12" t="s">
        <v>49</v>
      </c>
      <c r="AC7" s="12" t="s">
        <v>49</v>
      </c>
      <c r="AD7" s="12" t="s">
        <v>49</v>
      </c>
      <c r="AE7" s="12" t="s">
        <v>49</v>
      </c>
      <c r="AF7" s="12" t="s">
        <v>49</v>
      </c>
      <c r="AG7" s="12" t="s">
        <v>49</v>
      </c>
      <c r="AH7" s="12" t="s">
        <v>49</v>
      </c>
      <c r="AI7" s="12" t="s">
        <v>49</v>
      </c>
      <c r="AJ7" s="12" t="s">
        <v>49</v>
      </c>
      <c r="AK7" s="12" t="s">
        <v>49</v>
      </c>
      <c r="AL7" s="12" t="s">
        <v>49</v>
      </c>
      <c r="AM7" s="12" t="s">
        <v>49</v>
      </c>
      <c r="AN7" s="12" t="s">
        <v>49</v>
      </c>
      <c r="AO7" s="12" t="s">
        <v>49</v>
      </c>
      <c r="AP7" s="12" t="s">
        <v>49</v>
      </c>
      <c r="AQ7" s="12" t="s">
        <v>49</v>
      </c>
      <c r="AR7" s="12" t="s">
        <v>49</v>
      </c>
      <c r="AS7" s="12" t="s">
        <v>49</v>
      </c>
      <c r="AT7" s="14" t="s">
        <v>49</v>
      </c>
      <c r="AU7" s="12" t="s">
        <v>49</v>
      </c>
      <c r="AV7" s="12" t="s">
        <v>49</v>
      </c>
      <c r="AW7" s="12" t="s">
        <v>49</v>
      </c>
      <c r="AX7" s="13" t="s">
        <v>49</v>
      </c>
      <c r="AY7" s="12" t="s">
        <v>49</v>
      </c>
      <c r="AZ7" s="12" t="s">
        <v>49</v>
      </c>
      <c r="BA7" s="12" t="s">
        <v>49</v>
      </c>
      <c r="BB7" s="12" t="s">
        <v>49</v>
      </c>
      <c r="BC7" s="12" t="s">
        <v>49</v>
      </c>
      <c r="BD7" s="12" t="s">
        <v>49</v>
      </c>
      <c r="BE7" s="12" t="s">
        <v>49</v>
      </c>
      <c r="BF7" s="12" t="s">
        <v>49</v>
      </c>
      <c r="BG7" s="12" t="s">
        <v>49</v>
      </c>
      <c r="BH7" s="12" t="s">
        <v>49</v>
      </c>
      <c r="BI7" s="12" t="s">
        <v>49</v>
      </c>
      <c r="BJ7" s="12" t="s">
        <v>49</v>
      </c>
      <c r="BK7" s="12" t="s">
        <v>49</v>
      </c>
      <c r="BL7" s="12" t="s">
        <v>49</v>
      </c>
    </row>
    <row r="8" spans="1:66" ht="12.6" customHeight="1" x14ac:dyDescent="0.15">
      <c r="A8" s="303" t="s">
        <v>57</v>
      </c>
      <c r="B8" s="303"/>
      <c r="C8" s="303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3" t="s">
        <v>41</v>
      </c>
      <c r="Y8" s="303"/>
      <c r="Z8" s="303"/>
      <c r="AA8" s="303"/>
      <c r="AB8" s="322"/>
      <c r="AC8" s="322"/>
      <c r="AD8" s="322"/>
      <c r="AE8" s="322"/>
      <c r="AF8" s="322"/>
      <c r="AG8" s="322"/>
      <c r="AH8" s="15" t="s">
        <v>58</v>
      </c>
      <c r="AI8" s="323" t="s">
        <v>59</v>
      </c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16" t="s">
        <v>49</v>
      </c>
      <c r="AU8" s="316" t="s">
        <v>60</v>
      </c>
      <c r="AV8" s="316"/>
      <c r="AW8" s="321" t="s">
        <v>49</v>
      </c>
      <c r="AX8" s="321"/>
      <c r="AY8" s="321"/>
      <c r="AZ8" s="321"/>
      <c r="BA8" s="17" t="s">
        <v>4</v>
      </c>
      <c r="BB8" s="303" t="s">
        <v>61</v>
      </c>
      <c r="BC8" s="303"/>
      <c r="BD8" s="303"/>
      <c r="BE8" s="303"/>
      <c r="BF8" s="303"/>
      <c r="BG8" s="312" t="s">
        <v>49</v>
      </c>
      <c r="BH8" s="312"/>
      <c r="BI8" s="312"/>
      <c r="BJ8" s="312"/>
      <c r="BK8" s="312"/>
      <c r="BL8" s="15" t="s">
        <v>3</v>
      </c>
      <c r="BM8" s="8" t="s">
        <v>49</v>
      </c>
    </row>
    <row r="9" spans="1:66" ht="10.7" customHeight="1" x14ac:dyDescent="0.15">
      <c r="A9" s="317" t="s">
        <v>13</v>
      </c>
      <c r="B9" s="317"/>
      <c r="C9" s="317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03" t="s">
        <v>62</v>
      </c>
      <c r="R9" s="303"/>
      <c r="S9" s="303"/>
      <c r="T9" s="303"/>
      <c r="U9" s="305"/>
      <c r="V9" s="305"/>
      <c r="W9" s="305"/>
      <c r="X9" s="303" t="s">
        <v>63</v>
      </c>
      <c r="Y9" s="303"/>
      <c r="Z9" s="303"/>
      <c r="AA9" s="303"/>
      <c r="AB9" s="18" t="s">
        <v>36</v>
      </c>
      <c r="AC9" s="19"/>
      <c r="AD9" s="10" t="s">
        <v>9</v>
      </c>
      <c r="AE9" s="19"/>
      <c r="AF9" s="10" t="s">
        <v>10</v>
      </c>
      <c r="AG9" s="19"/>
      <c r="AH9" s="11" t="s">
        <v>11</v>
      </c>
      <c r="AI9" s="319"/>
      <c r="AJ9" s="319"/>
      <c r="AK9" s="319"/>
      <c r="AL9" s="319"/>
      <c r="AM9" s="319"/>
      <c r="AN9" s="319"/>
      <c r="AO9" s="319"/>
      <c r="AP9" s="319"/>
      <c r="AQ9" s="319"/>
      <c r="AR9" s="320" t="s">
        <v>58</v>
      </c>
      <c r="AS9" s="320"/>
      <c r="AT9" s="16" t="s">
        <v>49</v>
      </c>
      <c r="AU9" s="316" t="s">
        <v>64</v>
      </c>
      <c r="AV9" s="316"/>
      <c r="AW9" s="321" t="s">
        <v>49</v>
      </c>
      <c r="AX9" s="321"/>
      <c r="AY9" s="321"/>
      <c r="AZ9" s="321"/>
      <c r="BA9" s="17" t="s">
        <v>4</v>
      </c>
      <c r="BB9" s="303" t="s">
        <v>65</v>
      </c>
      <c r="BC9" s="303"/>
      <c r="BD9" s="303"/>
      <c r="BE9" s="303"/>
      <c r="BF9" s="303"/>
      <c r="BG9" s="312" t="s">
        <v>49</v>
      </c>
      <c r="BH9" s="312"/>
      <c r="BI9" s="312"/>
      <c r="BJ9" s="312"/>
      <c r="BK9" s="312"/>
      <c r="BL9" s="15" t="s">
        <v>3</v>
      </c>
      <c r="BM9" s="8" t="s">
        <v>49</v>
      </c>
    </row>
    <row r="10" spans="1:66" ht="10.7" customHeight="1" x14ac:dyDescent="0.15">
      <c r="A10" s="313" t="s">
        <v>66</v>
      </c>
      <c r="B10" s="313"/>
      <c r="C10" s="313"/>
      <c r="D10" s="314" t="s">
        <v>49</v>
      </c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03" t="s">
        <v>67</v>
      </c>
      <c r="Y10" s="303"/>
      <c r="Z10" s="303"/>
      <c r="AA10" s="303"/>
      <c r="AB10" s="18" t="s">
        <v>36</v>
      </c>
      <c r="AC10" s="19"/>
      <c r="AD10" s="10" t="s">
        <v>9</v>
      </c>
      <c r="AE10" s="19"/>
      <c r="AF10" s="10" t="s">
        <v>10</v>
      </c>
      <c r="AG10" s="19"/>
      <c r="AH10" s="11" t="s">
        <v>11</v>
      </c>
      <c r="AI10" s="315" t="s">
        <v>68</v>
      </c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16" t="s">
        <v>49</v>
      </c>
      <c r="AU10" s="316" t="s">
        <v>69</v>
      </c>
      <c r="AV10" s="316"/>
      <c r="AW10" s="305" t="s">
        <v>49</v>
      </c>
      <c r="AX10" s="305"/>
      <c r="AY10" s="305"/>
      <c r="AZ10" s="305"/>
      <c r="BA10" s="305"/>
      <c r="BB10" s="303" t="s">
        <v>70</v>
      </c>
      <c r="BC10" s="303"/>
      <c r="BD10" s="303"/>
      <c r="BE10" s="303"/>
      <c r="BF10" s="303"/>
      <c r="BG10" s="305" t="s">
        <v>49</v>
      </c>
      <c r="BH10" s="305"/>
      <c r="BI10" s="305"/>
      <c r="BJ10" s="305"/>
      <c r="BK10" s="305"/>
      <c r="BL10" s="305"/>
      <c r="BM10" s="8" t="s">
        <v>49</v>
      </c>
    </row>
    <row r="11" spans="1:66" ht="9.6" customHeight="1" x14ac:dyDescent="0.15">
      <c r="A11" s="303" t="s">
        <v>71</v>
      </c>
      <c r="B11" s="303"/>
      <c r="C11" s="303"/>
      <c r="D11" s="332" t="s">
        <v>49</v>
      </c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03" t="s">
        <v>5</v>
      </c>
      <c r="R11" s="303"/>
      <c r="S11" s="303"/>
      <c r="T11" s="303"/>
      <c r="U11" s="332" t="s">
        <v>49</v>
      </c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3" t="s">
        <v>36</v>
      </c>
      <c r="AJ11" s="333"/>
      <c r="AK11" s="327" t="s">
        <v>49</v>
      </c>
      <c r="AL11" s="327"/>
      <c r="AM11" s="20" t="s">
        <v>9</v>
      </c>
      <c r="AN11" s="327" t="s">
        <v>49</v>
      </c>
      <c r="AO11" s="327"/>
      <c r="AP11" s="20" t="s">
        <v>10</v>
      </c>
      <c r="AQ11" s="327" t="s">
        <v>49</v>
      </c>
      <c r="AR11" s="327"/>
      <c r="AS11" s="21" t="s">
        <v>11</v>
      </c>
      <c r="AT11" s="8" t="s">
        <v>49</v>
      </c>
      <c r="AU11" s="14" t="s">
        <v>49</v>
      </c>
      <c r="AV11" s="14" t="s">
        <v>49</v>
      </c>
      <c r="AW11" s="14" t="s">
        <v>49</v>
      </c>
      <c r="AX11" s="22" t="s">
        <v>49</v>
      </c>
      <c r="AY11" s="14" t="s">
        <v>49</v>
      </c>
      <c r="AZ11" s="14" t="s">
        <v>49</v>
      </c>
      <c r="BA11" s="14" t="s">
        <v>49</v>
      </c>
      <c r="BB11" s="14" t="s">
        <v>49</v>
      </c>
      <c r="BC11" s="14" t="s">
        <v>49</v>
      </c>
      <c r="BD11" s="14" t="s">
        <v>49</v>
      </c>
      <c r="BE11" s="14" t="s">
        <v>49</v>
      </c>
      <c r="BF11" s="14" t="s">
        <v>49</v>
      </c>
      <c r="BG11" s="14" t="s">
        <v>49</v>
      </c>
      <c r="BH11" s="14" t="s">
        <v>49</v>
      </c>
      <c r="BI11" s="14" t="s">
        <v>49</v>
      </c>
      <c r="BJ11" s="14" t="s">
        <v>49</v>
      </c>
      <c r="BK11" s="14" t="s">
        <v>49</v>
      </c>
      <c r="BL11" s="14" t="s">
        <v>49</v>
      </c>
    </row>
    <row r="12" spans="1:66" ht="9.6" customHeight="1" x14ac:dyDescent="0.15">
      <c r="A12" s="303"/>
      <c r="B12" s="303"/>
      <c r="C12" s="303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03"/>
      <c r="R12" s="303"/>
      <c r="S12" s="303"/>
      <c r="T12" s="303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23" t="s">
        <v>49</v>
      </c>
      <c r="AJ12" s="24" t="s">
        <v>72</v>
      </c>
      <c r="AK12" s="12"/>
      <c r="AL12" s="12"/>
      <c r="AM12" s="25"/>
      <c r="AN12" s="26" t="s">
        <v>49</v>
      </c>
      <c r="AO12" s="24" t="s">
        <v>49</v>
      </c>
      <c r="AP12" s="24" t="s">
        <v>49</v>
      </c>
      <c r="AQ12" s="24" t="s">
        <v>49</v>
      </c>
      <c r="AR12" s="24" t="s">
        <v>49</v>
      </c>
      <c r="AS12" s="27" t="s">
        <v>49</v>
      </c>
      <c r="AT12" s="8" t="s">
        <v>49</v>
      </c>
    </row>
    <row r="13" spans="1:66" ht="31.35" customHeight="1" x14ac:dyDescent="0.15">
      <c r="A13" s="328" t="s">
        <v>508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12" t="s">
        <v>49</v>
      </c>
      <c r="R13" s="12" t="s">
        <v>49</v>
      </c>
      <c r="S13" s="12" t="s">
        <v>49</v>
      </c>
      <c r="T13" s="12" t="s">
        <v>49</v>
      </c>
      <c r="U13" s="12" t="s">
        <v>49</v>
      </c>
      <c r="V13" s="12" t="s">
        <v>49</v>
      </c>
      <c r="W13" s="12" t="s">
        <v>49</v>
      </c>
      <c r="X13" s="12" t="s">
        <v>49</v>
      </c>
      <c r="Y13" s="12" t="s">
        <v>49</v>
      </c>
      <c r="Z13" s="12" t="s">
        <v>49</v>
      </c>
      <c r="AA13" s="12" t="s">
        <v>49</v>
      </c>
      <c r="AB13" s="12" t="s">
        <v>49</v>
      </c>
      <c r="AC13" s="12" t="s">
        <v>49</v>
      </c>
      <c r="AD13" s="12" t="s">
        <v>49</v>
      </c>
      <c r="AE13" s="12" t="s">
        <v>49</v>
      </c>
      <c r="AF13" s="12" t="s">
        <v>49</v>
      </c>
      <c r="AG13" s="12" t="s">
        <v>49</v>
      </c>
      <c r="AH13" s="12" t="s">
        <v>49</v>
      </c>
      <c r="AI13" s="12" t="s">
        <v>49</v>
      </c>
      <c r="AJ13" s="12" t="s">
        <v>49</v>
      </c>
      <c r="AK13" s="12" t="s">
        <v>49</v>
      </c>
      <c r="AL13" s="12" t="s">
        <v>49</v>
      </c>
      <c r="AM13" s="12" t="s">
        <v>49</v>
      </c>
      <c r="AN13" s="12" t="s">
        <v>49</v>
      </c>
      <c r="AO13" s="12" t="s">
        <v>49</v>
      </c>
      <c r="AP13" s="12" t="s">
        <v>49</v>
      </c>
      <c r="AQ13" s="12" t="s">
        <v>49</v>
      </c>
      <c r="AR13" s="12" t="s">
        <v>49</v>
      </c>
      <c r="AS13" s="12" t="s">
        <v>49</v>
      </c>
      <c r="AT13" s="2" t="s">
        <v>49</v>
      </c>
      <c r="AU13" s="2" t="s">
        <v>49</v>
      </c>
      <c r="AV13" s="2" t="s">
        <v>49</v>
      </c>
      <c r="AW13" s="2" t="s">
        <v>49</v>
      </c>
      <c r="AX13" s="6" t="s">
        <v>49</v>
      </c>
      <c r="AY13" s="2" t="s">
        <v>49</v>
      </c>
      <c r="AZ13" s="2" t="s">
        <v>49</v>
      </c>
      <c r="BA13" s="2" t="s">
        <v>49</v>
      </c>
      <c r="BB13" s="2" t="s">
        <v>49</v>
      </c>
      <c r="BC13" s="2" t="s">
        <v>49</v>
      </c>
      <c r="BD13" s="2" t="s">
        <v>49</v>
      </c>
      <c r="BE13" s="2" t="s">
        <v>49</v>
      </c>
      <c r="BF13" s="2" t="s">
        <v>49</v>
      </c>
      <c r="BG13" s="2" t="s">
        <v>49</v>
      </c>
      <c r="BH13" s="2" t="s">
        <v>49</v>
      </c>
      <c r="BI13" s="2" t="s">
        <v>49</v>
      </c>
      <c r="BJ13" s="2" t="s">
        <v>49</v>
      </c>
      <c r="BK13" s="2" t="s">
        <v>49</v>
      </c>
      <c r="BL13" s="2" t="s">
        <v>49</v>
      </c>
      <c r="BM13" s="2" t="s">
        <v>49</v>
      </c>
    </row>
    <row r="14" spans="1:66" ht="11.1" customHeight="1" x14ac:dyDescent="0.15">
      <c r="A14" s="329" t="s">
        <v>73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 t="s">
        <v>74</v>
      </c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29"/>
      <c r="BH14" s="329"/>
      <c r="BI14" s="330" t="s">
        <v>75</v>
      </c>
      <c r="BJ14" s="330"/>
      <c r="BK14" s="330"/>
      <c r="BL14" s="330"/>
      <c r="BM14" s="330"/>
      <c r="BN14" s="8" t="s">
        <v>49</v>
      </c>
    </row>
    <row r="15" spans="1:66" ht="17.100000000000001" customHeight="1" x14ac:dyDescent="0.15">
      <c r="A15" s="303" t="s">
        <v>14</v>
      </c>
      <c r="B15" s="303"/>
      <c r="C15" s="303"/>
      <c r="D15" s="303"/>
      <c r="E15" s="303"/>
      <c r="F15" s="28" t="s">
        <v>76</v>
      </c>
      <c r="G15" s="324" t="s">
        <v>15</v>
      </c>
      <c r="H15" s="324"/>
      <c r="I15" s="324"/>
      <c r="J15" s="331" t="s">
        <v>16</v>
      </c>
      <c r="K15" s="331"/>
      <c r="L15" s="331"/>
      <c r="M15" s="326" t="s">
        <v>77</v>
      </c>
      <c r="N15" s="326"/>
      <c r="O15" s="326"/>
      <c r="P15" s="326"/>
      <c r="Q15" s="303" t="s">
        <v>17</v>
      </c>
      <c r="R15" s="303"/>
      <c r="S15" s="303"/>
      <c r="T15" s="303"/>
      <c r="U15" s="303"/>
      <c r="V15" s="303"/>
      <c r="W15" s="303"/>
      <c r="X15" s="303"/>
      <c r="Y15" s="303"/>
      <c r="Z15" s="324" t="s">
        <v>78</v>
      </c>
      <c r="AA15" s="324"/>
      <c r="AB15" s="324" t="s">
        <v>79</v>
      </c>
      <c r="AC15" s="324"/>
      <c r="AD15" s="324"/>
      <c r="AE15" s="324" t="s">
        <v>80</v>
      </c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5" t="s">
        <v>18</v>
      </c>
      <c r="AW15" s="325"/>
      <c r="AX15" s="325"/>
      <c r="AY15" s="325"/>
      <c r="AZ15" s="325"/>
      <c r="BA15" s="326" t="s">
        <v>81</v>
      </c>
      <c r="BB15" s="326"/>
      <c r="BC15" s="326"/>
      <c r="BD15" s="326"/>
      <c r="BE15" s="326"/>
      <c r="BF15" s="326"/>
      <c r="BG15" s="326"/>
      <c r="BH15" s="326"/>
      <c r="BI15" s="330"/>
      <c r="BJ15" s="330"/>
      <c r="BK15" s="330"/>
      <c r="BL15" s="330"/>
      <c r="BM15" s="330"/>
      <c r="BN15" s="8" t="s">
        <v>49</v>
      </c>
    </row>
    <row r="16" spans="1:66" ht="10.7" customHeight="1" x14ac:dyDescent="0.15">
      <c r="A16" s="345" t="s">
        <v>82</v>
      </c>
      <c r="B16" s="346" t="s">
        <v>37</v>
      </c>
      <c r="C16" s="346"/>
      <c r="D16" s="346"/>
      <c r="E16" s="346"/>
      <c r="F16" s="29"/>
      <c r="G16" s="342" t="s">
        <v>49</v>
      </c>
      <c r="H16" s="342"/>
      <c r="I16" s="342"/>
      <c r="J16" s="347" t="s">
        <v>49</v>
      </c>
      <c r="K16" s="347"/>
      <c r="L16" s="347"/>
      <c r="M16" s="348"/>
      <c r="N16" s="348"/>
      <c r="O16" s="349" t="s">
        <v>83</v>
      </c>
      <c r="P16" s="349"/>
      <c r="Q16" s="341" t="s">
        <v>49</v>
      </c>
      <c r="R16" s="341"/>
      <c r="S16" s="341"/>
      <c r="T16" s="341"/>
      <c r="U16" s="341"/>
      <c r="V16" s="341"/>
      <c r="W16" s="341"/>
      <c r="X16" s="341"/>
      <c r="Y16" s="341"/>
      <c r="Z16" s="342" t="s">
        <v>49</v>
      </c>
      <c r="AA16" s="342"/>
      <c r="AB16" s="342" t="s">
        <v>49</v>
      </c>
      <c r="AC16" s="342"/>
      <c r="AD16" s="342"/>
      <c r="AE16" s="342" t="s">
        <v>49</v>
      </c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3" t="s">
        <v>49</v>
      </c>
      <c r="AW16" s="343"/>
      <c r="AX16" s="343"/>
      <c r="AY16" s="343"/>
      <c r="AZ16" s="343"/>
      <c r="BA16" s="344"/>
      <c r="BB16" s="344"/>
      <c r="BC16" s="344"/>
      <c r="BD16" s="344"/>
      <c r="BE16" s="344"/>
      <c r="BF16" s="334" t="s">
        <v>83</v>
      </c>
      <c r="BG16" s="334"/>
      <c r="BH16" s="334"/>
      <c r="BI16" s="335"/>
      <c r="BJ16" s="335"/>
      <c r="BK16" s="335"/>
      <c r="BL16" s="335"/>
      <c r="BM16" s="335"/>
      <c r="BN16" s="8" t="s">
        <v>49</v>
      </c>
    </row>
    <row r="17" spans="1:66" ht="10.7" customHeight="1" x14ac:dyDescent="0.15">
      <c r="A17" s="345"/>
      <c r="B17" s="346"/>
      <c r="C17" s="346"/>
      <c r="D17" s="346"/>
      <c r="E17" s="346"/>
      <c r="F17" s="30" t="s">
        <v>49</v>
      </c>
      <c r="G17" s="336" t="s">
        <v>49</v>
      </c>
      <c r="H17" s="336"/>
      <c r="I17" s="336"/>
      <c r="J17" s="337" t="s">
        <v>49</v>
      </c>
      <c r="K17" s="337"/>
      <c r="L17" s="337"/>
      <c r="M17" s="338"/>
      <c r="N17" s="338"/>
      <c r="O17" s="339" t="s">
        <v>83</v>
      </c>
      <c r="P17" s="339"/>
      <c r="Q17" s="340" t="s">
        <v>49</v>
      </c>
      <c r="R17" s="340"/>
      <c r="S17" s="340"/>
      <c r="T17" s="340"/>
      <c r="U17" s="340"/>
      <c r="V17" s="340"/>
      <c r="W17" s="340"/>
      <c r="X17" s="340"/>
      <c r="Y17" s="340"/>
      <c r="Z17" s="336" t="s">
        <v>49</v>
      </c>
      <c r="AA17" s="336"/>
      <c r="AB17" s="336" t="s">
        <v>49</v>
      </c>
      <c r="AC17" s="336"/>
      <c r="AD17" s="336"/>
      <c r="AE17" s="336" t="s">
        <v>49</v>
      </c>
      <c r="AF17" s="336"/>
      <c r="AG17" s="336"/>
      <c r="AH17" s="336"/>
      <c r="AI17" s="336"/>
      <c r="AJ17" s="336"/>
      <c r="AK17" s="336"/>
      <c r="AL17" s="336"/>
      <c r="AM17" s="336"/>
      <c r="AN17" s="336"/>
      <c r="AO17" s="336"/>
      <c r="AP17" s="336"/>
      <c r="AQ17" s="336"/>
      <c r="AR17" s="336"/>
      <c r="AS17" s="336"/>
      <c r="AT17" s="336"/>
      <c r="AU17" s="336"/>
      <c r="AV17" s="357" t="s">
        <v>49</v>
      </c>
      <c r="AW17" s="357"/>
      <c r="AX17" s="357"/>
      <c r="AY17" s="357"/>
      <c r="AZ17" s="357"/>
      <c r="BA17" s="358"/>
      <c r="BB17" s="358"/>
      <c r="BC17" s="358"/>
      <c r="BD17" s="358"/>
      <c r="BE17" s="358"/>
      <c r="BF17" s="359" t="s">
        <v>83</v>
      </c>
      <c r="BG17" s="359"/>
      <c r="BH17" s="359"/>
      <c r="BI17" s="360"/>
      <c r="BJ17" s="360"/>
      <c r="BK17" s="360"/>
      <c r="BL17" s="360"/>
      <c r="BM17" s="360"/>
      <c r="BN17" s="8" t="s">
        <v>49</v>
      </c>
    </row>
    <row r="18" spans="1:66" ht="11.25" customHeight="1" x14ac:dyDescent="0.15">
      <c r="A18" s="345"/>
      <c r="B18" s="346"/>
      <c r="C18" s="346"/>
      <c r="D18" s="346"/>
      <c r="E18" s="346"/>
      <c r="F18" s="31" t="s">
        <v>49</v>
      </c>
      <c r="G18" s="361" t="s">
        <v>84</v>
      </c>
      <c r="H18" s="361"/>
      <c r="I18" s="361"/>
      <c r="J18" s="361"/>
      <c r="K18" s="361"/>
      <c r="L18" s="361"/>
      <c r="M18" s="362"/>
      <c r="N18" s="362"/>
      <c r="O18" s="363" t="s">
        <v>83</v>
      </c>
      <c r="P18" s="363"/>
      <c r="Q18" s="364" t="s">
        <v>49</v>
      </c>
      <c r="R18" s="364"/>
      <c r="S18" s="364"/>
      <c r="T18" s="364"/>
      <c r="U18" s="364"/>
      <c r="V18" s="364"/>
      <c r="W18" s="364"/>
      <c r="X18" s="364"/>
      <c r="Y18" s="364"/>
      <c r="Z18" s="350" t="s">
        <v>49</v>
      </c>
      <c r="AA18" s="350"/>
      <c r="AB18" s="350" t="s">
        <v>49</v>
      </c>
      <c r="AC18" s="350"/>
      <c r="AD18" s="350"/>
      <c r="AE18" s="350" t="s">
        <v>49</v>
      </c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1" t="s">
        <v>49</v>
      </c>
      <c r="AW18" s="351"/>
      <c r="AX18" s="351"/>
      <c r="AY18" s="351"/>
      <c r="AZ18" s="351"/>
      <c r="BA18" s="352"/>
      <c r="BB18" s="352"/>
      <c r="BC18" s="352"/>
      <c r="BD18" s="352"/>
      <c r="BE18" s="352"/>
      <c r="BF18" s="353" t="s">
        <v>83</v>
      </c>
      <c r="BG18" s="353"/>
      <c r="BH18" s="353"/>
      <c r="BI18" s="354"/>
      <c r="BJ18" s="354"/>
      <c r="BK18" s="354"/>
      <c r="BL18" s="354"/>
      <c r="BM18" s="354"/>
      <c r="BN18" s="8" t="s">
        <v>49</v>
      </c>
    </row>
    <row r="19" spans="1:66" ht="10.7" customHeight="1" x14ac:dyDescent="0.15">
      <c r="A19" s="345"/>
      <c r="B19" s="355" t="s">
        <v>85</v>
      </c>
      <c r="C19" s="355"/>
      <c r="D19" s="355"/>
      <c r="E19" s="355"/>
      <c r="F19" s="29" t="s">
        <v>49</v>
      </c>
      <c r="G19" s="342" t="s">
        <v>49</v>
      </c>
      <c r="H19" s="342"/>
      <c r="I19" s="342"/>
      <c r="J19" s="356" t="s">
        <v>49</v>
      </c>
      <c r="K19" s="356"/>
      <c r="L19" s="356"/>
      <c r="M19" s="348" t="s">
        <v>49</v>
      </c>
      <c r="N19" s="348"/>
      <c r="O19" s="349" t="s">
        <v>83</v>
      </c>
      <c r="P19" s="349"/>
      <c r="Q19" s="341" t="s">
        <v>49</v>
      </c>
      <c r="R19" s="341"/>
      <c r="S19" s="341"/>
      <c r="T19" s="341"/>
      <c r="U19" s="341"/>
      <c r="V19" s="341"/>
      <c r="W19" s="341"/>
      <c r="X19" s="341"/>
      <c r="Y19" s="341"/>
      <c r="Z19" s="342" t="s">
        <v>49</v>
      </c>
      <c r="AA19" s="342"/>
      <c r="AB19" s="342" t="s">
        <v>49</v>
      </c>
      <c r="AC19" s="342"/>
      <c r="AD19" s="342"/>
      <c r="AE19" s="342" t="s">
        <v>49</v>
      </c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3" t="s">
        <v>49</v>
      </c>
      <c r="AW19" s="343"/>
      <c r="AX19" s="343"/>
      <c r="AY19" s="343"/>
      <c r="AZ19" s="343"/>
      <c r="BA19" s="344" t="s">
        <v>49</v>
      </c>
      <c r="BB19" s="344"/>
      <c r="BC19" s="344"/>
      <c r="BD19" s="344"/>
      <c r="BE19" s="344"/>
      <c r="BF19" s="334" t="s">
        <v>83</v>
      </c>
      <c r="BG19" s="334"/>
      <c r="BH19" s="334"/>
      <c r="BI19" s="335" t="s">
        <v>49</v>
      </c>
      <c r="BJ19" s="335"/>
      <c r="BK19" s="335"/>
      <c r="BL19" s="335"/>
      <c r="BM19" s="335"/>
      <c r="BN19" s="8" t="s">
        <v>49</v>
      </c>
    </row>
    <row r="20" spans="1:66" ht="10.7" customHeight="1" x14ac:dyDescent="0.15">
      <c r="A20" s="345"/>
      <c r="B20" s="355"/>
      <c r="C20" s="355"/>
      <c r="D20" s="355"/>
      <c r="E20" s="355"/>
      <c r="F20" s="30" t="s">
        <v>49</v>
      </c>
      <c r="G20" s="336" t="s">
        <v>49</v>
      </c>
      <c r="H20" s="336"/>
      <c r="I20" s="336"/>
      <c r="J20" s="365" t="s">
        <v>49</v>
      </c>
      <c r="K20" s="365"/>
      <c r="L20" s="365"/>
      <c r="M20" s="338" t="s">
        <v>49</v>
      </c>
      <c r="N20" s="338"/>
      <c r="O20" s="339" t="s">
        <v>83</v>
      </c>
      <c r="P20" s="339"/>
      <c r="Q20" s="340" t="s">
        <v>49</v>
      </c>
      <c r="R20" s="340"/>
      <c r="S20" s="340"/>
      <c r="T20" s="340"/>
      <c r="U20" s="340"/>
      <c r="V20" s="340"/>
      <c r="W20" s="340"/>
      <c r="X20" s="340"/>
      <c r="Y20" s="340"/>
      <c r="Z20" s="336" t="s">
        <v>49</v>
      </c>
      <c r="AA20" s="336"/>
      <c r="AB20" s="336" t="s">
        <v>49</v>
      </c>
      <c r="AC20" s="336"/>
      <c r="AD20" s="336"/>
      <c r="AE20" s="336" t="s">
        <v>49</v>
      </c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57" t="s">
        <v>49</v>
      </c>
      <c r="AW20" s="357"/>
      <c r="AX20" s="357"/>
      <c r="AY20" s="357"/>
      <c r="AZ20" s="357"/>
      <c r="BA20" s="358" t="s">
        <v>49</v>
      </c>
      <c r="BB20" s="358"/>
      <c r="BC20" s="358"/>
      <c r="BD20" s="358"/>
      <c r="BE20" s="358"/>
      <c r="BF20" s="359" t="s">
        <v>83</v>
      </c>
      <c r="BG20" s="359"/>
      <c r="BH20" s="359"/>
      <c r="BI20" s="360" t="s">
        <v>49</v>
      </c>
      <c r="BJ20" s="360"/>
      <c r="BK20" s="360"/>
      <c r="BL20" s="360"/>
      <c r="BM20" s="360"/>
      <c r="BN20" s="8" t="s">
        <v>49</v>
      </c>
    </row>
    <row r="21" spans="1:66" ht="11.25" customHeight="1" x14ac:dyDescent="0.15">
      <c r="A21" s="345"/>
      <c r="B21" s="355"/>
      <c r="C21" s="355"/>
      <c r="D21" s="355"/>
      <c r="E21" s="355"/>
      <c r="F21" s="31" t="s">
        <v>49</v>
      </c>
      <c r="G21" s="361" t="s">
        <v>84</v>
      </c>
      <c r="H21" s="361"/>
      <c r="I21" s="361"/>
      <c r="J21" s="361"/>
      <c r="K21" s="361"/>
      <c r="L21" s="361"/>
      <c r="M21" s="362" t="s">
        <v>49</v>
      </c>
      <c r="N21" s="362"/>
      <c r="O21" s="363" t="s">
        <v>83</v>
      </c>
      <c r="P21" s="363"/>
      <c r="Q21" s="364" t="s">
        <v>49</v>
      </c>
      <c r="R21" s="364"/>
      <c r="S21" s="364"/>
      <c r="T21" s="364"/>
      <c r="U21" s="364"/>
      <c r="V21" s="364"/>
      <c r="W21" s="364"/>
      <c r="X21" s="364"/>
      <c r="Y21" s="364"/>
      <c r="Z21" s="350" t="s">
        <v>49</v>
      </c>
      <c r="AA21" s="350"/>
      <c r="AB21" s="350" t="s">
        <v>49</v>
      </c>
      <c r="AC21" s="350"/>
      <c r="AD21" s="350"/>
      <c r="AE21" s="350" t="s">
        <v>49</v>
      </c>
      <c r="AF21" s="350"/>
      <c r="AG21" s="350"/>
      <c r="AH21" s="350"/>
      <c r="AI21" s="350"/>
      <c r="AJ21" s="350"/>
      <c r="AK21" s="350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1" t="s">
        <v>49</v>
      </c>
      <c r="AW21" s="351"/>
      <c r="AX21" s="351"/>
      <c r="AY21" s="351"/>
      <c r="AZ21" s="351"/>
      <c r="BA21" s="352" t="s">
        <v>49</v>
      </c>
      <c r="BB21" s="352"/>
      <c r="BC21" s="352"/>
      <c r="BD21" s="352"/>
      <c r="BE21" s="352"/>
      <c r="BF21" s="353" t="s">
        <v>83</v>
      </c>
      <c r="BG21" s="353"/>
      <c r="BH21" s="353"/>
      <c r="BI21" s="354" t="s">
        <v>49</v>
      </c>
      <c r="BJ21" s="354"/>
      <c r="BK21" s="354"/>
      <c r="BL21" s="354"/>
      <c r="BM21" s="354"/>
      <c r="BN21" s="8" t="s">
        <v>49</v>
      </c>
    </row>
    <row r="22" spans="1:66" ht="10.7" customHeight="1" x14ac:dyDescent="0.15">
      <c r="A22" s="345"/>
      <c r="B22" s="346" t="s">
        <v>86</v>
      </c>
      <c r="C22" s="346"/>
      <c r="D22" s="346"/>
      <c r="E22" s="346"/>
      <c r="F22" s="29" t="s">
        <v>49</v>
      </c>
      <c r="G22" s="342" t="s">
        <v>49</v>
      </c>
      <c r="H22" s="342"/>
      <c r="I22" s="342"/>
      <c r="J22" s="347" t="s">
        <v>49</v>
      </c>
      <c r="K22" s="347"/>
      <c r="L22" s="347"/>
      <c r="M22" s="348" t="s">
        <v>49</v>
      </c>
      <c r="N22" s="348"/>
      <c r="O22" s="349" t="s">
        <v>83</v>
      </c>
      <c r="P22" s="349"/>
      <c r="Q22" s="341" t="s">
        <v>49</v>
      </c>
      <c r="R22" s="341"/>
      <c r="S22" s="341"/>
      <c r="T22" s="341"/>
      <c r="U22" s="341"/>
      <c r="V22" s="341"/>
      <c r="W22" s="341"/>
      <c r="X22" s="341"/>
      <c r="Y22" s="341"/>
      <c r="Z22" s="342" t="s">
        <v>49</v>
      </c>
      <c r="AA22" s="342"/>
      <c r="AB22" s="342" t="s">
        <v>49</v>
      </c>
      <c r="AC22" s="342"/>
      <c r="AD22" s="342"/>
      <c r="AE22" s="342" t="s">
        <v>49</v>
      </c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3" t="s">
        <v>49</v>
      </c>
      <c r="AW22" s="343"/>
      <c r="AX22" s="343"/>
      <c r="AY22" s="343"/>
      <c r="AZ22" s="343"/>
      <c r="BA22" s="344" t="s">
        <v>49</v>
      </c>
      <c r="BB22" s="344"/>
      <c r="BC22" s="344"/>
      <c r="BD22" s="344"/>
      <c r="BE22" s="344"/>
      <c r="BF22" s="334" t="s">
        <v>83</v>
      </c>
      <c r="BG22" s="334"/>
      <c r="BH22" s="334"/>
      <c r="BI22" s="335" t="s">
        <v>49</v>
      </c>
      <c r="BJ22" s="335"/>
      <c r="BK22" s="335"/>
      <c r="BL22" s="335"/>
      <c r="BM22" s="335"/>
      <c r="BN22" s="8" t="s">
        <v>49</v>
      </c>
    </row>
    <row r="23" spans="1:66" ht="10.7" customHeight="1" x14ac:dyDescent="0.15">
      <c r="A23" s="345"/>
      <c r="B23" s="346"/>
      <c r="C23" s="346"/>
      <c r="D23" s="346"/>
      <c r="E23" s="346"/>
      <c r="F23" s="30" t="s">
        <v>49</v>
      </c>
      <c r="G23" s="336" t="s">
        <v>49</v>
      </c>
      <c r="H23" s="336"/>
      <c r="I23" s="336"/>
      <c r="J23" s="337" t="s">
        <v>49</v>
      </c>
      <c r="K23" s="337"/>
      <c r="L23" s="337"/>
      <c r="M23" s="338" t="s">
        <v>49</v>
      </c>
      <c r="N23" s="338"/>
      <c r="O23" s="339" t="s">
        <v>83</v>
      </c>
      <c r="P23" s="339"/>
      <c r="Q23" s="340" t="s">
        <v>49</v>
      </c>
      <c r="R23" s="340"/>
      <c r="S23" s="340"/>
      <c r="T23" s="340"/>
      <c r="U23" s="340"/>
      <c r="V23" s="340"/>
      <c r="W23" s="340"/>
      <c r="X23" s="340"/>
      <c r="Y23" s="340"/>
      <c r="Z23" s="336" t="s">
        <v>49</v>
      </c>
      <c r="AA23" s="336"/>
      <c r="AB23" s="336" t="s">
        <v>49</v>
      </c>
      <c r="AC23" s="336"/>
      <c r="AD23" s="336"/>
      <c r="AE23" s="336" t="s">
        <v>49</v>
      </c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57" t="s">
        <v>49</v>
      </c>
      <c r="AW23" s="357"/>
      <c r="AX23" s="357"/>
      <c r="AY23" s="357"/>
      <c r="AZ23" s="357"/>
      <c r="BA23" s="358" t="s">
        <v>49</v>
      </c>
      <c r="BB23" s="358"/>
      <c r="BC23" s="358"/>
      <c r="BD23" s="358"/>
      <c r="BE23" s="358"/>
      <c r="BF23" s="359" t="s">
        <v>83</v>
      </c>
      <c r="BG23" s="359"/>
      <c r="BH23" s="359"/>
      <c r="BI23" s="360" t="s">
        <v>49</v>
      </c>
      <c r="BJ23" s="360"/>
      <c r="BK23" s="360"/>
      <c r="BL23" s="360"/>
      <c r="BM23" s="360"/>
      <c r="BN23" s="8" t="s">
        <v>49</v>
      </c>
    </row>
    <row r="24" spans="1:66" ht="11.25" customHeight="1" x14ac:dyDescent="0.15">
      <c r="A24" s="345"/>
      <c r="B24" s="346"/>
      <c r="C24" s="346"/>
      <c r="D24" s="346"/>
      <c r="E24" s="346"/>
      <c r="F24" s="31" t="s">
        <v>49</v>
      </c>
      <c r="G24" s="361" t="s">
        <v>84</v>
      </c>
      <c r="H24" s="361"/>
      <c r="I24" s="361"/>
      <c r="J24" s="361"/>
      <c r="K24" s="361"/>
      <c r="L24" s="361"/>
      <c r="M24" s="362" t="s">
        <v>49</v>
      </c>
      <c r="N24" s="362"/>
      <c r="O24" s="363" t="s">
        <v>83</v>
      </c>
      <c r="P24" s="363"/>
      <c r="Q24" s="364" t="s">
        <v>49</v>
      </c>
      <c r="R24" s="364"/>
      <c r="S24" s="364"/>
      <c r="T24" s="364"/>
      <c r="U24" s="364"/>
      <c r="V24" s="364"/>
      <c r="W24" s="364"/>
      <c r="X24" s="364"/>
      <c r="Y24" s="364"/>
      <c r="Z24" s="350" t="s">
        <v>49</v>
      </c>
      <c r="AA24" s="350"/>
      <c r="AB24" s="350" t="s">
        <v>49</v>
      </c>
      <c r="AC24" s="350"/>
      <c r="AD24" s="350"/>
      <c r="AE24" s="350" t="s">
        <v>49</v>
      </c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1" t="s">
        <v>49</v>
      </c>
      <c r="AW24" s="351"/>
      <c r="AX24" s="351"/>
      <c r="AY24" s="351"/>
      <c r="AZ24" s="351"/>
      <c r="BA24" s="352" t="s">
        <v>49</v>
      </c>
      <c r="BB24" s="352"/>
      <c r="BC24" s="352"/>
      <c r="BD24" s="352"/>
      <c r="BE24" s="352"/>
      <c r="BF24" s="353" t="s">
        <v>83</v>
      </c>
      <c r="BG24" s="353"/>
      <c r="BH24" s="353"/>
      <c r="BI24" s="354" t="s">
        <v>49</v>
      </c>
      <c r="BJ24" s="354"/>
      <c r="BK24" s="354"/>
      <c r="BL24" s="354"/>
      <c r="BM24" s="354"/>
      <c r="BN24" s="8" t="s">
        <v>49</v>
      </c>
    </row>
    <row r="25" spans="1:66" ht="10.7" customHeight="1" x14ac:dyDescent="0.15">
      <c r="A25" s="345"/>
      <c r="B25" s="355" t="s">
        <v>87</v>
      </c>
      <c r="C25" s="355"/>
      <c r="D25" s="355"/>
      <c r="E25" s="355"/>
      <c r="F25" s="29" t="s">
        <v>49</v>
      </c>
      <c r="G25" s="342" t="s">
        <v>49</v>
      </c>
      <c r="H25" s="342"/>
      <c r="I25" s="342"/>
      <c r="J25" s="342" t="s">
        <v>49</v>
      </c>
      <c r="K25" s="342"/>
      <c r="L25" s="342"/>
      <c r="M25" s="348" t="s">
        <v>49</v>
      </c>
      <c r="N25" s="348"/>
      <c r="O25" s="349" t="s">
        <v>83</v>
      </c>
      <c r="P25" s="349"/>
      <c r="Q25" s="341" t="s">
        <v>49</v>
      </c>
      <c r="R25" s="341"/>
      <c r="S25" s="341"/>
      <c r="T25" s="341"/>
      <c r="U25" s="341"/>
      <c r="V25" s="341"/>
      <c r="W25" s="341"/>
      <c r="X25" s="341"/>
      <c r="Y25" s="341"/>
      <c r="Z25" s="342" t="s">
        <v>49</v>
      </c>
      <c r="AA25" s="342"/>
      <c r="AB25" s="342" t="s">
        <v>49</v>
      </c>
      <c r="AC25" s="342"/>
      <c r="AD25" s="342"/>
      <c r="AE25" s="342" t="s">
        <v>49</v>
      </c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3" t="s">
        <v>49</v>
      </c>
      <c r="AW25" s="343"/>
      <c r="AX25" s="343"/>
      <c r="AY25" s="343"/>
      <c r="AZ25" s="343"/>
      <c r="BA25" s="344" t="s">
        <v>49</v>
      </c>
      <c r="BB25" s="344"/>
      <c r="BC25" s="344"/>
      <c r="BD25" s="344"/>
      <c r="BE25" s="344"/>
      <c r="BF25" s="334" t="s">
        <v>83</v>
      </c>
      <c r="BG25" s="334"/>
      <c r="BH25" s="334"/>
      <c r="BI25" s="335" t="s">
        <v>49</v>
      </c>
      <c r="BJ25" s="335"/>
      <c r="BK25" s="335"/>
      <c r="BL25" s="335"/>
      <c r="BM25" s="335"/>
      <c r="BN25" s="8" t="s">
        <v>49</v>
      </c>
    </row>
    <row r="26" spans="1:66" ht="10.7" customHeight="1" x14ac:dyDescent="0.15">
      <c r="A26" s="345"/>
      <c r="B26" s="355"/>
      <c r="C26" s="355"/>
      <c r="D26" s="355"/>
      <c r="E26" s="355"/>
      <c r="F26" s="30" t="s">
        <v>49</v>
      </c>
      <c r="G26" s="336" t="s">
        <v>49</v>
      </c>
      <c r="H26" s="336"/>
      <c r="I26" s="336"/>
      <c r="J26" s="336" t="s">
        <v>49</v>
      </c>
      <c r="K26" s="336"/>
      <c r="L26" s="336"/>
      <c r="M26" s="338" t="s">
        <v>49</v>
      </c>
      <c r="N26" s="338"/>
      <c r="O26" s="339" t="s">
        <v>83</v>
      </c>
      <c r="P26" s="339"/>
      <c r="Q26" s="340" t="s">
        <v>49</v>
      </c>
      <c r="R26" s="340"/>
      <c r="S26" s="340"/>
      <c r="T26" s="340"/>
      <c r="U26" s="340"/>
      <c r="V26" s="340"/>
      <c r="W26" s="340"/>
      <c r="X26" s="340"/>
      <c r="Y26" s="340"/>
      <c r="Z26" s="336" t="s">
        <v>49</v>
      </c>
      <c r="AA26" s="336"/>
      <c r="AB26" s="336" t="s">
        <v>49</v>
      </c>
      <c r="AC26" s="336"/>
      <c r="AD26" s="336"/>
      <c r="AE26" s="336" t="s">
        <v>49</v>
      </c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57" t="s">
        <v>49</v>
      </c>
      <c r="AW26" s="357"/>
      <c r="AX26" s="357"/>
      <c r="AY26" s="357"/>
      <c r="AZ26" s="357"/>
      <c r="BA26" s="358" t="s">
        <v>49</v>
      </c>
      <c r="BB26" s="358"/>
      <c r="BC26" s="358"/>
      <c r="BD26" s="358"/>
      <c r="BE26" s="358"/>
      <c r="BF26" s="359" t="s">
        <v>83</v>
      </c>
      <c r="BG26" s="359"/>
      <c r="BH26" s="359"/>
      <c r="BI26" s="360" t="s">
        <v>49</v>
      </c>
      <c r="BJ26" s="360"/>
      <c r="BK26" s="360"/>
      <c r="BL26" s="360"/>
      <c r="BM26" s="360"/>
      <c r="BN26" s="8" t="s">
        <v>49</v>
      </c>
    </row>
    <row r="27" spans="1:66" ht="11.25" customHeight="1" x14ac:dyDescent="0.15">
      <c r="A27" s="345"/>
      <c r="B27" s="355"/>
      <c r="C27" s="355"/>
      <c r="D27" s="355"/>
      <c r="E27" s="355"/>
      <c r="F27" s="31" t="s">
        <v>49</v>
      </c>
      <c r="G27" s="361" t="s">
        <v>84</v>
      </c>
      <c r="H27" s="361"/>
      <c r="I27" s="361"/>
      <c r="J27" s="361"/>
      <c r="K27" s="361"/>
      <c r="L27" s="361"/>
      <c r="M27" s="362" t="s">
        <v>49</v>
      </c>
      <c r="N27" s="362"/>
      <c r="O27" s="363" t="s">
        <v>83</v>
      </c>
      <c r="P27" s="363"/>
      <c r="Q27" s="364" t="s">
        <v>49</v>
      </c>
      <c r="R27" s="364"/>
      <c r="S27" s="364"/>
      <c r="T27" s="364"/>
      <c r="U27" s="364"/>
      <c r="V27" s="364"/>
      <c r="W27" s="364"/>
      <c r="X27" s="364"/>
      <c r="Y27" s="364"/>
      <c r="Z27" s="350" t="s">
        <v>49</v>
      </c>
      <c r="AA27" s="350"/>
      <c r="AB27" s="350" t="s">
        <v>49</v>
      </c>
      <c r="AC27" s="350"/>
      <c r="AD27" s="350"/>
      <c r="AE27" s="350" t="s">
        <v>49</v>
      </c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1" t="s">
        <v>49</v>
      </c>
      <c r="AW27" s="351"/>
      <c r="AX27" s="351"/>
      <c r="AY27" s="351"/>
      <c r="AZ27" s="351"/>
      <c r="BA27" s="352" t="s">
        <v>49</v>
      </c>
      <c r="BB27" s="352"/>
      <c r="BC27" s="352"/>
      <c r="BD27" s="352"/>
      <c r="BE27" s="352"/>
      <c r="BF27" s="353" t="s">
        <v>83</v>
      </c>
      <c r="BG27" s="353"/>
      <c r="BH27" s="353"/>
      <c r="BI27" s="354" t="s">
        <v>49</v>
      </c>
      <c r="BJ27" s="354"/>
      <c r="BK27" s="354"/>
      <c r="BL27" s="354"/>
      <c r="BM27" s="354"/>
      <c r="BN27" s="8" t="s">
        <v>49</v>
      </c>
    </row>
    <row r="28" spans="1:66" ht="10.7" customHeight="1" x14ac:dyDescent="0.15">
      <c r="A28" s="345" t="s">
        <v>88</v>
      </c>
      <c r="B28" s="346" t="s">
        <v>89</v>
      </c>
      <c r="C28" s="346"/>
      <c r="D28" s="346"/>
      <c r="E28" s="346"/>
      <c r="F28" s="29" t="s">
        <v>49</v>
      </c>
      <c r="G28" s="347" t="s">
        <v>49</v>
      </c>
      <c r="H28" s="347"/>
      <c r="I28" s="347"/>
      <c r="J28" s="342" t="s">
        <v>49</v>
      </c>
      <c r="K28" s="342"/>
      <c r="L28" s="342"/>
      <c r="M28" s="348" t="s">
        <v>49</v>
      </c>
      <c r="N28" s="348"/>
      <c r="O28" s="349" t="s">
        <v>90</v>
      </c>
      <c r="P28" s="349"/>
      <c r="Q28" s="341" t="s">
        <v>49</v>
      </c>
      <c r="R28" s="341"/>
      <c r="S28" s="341"/>
      <c r="T28" s="341"/>
      <c r="U28" s="341"/>
      <c r="V28" s="341"/>
      <c r="W28" s="341"/>
      <c r="X28" s="341"/>
      <c r="Y28" s="341"/>
      <c r="Z28" s="342" t="s">
        <v>49</v>
      </c>
      <c r="AA28" s="342"/>
      <c r="AB28" s="342" t="s">
        <v>49</v>
      </c>
      <c r="AC28" s="342"/>
      <c r="AD28" s="342"/>
      <c r="AE28" s="342" t="s">
        <v>49</v>
      </c>
      <c r="AF28" s="342"/>
      <c r="AG28" s="342"/>
      <c r="AH28" s="342"/>
      <c r="AI28" s="342"/>
      <c r="AJ28" s="342"/>
      <c r="AK28" s="342"/>
      <c r="AL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3" t="s">
        <v>49</v>
      </c>
      <c r="AW28" s="343"/>
      <c r="AX28" s="343"/>
      <c r="AY28" s="343"/>
      <c r="AZ28" s="343"/>
      <c r="BA28" s="344" t="s">
        <v>49</v>
      </c>
      <c r="BB28" s="344"/>
      <c r="BC28" s="344"/>
      <c r="BD28" s="344"/>
      <c r="BE28" s="344"/>
      <c r="BF28" s="334" t="s">
        <v>90</v>
      </c>
      <c r="BG28" s="334"/>
      <c r="BH28" s="334"/>
      <c r="BI28" s="335" t="s">
        <v>49</v>
      </c>
      <c r="BJ28" s="335"/>
      <c r="BK28" s="335"/>
      <c r="BL28" s="335"/>
      <c r="BM28" s="335"/>
      <c r="BN28" s="8" t="s">
        <v>49</v>
      </c>
    </row>
    <row r="29" spans="1:66" ht="10.7" customHeight="1" x14ac:dyDescent="0.15">
      <c r="A29" s="345"/>
      <c r="B29" s="346"/>
      <c r="C29" s="346"/>
      <c r="D29" s="346"/>
      <c r="E29" s="346"/>
      <c r="F29" s="30" t="s">
        <v>49</v>
      </c>
      <c r="G29" s="337" t="s">
        <v>49</v>
      </c>
      <c r="H29" s="337"/>
      <c r="I29" s="337"/>
      <c r="J29" s="336" t="s">
        <v>49</v>
      </c>
      <c r="K29" s="336"/>
      <c r="L29" s="336"/>
      <c r="M29" s="338" t="s">
        <v>49</v>
      </c>
      <c r="N29" s="338"/>
      <c r="O29" s="339" t="s">
        <v>90</v>
      </c>
      <c r="P29" s="339"/>
      <c r="Q29" s="340" t="s">
        <v>49</v>
      </c>
      <c r="R29" s="340"/>
      <c r="S29" s="340"/>
      <c r="T29" s="340"/>
      <c r="U29" s="340"/>
      <c r="V29" s="340"/>
      <c r="W29" s="340"/>
      <c r="X29" s="340"/>
      <c r="Y29" s="340"/>
      <c r="Z29" s="336" t="s">
        <v>49</v>
      </c>
      <c r="AA29" s="336"/>
      <c r="AB29" s="336" t="s">
        <v>49</v>
      </c>
      <c r="AC29" s="336"/>
      <c r="AD29" s="336"/>
      <c r="AE29" s="336" t="s">
        <v>49</v>
      </c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57" t="s">
        <v>49</v>
      </c>
      <c r="AW29" s="357"/>
      <c r="AX29" s="357"/>
      <c r="AY29" s="357"/>
      <c r="AZ29" s="357"/>
      <c r="BA29" s="358" t="s">
        <v>49</v>
      </c>
      <c r="BB29" s="358"/>
      <c r="BC29" s="358"/>
      <c r="BD29" s="358"/>
      <c r="BE29" s="358"/>
      <c r="BF29" s="359" t="s">
        <v>90</v>
      </c>
      <c r="BG29" s="359"/>
      <c r="BH29" s="359"/>
      <c r="BI29" s="360" t="s">
        <v>49</v>
      </c>
      <c r="BJ29" s="360"/>
      <c r="BK29" s="360"/>
      <c r="BL29" s="360"/>
      <c r="BM29" s="360"/>
      <c r="BN29" s="8" t="s">
        <v>49</v>
      </c>
    </row>
    <row r="30" spans="1:66" ht="11.25" customHeight="1" x14ac:dyDescent="0.15">
      <c r="A30" s="345"/>
      <c r="B30" s="346"/>
      <c r="C30" s="346"/>
      <c r="D30" s="346"/>
      <c r="E30" s="346"/>
      <c r="F30" s="31" t="s">
        <v>49</v>
      </c>
      <c r="G30" s="361" t="s">
        <v>84</v>
      </c>
      <c r="H30" s="361"/>
      <c r="I30" s="361"/>
      <c r="J30" s="361"/>
      <c r="K30" s="361"/>
      <c r="L30" s="361"/>
      <c r="M30" s="362" t="s">
        <v>49</v>
      </c>
      <c r="N30" s="362"/>
      <c r="O30" s="363" t="s">
        <v>90</v>
      </c>
      <c r="P30" s="363"/>
      <c r="Q30" s="364" t="s">
        <v>49</v>
      </c>
      <c r="R30" s="364"/>
      <c r="S30" s="364"/>
      <c r="T30" s="364"/>
      <c r="U30" s="364"/>
      <c r="V30" s="364"/>
      <c r="W30" s="364"/>
      <c r="X30" s="364"/>
      <c r="Y30" s="364"/>
      <c r="Z30" s="350" t="s">
        <v>49</v>
      </c>
      <c r="AA30" s="350"/>
      <c r="AB30" s="350" t="s">
        <v>49</v>
      </c>
      <c r="AC30" s="350"/>
      <c r="AD30" s="350"/>
      <c r="AE30" s="350" t="s">
        <v>49</v>
      </c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1" t="s">
        <v>49</v>
      </c>
      <c r="AW30" s="351"/>
      <c r="AX30" s="351"/>
      <c r="AY30" s="351"/>
      <c r="AZ30" s="351"/>
      <c r="BA30" s="352" t="s">
        <v>49</v>
      </c>
      <c r="BB30" s="352"/>
      <c r="BC30" s="352"/>
      <c r="BD30" s="352"/>
      <c r="BE30" s="352"/>
      <c r="BF30" s="353" t="s">
        <v>90</v>
      </c>
      <c r="BG30" s="353"/>
      <c r="BH30" s="353"/>
      <c r="BI30" s="354" t="s">
        <v>49</v>
      </c>
      <c r="BJ30" s="354"/>
      <c r="BK30" s="354"/>
      <c r="BL30" s="354"/>
      <c r="BM30" s="354"/>
      <c r="BN30" s="8" t="s">
        <v>49</v>
      </c>
    </row>
    <row r="31" spans="1:66" ht="10.7" customHeight="1" x14ac:dyDescent="0.15">
      <c r="A31" s="345"/>
      <c r="B31" s="346" t="s">
        <v>91</v>
      </c>
      <c r="C31" s="346"/>
      <c r="D31" s="346"/>
      <c r="E31" s="346"/>
      <c r="F31" s="29" t="s">
        <v>49</v>
      </c>
      <c r="G31" s="342" t="s">
        <v>49</v>
      </c>
      <c r="H31" s="342"/>
      <c r="I31" s="342"/>
      <c r="J31" s="342" t="s">
        <v>49</v>
      </c>
      <c r="K31" s="342"/>
      <c r="L31" s="342"/>
      <c r="M31" s="348" t="s">
        <v>49</v>
      </c>
      <c r="N31" s="348"/>
      <c r="O31" s="349" t="s">
        <v>92</v>
      </c>
      <c r="P31" s="349"/>
      <c r="Q31" s="341" t="s">
        <v>49</v>
      </c>
      <c r="R31" s="341"/>
      <c r="S31" s="341"/>
      <c r="T31" s="341"/>
      <c r="U31" s="341"/>
      <c r="V31" s="341"/>
      <c r="W31" s="341"/>
      <c r="X31" s="341"/>
      <c r="Y31" s="341"/>
      <c r="Z31" s="342" t="s">
        <v>49</v>
      </c>
      <c r="AA31" s="342"/>
      <c r="AB31" s="342" t="s">
        <v>49</v>
      </c>
      <c r="AC31" s="342"/>
      <c r="AD31" s="342"/>
      <c r="AE31" s="342" t="s">
        <v>49</v>
      </c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3" t="s">
        <v>49</v>
      </c>
      <c r="AW31" s="343"/>
      <c r="AX31" s="343"/>
      <c r="AY31" s="343"/>
      <c r="AZ31" s="343"/>
      <c r="BA31" s="344" t="s">
        <v>49</v>
      </c>
      <c r="BB31" s="344"/>
      <c r="BC31" s="344"/>
      <c r="BD31" s="344"/>
      <c r="BE31" s="344"/>
      <c r="BF31" s="334" t="s">
        <v>92</v>
      </c>
      <c r="BG31" s="334"/>
      <c r="BH31" s="334"/>
      <c r="BI31" s="335" t="s">
        <v>49</v>
      </c>
      <c r="BJ31" s="335"/>
      <c r="BK31" s="335"/>
      <c r="BL31" s="335"/>
      <c r="BM31" s="335"/>
      <c r="BN31" s="8" t="s">
        <v>49</v>
      </c>
    </row>
    <row r="32" spans="1:66" ht="10.7" customHeight="1" x14ac:dyDescent="0.15">
      <c r="A32" s="345"/>
      <c r="B32" s="346"/>
      <c r="C32" s="346"/>
      <c r="D32" s="346"/>
      <c r="E32" s="346"/>
      <c r="F32" s="30" t="s">
        <v>49</v>
      </c>
      <c r="G32" s="336" t="s">
        <v>49</v>
      </c>
      <c r="H32" s="336"/>
      <c r="I32" s="336"/>
      <c r="J32" s="336" t="s">
        <v>49</v>
      </c>
      <c r="K32" s="336"/>
      <c r="L32" s="336"/>
      <c r="M32" s="338" t="s">
        <v>49</v>
      </c>
      <c r="N32" s="338"/>
      <c r="O32" s="339" t="s">
        <v>92</v>
      </c>
      <c r="P32" s="339"/>
      <c r="Q32" s="340" t="s">
        <v>49</v>
      </c>
      <c r="R32" s="340"/>
      <c r="S32" s="340"/>
      <c r="T32" s="340"/>
      <c r="U32" s="340"/>
      <c r="V32" s="340"/>
      <c r="W32" s="340"/>
      <c r="X32" s="340"/>
      <c r="Y32" s="340"/>
      <c r="Z32" s="336" t="s">
        <v>49</v>
      </c>
      <c r="AA32" s="336"/>
      <c r="AB32" s="336" t="s">
        <v>49</v>
      </c>
      <c r="AC32" s="336"/>
      <c r="AD32" s="336"/>
      <c r="AE32" s="336" t="s">
        <v>49</v>
      </c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57" t="s">
        <v>49</v>
      </c>
      <c r="AW32" s="357"/>
      <c r="AX32" s="357"/>
      <c r="AY32" s="357"/>
      <c r="AZ32" s="357"/>
      <c r="BA32" s="358" t="s">
        <v>49</v>
      </c>
      <c r="BB32" s="358"/>
      <c r="BC32" s="358"/>
      <c r="BD32" s="358"/>
      <c r="BE32" s="358"/>
      <c r="BF32" s="359" t="s">
        <v>92</v>
      </c>
      <c r="BG32" s="359"/>
      <c r="BH32" s="359"/>
      <c r="BI32" s="360" t="s">
        <v>49</v>
      </c>
      <c r="BJ32" s="360"/>
      <c r="BK32" s="360"/>
      <c r="BL32" s="360"/>
      <c r="BM32" s="360"/>
      <c r="BN32" s="8" t="s">
        <v>49</v>
      </c>
    </row>
    <row r="33" spans="1:66" ht="11.25" customHeight="1" x14ac:dyDescent="0.15">
      <c r="A33" s="345"/>
      <c r="B33" s="346"/>
      <c r="C33" s="346"/>
      <c r="D33" s="346"/>
      <c r="E33" s="346"/>
      <c r="F33" s="31" t="s">
        <v>49</v>
      </c>
      <c r="G33" s="361" t="s">
        <v>84</v>
      </c>
      <c r="H33" s="361"/>
      <c r="I33" s="361"/>
      <c r="J33" s="361"/>
      <c r="K33" s="361"/>
      <c r="L33" s="361"/>
      <c r="M33" s="362" t="s">
        <v>49</v>
      </c>
      <c r="N33" s="362"/>
      <c r="O33" s="363" t="s">
        <v>92</v>
      </c>
      <c r="P33" s="363"/>
      <c r="Q33" s="364" t="s">
        <v>49</v>
      </c>
      <c r="R33" s="364"/>
      <c r="S33" s="364"/>
      <c r="T33" s="364"/>
      <c r="U33" s="364"/>
      <c r="V33" s="364"/>
      <c r="W33" s="364"/>
      <c r="X33" s="364"/>
      <c r="Y33" s="364"/>
      <c r="Z33" s="350" t="s">
        <v>49</v>
      </c>
      <c r="AA33" s="350"/>
      <c r="AB33" s="350" t="s">
        <v>49</v>
      </c>
      <c r="AC33" s="350"/>
      <c r="AD33" s="350"/>
      <c r="AE33" s="350" t="s">
        <v>49</v>
      </c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1" t="s">
        <v>49</v>
      </c>
      <c r="AW33" s="351"/>
      <c r="AX33" s="351"/>
      <c r="AY33" s="351"/>
      <c r="AZ33" s="351"/>
      <c r="BA33" s="352" t="s">
        <v>49</v>
      </c>
      <c r="BB33" s="352"/>
      <c r="BC33" s="352"/>
      <c r="BD33" s="352"/>
      <c r="BE33" s="352"/>
      <c r="BF33" s="353" t="s">
        <v>92</v>
      </c>
      <c r="BG33" s="353"/>
      <c r="BH33" s="353"/>
      <c r="BI33" s="354" t="s">
        <v>49</v>
      </c>
      <c r="BJ33" s="354"/>
      <c r="BK33" s="354"/>
      <c r="BL33" s="354"/>
      <c r="BM33" s="354"/>
      <c r="BN33" s="8" t="s">
        <v>49</v>
      </c>
    </row>
    <row r="34" spans="1:66" ht="10.7" customHeight="1" x14ac:dyDescent="0.15">
      <c r="A34" s="345"/>
      <c r="B34" s="355" t="s">
        <v>93</v>
      </c>
      <c r="C34" s="355"/>
      <c r="D34" s="355"/>
      <c r="E34" s="355"/>
      <c r="F34" s="29" t="s">
        <v>49</v>
      </c>
      <c r="G34" s="342" t="s">
        <v>49</v>
      </c>
      <c r="H34" s="342"/>
      <c r="I34" s="342"/>
      <c r="J34" s="342" t="s">
        <v>49</v>
      </c>
      <c r="K34" s="342"/>
      <c r="L34" s="342"/>
      <c r="M34" s="348" t="s">
        <v>49</v>
      </c>
      <c r="N34" s="348"/>
      <c r="O34" s="349" t="s">
        <v>94</v>
      </c>
      <c r="P34" s="349"/>
      <c r="Q34" s="341" t="s">
        <v>49</v>
      </c>
      <c r="R34" s="341"/>
      <c r="S34" s="341"/>
      <c r="T34" s="341"/>
      <c r="U34" s="341"/>
      <c r="V34" s="341"/>
      <c r="W34" s="341"/>
      <c r="X34" s="341"/>
      <c r="Y34" s="341"/>
      <c r="Z34" s="342" t="s">
        <v>49</v>
      </c>
      <c r="AA34" s="342"/>
      <c r="AB34" s="342" t="s">
        <v>49</v>
      </c>
      <c r="AC34" s="342"/>
      <c r="AD34" s="342"/>
      <c r="AE34" s="342" t="s">
        <v>49</v>
      </c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3" t="s">
        <v>49</v>
      </c>
      <c r="AW34" s="343"/>
      <c r="AX34" s="343"/>
      <c r="AY34" s="343"/>
      <c r="AZ34" s="343"/>
      <c r="BA34" s="344" t="s">
        <v>49</v>
      </c>
      <c r="BB34" s="344"/>
      <c r="BC34" s="344"/>
      <c r="BD34" s="344"/>
      <c r="BE34" s="344"/>
      <c r="BF34" s="334" t="s">
        <v>94</v>
      </c>
      <c r="BG34" s="334"/>
      <c r="BH34" s="334"/>
      <c r="BI34" s="335" t="s">
        <v>49</v>
      </c>
      <c r="BJ34" s="335"/>
      <c r="BK34" s="335"/>
      <c r="BL34" s="335"/>
      <c r="BM34" s="335"/>
      <c r="BN34" s="8" t="s">
        <v>49</v>
      </c>
    </row>
    <row r="35" spans="1:66" ht="10.7" customHeight="1" x14ac:dyDescent="0.15">
      <c r="A35" s="345"/>
      <c r="B35" s="355"/>
      <c r="C35" s="355"/>
      <c r="D35" s="355"/>
      <c r="E35" s="355"/>
      <c r="F35" s="30" t="s">
        <v>49</v>
      </c>
      <c r="G35" s="336" t="s">
        <v>49</v>
      </c>
      <c r="H35" s="336"/>
      <c r="I35" s="336"/>
      <c r="J35" s="336" t="s">
        <v>49</v>
      </c>
      <c r="K35" s="336"/>
      <c r="L35" s="336"/>
      <c r="M35" s="338" t="s">
        <v>49</v>
      </c>
      <c r="N35" s="338"/>
      <c r="O35" s="339" t="s">
        <v>94</v>
      </c>
      <c r="P35" s="339"/>
      <c r="Q35" s="340" t="s">
        <v>49</v>
      </c>
      <c r="R35" s="340"/>
      <c r="S35" s="340"/>
      <c r="T35" s="340"/>
      <c r="U35" s="340"/>
      <c r="V35" s="340"/>
      <c r="W35" s="340"/>
      <c r="X35" s="340"/>
      <c r="Y35" s="340"/>
      <c r="Z35" s="336" t="s">
        <v>49</v>
      </c>
      <c r="AA35" s="336"/>
      <c r="AB35" s="336" t="s">
        <v>49</v>
      </c>
      <c r="AC35" s="336"/>
      <c r="AD35" s="336"/>
      <c r="AE35" s="336" t="s">
        <v>49</v>
      </c>
      <c r="AF35" s="336"/>
      <c r="AG35" s="336"/>
      <c r="AH35" s="336"/>
      <c r="AI35" s="336"/>
      <c r="AJ35" s="336"/>
      <c r="AK35" s="336"/>
      <c r="AL35" s="336"/>
      <c r="AM35" s="336"/>
      <c r="AN35" s="336"/>
      <c r="AO35" s="336"/>
      <c r="AP35" s="336"/>
      <c r="AQ35" s="336"/>
      <c r="AR35" s="336"/>
      <c r="AS35" s="336"/>
      <c r="AT35" s="336"/>
      <c r="AU35" s="336"/>
      <c r="AV35" s="357" t="s">
        <v>49</v>
      </c>
      <c r="AW35" s="357"/>
      <c r="AX35" s="357"/>
      <c r="AY35" s="357"/>
      <c r="AZ35" s="357"/>
      <c r="BA35" s="358" t="s">
        <v>49</v>
      </c>
      <c r="BB35" s="358"/>
      <c r="BC35" s="358"/>
      <c r="BD35" s="358"/>
      <c r="BE35" s="358"/>
      <c r="BF35" s="359" t="s">
        <v>94</v>
      </c>
      <c r="BG35" s="359"/>
      <c r="BH35" s="359"/>
      <c r="BI35" s="360" t="s">
        <v>49</v>
      </c>
      <c r="BJ35" s="360"/>
      <c r="BK35" s="360"/>
      <c r="BL35" s="360"/>
      <c r="BM35" s="360"/>
      <c r="BN35" s="8" t="s">
        <v>49</v>
      </c>
    </row>
    <row r="36" spans="1:66" ht="11.25" customHeight="1" x14ac:dyDescent="0.15">
      <c r="A36" s="345"/>
      <c r="B36" s="355"/>
      <c r="C36" s="355"/>
      <c r="D36" s="355"/>
      <c r="E36" s="355"/>
      <c r="F36" s="31" t="s">
        <v>49</v>
      </c>
      <c r="G36" s="361" t="s">
        <v>84</v>
      </c>
      <c r="H36" s="361"/>
      <c r="I36" s="361"/>
      <c r="J36" s="361"/>
      <c r="K36" s="361"/>
      <c r="L36" s="361"/>
      <c r="M36" s="362" t="s">
        <v>49</v>
      </c>
      <c r="N36" s="362"/>
      <c r="O36" s="363" t="s">
        <v>94</v>
      </c>
      <c r="P36" s="363"/>
      <c r="Q36" s="364" t="s">
        <v>49</v>
      </c>
      <c r="R36" s="364"/>
      <c r="S36" s="364"/>
      <c r="T36" s="364"/>
      <c r="U36" s="364"/>
      <c r="V36" s="364"/>
      <c r="W36" s="364"/>
      <c r="X36" s="364"/>
      <c r="Y36" s="364"/>
      <c r="Z36" s="350" t="s">
        <v>49</v>
      </c>
      <c r="AA36" s="350"/>
      <c r="AB36" s="350" t="s">
        <v>49</v>
      </c>
      <c r="AC36" s="350"/>
      <c r="AD36" s="350"/>
      <c r="AE36" s="350" t="s">
        <v>49</v>
      </c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1" t="s">
        <v>49</v>
      </c>
      <c r="AW36" s="351"/>
      <c r="AX36" s="351"/>
      <c r="AY36" s="351"/>
      <c r="AZ36" s="351"/>
      <c r="BA36" s="352" t="s">
        <v>49</v>
      </c>
      <c r="BB36" s="352"/>
      <c r="BC36" s="352"/>
      <c r="BD36" s="352"/>
      <c r="BE36" s="352"/>
      <c r="BF36" s="353" t="s">
        <v>94</v>
      </c>
      <c r="BG36" s="353"/>
      <c r="BH36" s="353"/>
      <c r="BI36" s="354" t="s">
        <v>49</v>
      </c>
      <c r="BJ36" s="354"/>
      <c r="BK36" s="354"/>
      <c r="BL36" s="354"/>
      <c r="BM36" s="354"/>
      <c r="BN36" s="8" t="s">
        <v>49</v>
      </c>
    </row>
    <row r="37" spans="1:66" ht="10.7" customHeight="1" x14ac:dyDescent="0.15">
      <c r="A37" s="345"/>
      <c r="B37" s="346" t="s">
        <v>95</v>
      </c>
      <c r="C37" s="346"/>
      <c r="D37" s="346"/>
      <c r="E37" s="346"/>
      <c r="F37" s="29" t="s">
        <v>49</v>
      </c>
      <c r="G37" s="342" t="s">
        <v>49</v>
      </c>
      <c r="H37" s="342"/>
      <c r="I37" s="342"/>
      <c r="J37" s="342" t="s">
        <v>49</v>
      </c>
      <c r="K37" s="342"/>
      <c r="L37" s="342"/>
      <c r="M37" s="348" t="s">
        <v>49</v>
      </c>
      <c r="N37" s="348"/>
      <c r="O37" s="349" t="s">
        <v>83</v>
      </c>
      <c r="P37" s="349"/>
      <c r="Q37" s="341" t="s">
        <v>49</v>
      </c>
      <c r="R37" s="341"/>
      <c r="S37" s="341"/>
      <c r="T37" s="341"/>
      <c r="U37" s="341"/>
      <c r="V37" s="341"/>
      <c r="W37" s="341"/>
      <c r="X37" s="341"/>
      <c r="Y37" s="341"/>
      <c r="Z37" s="342" t="s">
        <v>49</v>
      </c>
      <c r="AA37" s="342"/>
      <c r="AB37" s="342" t="s">
        <v>49</v>
      </c>
      <c r="AC37" s="342"/>
      <c r="AD37" s="342"/>
      <c r="AE37" s="342" t="s">
        <v>49</v>
      </c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67" t="s">
        <v>49</v>
      </c>
      <c r="AW37" s="367"/>
      <c r="AX37" s="367"/>
      <c r="AY37" s="367"/>
      <c r="AZ37" s="367"/>
      <c r="BA37" s="344" t="s">
        <v>49</v>
      </c>
      <c r="BB37" s="344"/>
      <c r="BC37" s="344"/>
      <c r="BD37" s="344"/>
      <c r="BE37" s="344"/>
      <c r="BF37" s="334" t="s">
        <v>83</v>
      </c>
      <c r="BG37" s="334"/>
      <c r="BH37" s="334"/>
      <c r="BI37" s="335" t="s">
        <v>49</v>
      </c>
      <c r="BJ37" s="335"/>
      <c r="BK37" s="335"/>
      <c r="BL37" s="335"/>
      <c r="BM37" s="335"/>
      <c r="BN37" s="8" t="s">
        <v>49</v>
      </c>
    </row>
    <row r="38" spans="1:66" ht="10.7" customHeight="1" x14ac:dyDescent="0.15">
      <c r="A38" s="345"/>
      <c r="B38" s="346"/>
      <c r="C38" s="346"/>
      <c r="D38" s="346"/>
      <c r="E38" s="346"/>
      <c r="F38" s="30" t="s">
        <v>49</v>
      </c>
      <c r="G38" s="336" t="s">
        <v>49</v>
      </c>
      <c r="H38" s="336"/>
      <c r="I38" s="336"/>
      <c r="J38" s="336" t="s">
        <v>49</v>
      </c>
      <c r="K38" s="336"/>
      <c r="L38" s="336"/>
      <c r="M38" s="338" t="s">
        <v>49</v>
      </c>
      <c r="N38" s="338"/>
      <c r="O38" s="339" t="s">
        <v>83</v>
      </c>
      <c r="P38" s="339"/>
      <c r="Q38" s="340" t="s">
        <v>49</v>
      </c>
      <c r="R38" s="340"/>
      <c r="S38" s="340"/>
      <c r="T38" s="340"/>
      <c r="U38" s="340"/>
      <c r="V38" s="340"/>
      <c r="W38" s="340"/>
      <c r="X38" s="340"/>
      <c r="Y38" s="340"/>
      <c r="Z38" s="336" t="s">
        <v>49</v>
      </c>
      <c r="AA38" s="336"/>
      <c r="AB38" s="336" t="s">
        <v>49</v>
      </c>
      <c r="AC38" s="336"/>
      <c r="AD38" s="336"/>
      <c r="AE38" s="336" t="s">
        <v>49</v>
      </c>
      <c r="AF38" s="336"/>
      <c r="AG38" s="336"/>
      <c r="AH38" s="336"/>
      <c r="AI38" s="336"/>
      <c r="AJ38" s="336"/>
      <c r="AK38" s="336"/>
      <c r="AL38" s="336"/>
      <c r="AM38" s="336"/>
      <c r="AN38" s="336"/>
      <c r="AO38" s="336"/>
      <c r="AP38" s="336"/>
      <c r="AQ38" s="336"/>
      <c r="AR38" s="336"/>
      <c r="AS38" s="336"/>
      <c r="AT38" s="336"/>
      <c r="AU38" s="336"/>
      <c r="AV38" s="366" t="s">
        <v>49</v>
      </c>
      <c r="AW38" s="366"/>
      <c r="AX38" s="366"/>
      <c r="AY38" s="366"/>
      <c r="AZ38" s="366"/>
      <c r="BA38" s="358" t="s">
        <v>49</v>
      </c>
      <c r="BB38" s="358"/>
      <c r="BC38" s="358"/>
      <c r="BD38" s="358"/>
      <c r="BE38" s="358"/>
      <c r="BF38" s="359" t="s">
        <v>83</v>
      </c>
      <c r="BG38" s="359"/>
      <c r="BH38" s="359"/>
      <c r="BI38" s="360" t="s">
        <v>49</v>
      </c>
      <c r="BJ38" s="360"/>
      <c r="BK38" s="360"/>
      <c r="BL38" s="360"/>
      <c r="BM38" s="360"/>
      <c r="BN38" s="8" t="s">
        <v>49</v>
      </c>
    </row>
    <row r="39" spans="1:66" ht="11.25" customHeight="1" x14ac:dyDescent="0.15">
      <c r="A39" s="345"/>
      <c r="B39" s="346"/>
      <c r="C39" s="346"/>
      <c r="D39" s="346"/>
      <c r="E39" s="346"/>
      <c r="F39" s="32" t="s">
        <v>49</v>
      </c>
      <c r="G39" s="361" t="s">
        <v>84</v>
      </c>
      <c r="H39" s="361"/>
      <c r="I39" s="361"/>
      <c r="J39" s="361"/>
      <c r="K39" s="361"/>
      <c r="L39" s="361"/>
      <c r="M39" s="362" t="s">
        <v>49</v>
      </c>
      <c r="N39" s="362"/>
      <c r="O39" s="363" t="s">
        <v>83</v>
      </c>
      <c r="P39" s="363"/>
      <c r="Q39" s="364" t="s">
        <v>49</v>
      </c>
      <c r="R39" s="364"/>
      <c r="S39" s="364"/>
      <c r="T39" s="364"/>
      <c r="U39" s="364"/>
      <c r="V39" s="364"/>
      <c r="W39" s="364"/>
      <c r="X39" s="364"/>
      <c r="Y39" s="364"/>
      <c r="Z39" s="350" t="s">
        <v>49</v>
      </c>
      <c r="AA39" s="350"/>
      <c r="AB39" s="350" t="s">
        <v>49</v>
      </c>
      <c r="AC39" s="350"/>
      <c r="AD39" s="350"/>
      <c r="AE39" s="350" t="s">
        <v>49</v>
      </c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1" t="s">
        <v>49</v>
      </c>
      <c r="AW39" s="351"/>
      <c r="AX39" s="351"/>
      <c r="AY39" s="351"/>
      <c r="AZ39" s="351"/>
      <c r="BA39" s="352" t="s">
        <v>49</v>
      </c>
      <c r="BB39" s="352"/>
      <c r="BC39" s="352"/>
      <c r="BD39" s="352"/>
      <c r="BE39" s="352"/>
      <c r="BF39" s="353" t="s">
        <v>83</v>
      </c>
      <c r="BG39" s="353"/>
      <c r="BH39" s="353"/>
      <c r="BI39" s="354" t="s">
        <v>49</v>
      </c>
      <c r="BJ39" s="354"/>
      <c r="BK39" s="354"/>
      <c r="BL39" s="354"/>
      <c r="BM39" s="354"/>
      <c r="BN39" s="8" t="s">
        <v>49</v>
      </c>
    </row>
    <row r="40" spans="1:66" ht="10.7" customHeight="1" x14ac:dyDescent="0.15">
      <c r="A40" s="345"/>
      <c r="B40" s="355" t="s">
        <v>96</v>
      </c>
      <c r="C40" s="355"/>
      <c r="D40" s="355"/>
      <c r="E40" s="355"/>
      <c r="F40" s="371" t="s">
        <v>49</v>
      </c>
      <c r="G40" s="371"/>
      <c r="H40" s="371"/>
      <c r="I40" s="371"/>
      <c r="J40" s="371" t="s">
        <v>49</v>
      </c>
      <c r="K40" s="371"/>
      <c r="L40" s="371"/>
      <c r="M40" s="348" t="s">
        <v>49</v>
      </c>
      <c r="N40" s="348"/>
      <c r="O40" s="349" t="s">
        <v>83</v>
      </c>
      <c r="P40" s="349"/>
      <c r="Q40" s="341" t="s">
        <v>49</v>
      </c>
      <c r="R40" s="341"/>
      <c r="S40" s="341"/>
      <c r="T40" s="341"/>
      <c r="U40" s="341"/>
      <c r="V40" s="341"/>
      <c r="W40" s="341"/>
      <c r="X40" s="341"/>
      <c r="Y40" s="341"/>
      <c r="Z40" s="342" t="s">
        <v>49</v>
      </c>
      <c r="AA40" s="342"/>
      <c r="AB40" s="342" t="s">
        <v>49</v>
      </c>
      <c r="AC40" s="342"/>
      <c r="AD40" s="342"/>
      <c r="AE40" s="342" t="s">
        <v>49</v>
      </c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70" t="s">
        <v>49</v>
      </c>
      <c r="AW40" s="370"/>
      <c r="AX40" s="370"/>
      <c r="AY40" s="370"/>
      <c r="AZ40" s="370"/>
      <c r="BA40" s="344" t="s">
        <v>49</v>
      </c>
      <c r="BB40" s="344"/>
      <c r="BC40" s="344"/>
      <c r="BD40" s="344"/>
      <c r="BE40" s="344"/>
      <c r="BF40" s="334" t="s">
        <v>83</v>
      </c>
      <c r="BG40" s="334"/>
      <c r="BH40" s="334"/>
      <c r="BI40" s="335" t="s">
        <v>49</v>
      </c>
      <c r="BJ40" s="335"/>
      <c r="BK40" s="335"/>
      <c r="BL40" s="335"/>
      <c r="BM40" s="335"/>
      <c r="BN40" s="8" t="s">
        <v>49</v>
      </c>
    </row>
    <row r="41" spans="1:66" ht="10.7" customHeight="1" x14ac:dyDescent="0.15">
      <c r="A41" s="345"/>
      <c r="B41" s="355"/>
      <c r="C41" s="355"/>
      <c r="D41" s="355"/>
      <c r="E41" s="355"/>
      <c r="F41" s="368" t="s">
        <v>49</v>
      </c>
      <c r="G41" s="368"/>
      <c r="H41" s="368"/>
      <c r="I41" s="368"/>
      <c r="J41" s="368" t="s">
        <v>49</v>
      </c>
      <c r="K41" s="368"/>
      <c r="L41" s="368"/>
      <c r="M41" s="338" t="s">
        <v>49</v>
      </c>
      <c r="N41" s="338"/>
      <c r="O41" s="339" t="s">
        <v>83</v>
      </c>
      <c r="P41" s="339"/>
      <c r="Q41" s="340" t="s">
        <v>49</v>
      </c>
      <c r="R41" s="340"/>
      <c r="S41" s="340"/>
      <c r="T41" s="340"/>
      <c r="U41" s="340"/>
      <c r="V41" s="340"/>
      <c r="W41" s="340"/>
      <c r="X41" s="340"/>
      <c r="Y41" s="340"/>
      <c r="Z41" s="336" t="s">
        <v>49</v>
      </c>
      <c r="AA41" s="336"/>
      <c r="AB41" s="336" t="s">
        <v>49</v>
      </c>
      <c r="AC41" s="336"/>
      <c r="AD41" s="336"/>
      <c r="AE41" s="336" t="s">
        <v>49</v>
      </c>
      <c r="AF41" s="336"/>
      <c r="AG41" s="336"/>
      <c r="AH41" s="336"/>
      <c r="AI41" s="336"/>
      <c r="AJ41" s="336"/>
      <c r="AK41" s="336"/>
      <c r="AL41" s="336"/>
      <c r="AM41" s="336"/>
      <c r="AN41" s="336"/>
      <c r="AO41" s="336"/>
      <c r="AP41" s="336"/>
      <c r="AQ41" s="336"/>
      <c r="AR41" s="336"/>
      <c r="AS41" s="336"/>
      <c r="AT41" s="336"/>
      <c r="AU41" s="336"/>
      <c r="AV41" s="369" t="s">
        <v>49</v>
      </c>
      <c r="AW41" s="369"/>
      <c r="AX41" s="369"/>
      <c r="AY41" s="369"/>
      <c r="AZ41" s="369"/>
      <c r="BA41" s="358" t="s">
        <v>49</v>
      </c>
      <c r="BB41" s="358"/>
      <c r="BC41" s="358"/>
      <c r="BD41" s="358"/>
      <c r="BE41" s="358"/>
      <c r="BF41" s="359" t="s">
        <v>83</v>
      </c>
      <c r="BG41" s="359"/>
      <c r="BH41" s="359"/>
      <c r="BI41" s="360" t="s">
        <v>49</v>
      </c>
      <c r="BJ41" s="360"/>
      <c r="BK41" s="360"/>
      <c r="BL41" s="360"/>
      <c r="BM41" s="360"/>
      <c r="BN41" s="8" t="s">
        <v>49</v>
      </c>
    </row>
    <row r="42" spans="1:66" ht="11.25" customHeight="1" x14ac:dyDescent="0.15">
      <c r="A42" s="345"/>
      <c r="B42" s="355"/>
      <c r="C42" s="355"/>
      <c r="D42" s="355"/>
      <c r="E42" s="355"/>
      <c r="F42" s="32" t="s">
        <v>49</v>
      </c>
      <c r="G42" s="361" t="s">
        <v>84</v>
      </c>
      <c r="H42" s="361"/>
      <c r="I42" s="361"/>
      <c r="J42" s="361"/>
      <c r="K42" s="361"/>
      <c r="L42" s="361"/>
      <c r="M42" s="362" t="s">
        <v>49</v>
      </c>
      <c r="N42" s="362"/>
      <c r="O42" s="363" t="s">
        <v>83</v>
      </c>
      <c r="P42" s="363"/>
      <c r="Q42" s="364" t="s">
        <v>49</v>
      </c>
      <c r="R42" s="364"/>
      <c r="S42" s="364"/>
      <c r="T42" s="364"/>
      <c r="U42" s="364"/>
      <c r="V42" s="364"/>
      <c r="W42" s="364"/>
      <c r="X42" s="364"/>
      <c r="Y42" s="364"/>
      <c r="Z42" s="350" t="s">
        <v>49</v>
      </c>
      <c r="AA42" s="350"/>
      <c r="AB42" s="350" t="s">
        <v>49</v>
      </c>
      <c r="AC42" s="350"/>
      <c r="AD42" s="350"/>
      <c r="AE42" s="350" t="s">
        <v>49</v>
      </c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1" t="s">
        <v>49</v>
      </c>
      <c r="AW42" s="351"/>
      <c r="AX42" s="351"/>
      <c r="AY42" s="351"/>
      <c r="AZ42" s="351"/>
      <c r="BA42" s="352" t="s">
        <v>49</v>
      </c>
      <c r="BB42" s="352"/>
      <c r="BC42" s="352"/>
      <c r="BD42" s="352"/>
      <c r="BE42" s="352"/>
      <c r="BF42" s="353" t="s">
        <v>83</v>
      </c>
      <c r="BG42" s="353"/>
      <c r="BH42" s="353"/>
      <c r="BI42" s="354" t="s">
        <v>49</v>
      </c>
      <c r="BJ42" s="354"/>
      <c r="BK42" s="354"/>
      <c r="BL42" s="354"/>
      <c r="BM42" s="354"/>
      <c r="BN42" s="8" t="s">
        <v>49</v>
      </c>
    </row>
    <row r="43" spans="1:66" ht="10.5" customHeight="1" x14ac:dyDescent="0.15">
      <c r="A43" s="14" t="s">
        <v>49</v>
      </c>
      <c r="B43" s="14" t="s">
        <v>49</v>
      </c>
      <c r="C43" s="14" t="s">
        <v>49</v>
      </c>
      <c r="D43" s="14" t="s">
        <v>49</v>
      </c>
      <c r="E43" s="14" t="s">
        <v>49</v>
      </c>
      <c r="F43" s="14" t="s">
        <v>49</v>
      </c>
      <c r="G43" s="14" t="s">
        <v>49</v>
      </c>
      <c r="H43" s="14" t="s">
        <v>49</v>
      </c>
      <c r="I43" s="14" t="s">
        <v>49</v>
      </c>
      <c r="J43" s="14" t="s">
        <v>49</v>
      </c>
      <c r="K43" s="22" t="s">
        <v>49</v>
      </c>
      <c r="L43" s="14" t="s">
        <v>49</v>
      </c>
      <c r="M43" s="14" t="s">
        <v>49</v>
      </c>
      <c r="N43" s="14" t="s">
        <v>49</v>
      </c>
      <c r="O43" s="14" t="s">
        <v>49</v>
      </c>
      <c r="P43" s="14" t="s">
        <v>49</v>
      </c>
      <c r="Q43" s="14" t="s">
        <v>49</v>
      </c>
      <c r="R43" s="14" t="s">
        <v>49</v>
      </c>
      <c r="S43" s="14" t="s">
        <v>49</v>
      </c>
      <c r="T43" s="14" t="s">
        <v>49</v>
      </c>
      <c r="U43" s="14" t="s">
        <v>49</v>
      </c>
      <c r="V43" s="14" t="s">
        <v>49</v>
      </c>
      <c r="W43" s="14" t="s">
        <v>49</v>
      </c>
      <c r="X43" s="14" t="s">
        <v>49</v>
      </c>
      <c r="Y43" s="14" t="s">
        <v>49</v>
      </c>
      <c r="Z43" s="14" t="s">
        <v>49</v>
      </c>
      <c r="AA43" s="14" t="s">
        <v>49</v>
      </c>
      <c r="AB43" s="14" t="s">
        <v>49</v>
      </c>
      <c r="AC43" s="14" t="s">
        <v>49</v>
      </c>
      <c r="AD43" s="14" t="s">
        <v>49</v>
      </c>
      <c r="AE43" s="14" t="s">
        <v>49</v>
      </c>
      <c r="AF43" s="14" t="s">
        <v>49</v>
      </c>
      <c r="AG43" s="14" t="s">
        <v>49</v>
      </c>
      <c r="AH43" s="14" t="s">
        <v>49</v>
      </c>
      <c r="AI43" s="14" t="s">
        <v>49</v>
      </c>
      <c r="AJ43" s="14" t="s">
        <v>49</v>
      </c>
      <c r="AK43" s="14" t="s">
        <v>49</v>
      </c>
      <c r="AL43" s="14" t="s">
        <v>49</v>
      </c>
      <c r="AM43" s="14" t="s">
        <v>49</v>
      </c>
      <c r="AN43" s="14" t="s">
        <v>49</v>
      </c>
      <c r="AO43" s="14" t="s">
        <v>49</v>
      </c>
      <c r="AP43" s="14" t="s">
        <v>49</v>
      </c>
      <c r="AQ43" s="14" t="s">
        <v>49</v>
      </c>
      <c r="AR43" s="14" t="s">
        <v>49</v>
      </c>
      <c r="AS43" s="14" t="s">
        <v>49</v>
      </c>
      <c r="AT43" s="14" t="s">
        <v>49</v>
      </c>
      <c r="AU43" s="14" t="s">
        <v>49</v>
      </c>
      <c r="AV43" s="14" t="s">
        <v>49</v>
      </c>
      <c r="AW43" s="14" t="s">
        <v>49</v>
      </c>
      <c r="AX43" s="22" t="s">
        <v>49</v>
      </c>
      <c r="AY43" s="14" t="s">
        <v>49</v>
      </c>
      <c r="AZ43" s="14" t="s">
        <v>49</v>
      </c>
      <c r="BA43" s="14" t="s">
        <v>49</v>
      </c>
      <c r="BB43" s="14" t="s">
        <v>49</v>
      </c>
      <c r="BC43" s="14" t="s">
        <v>49</v>
      </c>
      <c r="BD43" s="14" t="s">
        <v>49</v>
      </c>
      <c r="BE43" s="14" t="s">
        <v>49</v>
      </c>
      <c r="BF43" s="14" t="s">
        <v>49</v>
      </c>
      <c r="BG43" s="14" t="s">
        <v>49</v>
      </c>
      <c r="BH43" s="14" t="s">
        <v>49</v>
      </c>
      <c r="BI43" s="14" t="s">
        <v>49</v>
      </c>
      <c r="BJ43" s="14" t="s">
        <v>49</v>
      </c>
      <c r="BK43" s="14" t="s">
        <v>49</v>
      </c>
      <c r="BL43" s="14" t="s">
        <v>49</v>
      </c>
      <c r="BM43" s="14" t="s">
        <v>49</v>
      </c>
    </row>
    <row r="44" spans="1:66" ht="15.6" customHeight="1" x14ac:dyDescent="0.15">
      <c r="A44" s="298" t="s">
        <v>509</v>
      </c>
      <c r="B44" s="298"/>
      <c r="C44" s="298"/>
      <c r="D44" s="299" t="s">
        <v>510</v>
      </c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BN44" s="1" t="s">
        <v>49</v>
      </c>
    </row>
    <row r="45" spans="1:66" ht="10.5" customHeight="1" x14ac:dyDescent="0.15"/>
    <row r="46" spans="1:66" ht="12" customHeight="1" x14ac:dyDescent="0.15">
      <c r="A46" s="372" t="s">
        <v>511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BH46" s="33" t="s">
        <v>52</v>
      </c>
      <c r="BI46" s="373" t="s">
        <v>51</v>
      </c>
      <c r="BJ46" s="373"/>
      <c r="BK46" s="374" t="s">
        <v>52</v>
      </c>
      <c r="BL46" s="374"/>
    </row>
    <row r="47" spans="1:66" ht="6.6" customHeight="1" x14ac:dyDescent="0.15">
      <c r="A47" s="2" t="s">
        <v>49</v>
      </c>
      <c r="B47" s="2" t="s">
        <v>49</v>
      </c>
      <c r="C47" s="2" t="s">
        <v>49</v>
      </c>
      <c r="D47" s="2" t="s">
        <v>49</v>
      </c>
      <c r="E47" s="2" t="s">
        <v>49</v>
      </c>
      <c r="F47" s="2" t="s">
        <v>49</v>
      </c>
      <c r="G47" s="2" t="s">
        <v>49</v>
      </c>
      <c r="H47" s="2" t="s">
        <v>49</v>
      </c>
      <c r="I47" s="2" t="s">
        <v>49</v>
      </c>
      <c r="J47" s="2" t="s">
        <v>49</v>
      </c>
      <c r="K47" s="34" t="s">
        <v>49</v>
      </c>
      <c r="L47" s="2" t="s">
        <v>49</v>
      </c>
      <c r="M47" s="2" t="s">
        <v>49</v>
      </c>
      <c r="N47" s="2" t="s">
        <v>49</v>
      </c>
      <c r="O47" s="2" t="s">
        <v>49</v>
      </c>
      <c r="P47" s="2" t="s">
        <v>49</v>
      </c>
      <c r="Q47" s="2" t="s">
        <v>49</v>
      </c>
      <c r="R47" s="2" t="s">
        <v>49</v>
      </c>
      <c r="S47" s="2" t="s">
        <v>49</v>
      </c>
      <c r="T47" s="2" t="s">
        <v>49</v>
      </c>
      <c r="U47" s="2" t="s">
        <v>49</v>
      </c>
      <c r="V47" s="2" t="s">
        <v>49</v>
      </c>
      <c r="W47" s="2" t="s">
        <v>49</v>
      </c>
      <c r="X47" s="2" t="s">
        <v>49</v>
      </c>
      <c r="Y47" s="2" t="s">
        <v>49</v>
      </c>
      <c r="Z47" s="2" t="s">
        <v>49</v>
      </c>
      <c r="AA47" s="2" t="s">
        <v>49</v>
      </c>
      <c r="AB47" s="2" t="s">
        <v>49</v>
      </c>
      <c r="AC47" s="2" t="s">
        <v>49</v>
      </c>
      <c r="AD47" s="2" t="s">
        <v>49</v>
      </c>
      <c r="AE47" s="2" t="s">
        <v>49</v>
      </c>
      <c r="AF47" s="2" t="s">
        <v>49</v>
      </c>
      <c r="AG47" s="2" t="s">
        <v>49</v>
      </c>
      <c r="AH47" s="2" t="s">
        <v>49</v>
      </c>
      <c r="AI47" s="2" t="s">
        <v>49</v>
      </c>
      <c r="AJ47" s="2" t="s">
        <v>49</v>
      </c>
      <c r="AK47" s="2" t="s">
        <v>49</v>
      </c>
      <c r="AL47" s="2" t="s">
        <v>49</v>
      </c>
      <c r="AM47" s="2" t="s">
        <v>49</v>
      </c>
      <c r="AN47" s="2" t="s">
        <v>49</v>
      </c>
      <c r="AO47" s="2" t="s">
        <v>49</v>
      </c>
      <c r="AP47" s="2" t="s">
        <v>49</v>
      </c>
      <c r="AQ47" s="2" t="s">
        <v>49</v>
      </c>
      <c r="AR47" s="2" t="s">
        <v>49</v>
      </c>
      <c r="AS47" s="2" t="s">
        <v>49</v>
      </c>
      <c r="AT47" s="2" t="s">
        <v>49</v>
      </c>
      <c r="AU47" s="2" t="s">
        <v>49</v>
      </c>
      <c r="AV47" s="2" t="s">
        <v>49</v>
      </c>
      <c r="AW47" s="2" t="s">
        <v>49</v>
      </c>
      <c r="AX47" s="34" t="s">
        <v>49</v>
      </c>
      <c r="AY47" s="2" t="s">
        <v>49</v>
      </c>
      <c r="AZ47" s="2" t="s">
        <v>49</v>
      </c>
      <c r="BA47" s="2" t="s">
        <v>49</v>
      </c>
      <c r="BB47" s="2" t="s">
        <v>49</v>
      </c>
      <c r="BC47" s="2" t="s">
        <v>49</v>
      </c>
      <c r="BD47" s="2" t="s">
        <v>49</v>
      </c>
      <c r="BE47" s="2" t="s">
        <v>49</v>
      </c>
      <c r="BF47" s="2" t="s">
        <v>49</v>
      </c>
      <c r="BG47" s="2" t="s">
        <v>49</v>
      </c>
      <c r="BH47" s="2" t="s">
        <v>49</v>
      </c>
      <c r="BI47" s="2" t="s">
        <v>49</v>
      </c>
      <c r="BJ47" s="2" t="s">
        <v>49</v>
      </c>
      <c r="BK47" s="2" t="s">
        <v>49</v>
      </c>
      <c r="BL47" s="2" t="s">
        <v>49</v>
      </c>
      <c r="BM47" s="2" t="s">
        <v>49</v>
      </c>
      <c r="BN47" s="2" t="s">
        <v>49</v>
      </c>
    </row>
    <row r="48" spans="1:66" ht="13.5" customHeight="1" x14ac:dyDescent="0.15">
      <c r="A48" s="375" t="s">
        <v>98</v>
      </c>
      <c r="B48" s="375"/>
      <c r="C48" s="375"/>
      <c r="D48" s="375"/>
      <c r="E48" s="375"/>
      <c r="F48" s="376" t="s">
        <v>99</v>
      </c>
      <c r="G48" s="376"/>
      <c r="H48" s="329" t="s">
        <v>20</v>
      </c>
      <c r="I48" s="329"/>
      <c r="J48" s="329"/>
      <c r="K48" s="329"/>
      <c r="L48" s="329"/>
      <c r="M48" s="329"/>
      <c r="N48" s="329" t="s">
        <v>21</v>
      </c>
      <c r="O48" s="329"/>
      <c r="P48" s="329"/>
      <c r="Q48" s="329"/>
      <c r="R48" s="329"/>
      <c r="S48" s="329" t="s">
        <v>19</v>
      </c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30" t="s">
        <v>100</v>
      </c>
      <c r="BL48" s="330"/>
      <c r="BM48" s="330"/>
      <c r="BN48" s="330"/>
    </row>
    <row r="49" spans="1:66" hidden="1" x14ac:dyDescent="0.15">
      <c r="B49" s="2" t="s">
        <v>49</v>
      </c>
      <c r="C49" s="2" t="s">
        <v>49</v>
      </c>
      <c r="D49" s="2" t="s">
        <v>49</v>
      </c>
      <c r="E49" s="7" t="s">
        <v>49</v>
      </c>
      <c r="F49" s="376"/>
      <c r="G49" s="376"/>
      <c r="H49" s="35" t="s">
        <v>49</v>
      </c>
      <c r="I49" s="12" t="s">
        <v>49</v>
      </c>
      <c r="J49" s="12" t="s">
        <v>49</v>
      </c>
      <c r="K49" s="22" t="s">
        <v>49</v>
      </c>
      <c r="L49" s="14" t="s">
        <v>49</v>
      </c>
      <c r="M49" s="14" t="s">
        <v>49</v>
      </c>
      <c r="N49" s="12" t="s">
        <v>49</v>
      </c>
      <c r="O49" s="12" t="s">
        <v>49</v>
      </c>
      <c r="P49" s="12" t="s">
        <v>49</v>
      </c>
      <c r="Q49" s="12" t="s">
        <v>49</v>
      </c>
      <c r="R49" s="12" t="s">
        <v>49</v>
      </c>
      <c r="S49" s="12" t="s">
        <v>49</v>
      </c>
      <c r="T49" s="12" t="s">
        <v>49</v>
      </c>
      <c r="U49" s="12" t="s">
        <v>49</v>
      </c>
      <c r="V49" s="12" t="s">
        <v>49</v>
      </c>
      <c r="W49" s="12" t="s">
        <v>49</v>
      </c>
      <c r="X49" s="12" t="s">
        <v>49</v>
      </c>
      <c r="Y49" s="12" t="s">
        <v>49</v>
      </c>
      <c r="Z49" s="12" t="s">
        <v>49</v>
      </c>
      <c r="AA49" s="12" t="s">
        <v>49</v>
      </c>
      <c r="AB49" s="12" t="s">
        <v>49</v>
      </c>
      <c r="AC49" s="12" t="s">
        <v>49</v>
      </c>
      <c r="AD49" s="12" t="s">
        <v>49</v>
      </c>
      <c r="AE49" s="12" t="s">
        <v>49</v>
      </c>
      <c r="AF49" s="12" t="s">
        <v>49</v>
      </c>
      <c r="AG49" s="12" t="s">
        <v>49</v>
      </c>
      <c r="AH49" s="12" t="s">
        <v>49</v>
      </c>
      <c r="AI49" s="12" t="s">
        <v>49</v>
      </c>
      <c r="AJ49" s="12" t="s">
        <v>49</v>
      </c>
      <c r="AK49" s="12" t="s">
        <v>49</v>
      </c>
      <c r="AL49" s="12" t="s">
        <v>49</v>
      </c>
      <c r="AM49" s="12" t="s">
        <v>49</v>
      </c>
      <c r="AN49" s="12" t="s">
        <v>49</v>
      </c>
      <c r="AO49" s="12" t="s">
        <v>49</v>
      </c>
      <c r="AP49" s="12" t="s">
        <v>49</v>
      </c>
      <c r="AQ49" s="12" t="s">
        <v>49</v>
      </c>
      <c r="AR49" s="12" t="s">
        <v>49</v>
      </c>
      <c r="AS49" s="12" t="s">
        <v>49</v>
      </c>
      <c r="AT49" s="12" t="s">
        <v>49</v>
      </c>
      <c r="AU49" s="12" t="s">
        <v>49</v>
      </c>
      <c r="AV49" s="12" t="s">
        <v>49</v>
      </c>
      <c r="AW49" s="12" t="s">
        <v>49</v>
      </c>
      <c r="AX49" s="22" t="s">
        <v>49</v>
      </c>
      <c r="AY49" s="12" t="s">
        <v>49</v>
      </c>
      <c r="AZ49" s="12" t="s">
        <v>49</v>
      </c>
      <c r="BA49" s="12" t="s">
        <v>49</v>
      </c>
      <c r="BB49" s="12" t="s">
        <v>49</v>
      </c>
      <c r="BC49" s="12" t="s">
        <v>49</v>
      </c>
      <c r="BD49" s="12" t="s">
        <v>49</v>
      </c>
      <c r="BE49" s="12" t="s">
        <v>49</v>
      </c>
      <c r="BF49" s="12" t="s">
        <v>49</v>
      </c>
      <c r="BG49" s="12" t="s">
        <v>49</v>
      </c>
      <c r="BH49" s="12" t="s">
        <v>49</v>
      </c>
      <c r="BI49" s="12" t="s">
        <v>49</v>
      </c>
      <c r="BJ49" s="36" t="s">
        <v>49</v>
      </c>
      <c r="BK49" s="330"/>
      <c r="BL49" s="330"/>
      <c r="BM49" s="330"/>
      <c r="BN49" s="330"/>
    </row>
    <row r="50" spans="1:66" ht="6.2" customHeight="1" x14ac:dyDescent="0.15">
      <c r="A50" s="377" t="s">
        <v>49</v>
      </c>
      <c r="B50" s="376" t="s">
        <v>101</v>
      </c>
      <c r="C50" s="376"/>
      <c r="D50" s="376"/>
      <c r="E50" s="376"/>
      <c r="F50" s="376"/>
      <c r="G50" s="376"/>
      <c r="H50" s="377" t="s">
        <v>24</v>
      </c>
      <c r="I50" s="388" t="s">
        <v>25</v>
      </c>
      <c r="J50" s="388"/>
      <c r="L50" s="37" t="s">
        <v>49</v>
      </c>
      <c r="M50" s="38" t="s">
        <v>49</v>
      </c>
      <c r="N50" s="329" t="s">
        <v>26</v>
      </c>
      <c r="O50" s="329"/>
      <c r="P50" s="329" t="s">
        <v>27</v>
      </c>
      <c r="Q50" s="329"/>
      <c r="R50" s="329"/>
      <c r="S50" s="303" t="s">
        <v>22</v>
      </c>
      <c r="T50" s="303"/>
      <c r="U50" s="303"/>
      <c r="V50" s="303"/>
      <c r="W50" s="324" t="s">
        <v>28</v>
      </c>
      <c r="X50" s="324"/>
      <c r="Y50" s="385" t="s">
        <v>102</v>
      </c>
      <c r="Z50" s="385"/>
      <c r="AA50" s="386" t="s">
        <v>103</v>
      </c>
      <c r="AB50" s="386"/>
      <c r="AC50" s="386"/>
      <c r="AD50" s="386"/>
      <c r="AE50" s="386"/>
      <c r="AF50" s="386"/>
      <c r="AG50" s="386"/>
      <c r="AH50" s="386"/>
      <c r="AI50" s="386"/>
      <c r="AJ50" s="324" t="s">
        <v>29</v>
      </c>
      <c r="AK50" s="324"/>
      <c r="AL50" s="324"/>
      <c r="AM50" s="324"/>
      <c r="AN50" s="387" t="s">
        <v>104</v>
      </c>
      <c r="AO50" s="387"/>
      <c r="AP50" s="387"/>
      <c r="AQ50" s="387"/>
      <c r="AR50" s="387"/>
      <c r="AS50" s="387"/>
      <c r="AT50" s="388" t="s">
        <v>23</v>
      </c>
      <c r="AU50" s="388"/>
      <c r="AV50" s="388"/>
      <c r="AW50" s="388"/>
      <c r="AY50" s="378" t="s">
        <v>49</v>
      </c>
      <c r="AZ50" s="378"/>
      <c r="BA50" s="378"/>
      <c r="BB50" s="378"/>
      <c r="BC50" s="378"/>
      <c r="BD50" s="378"/>
      <c r="BE50" s="330" t="s">
        <v>105</v>
      </c>
      <c r="BF50" s="330"/>
      <c r="BG50" s="330"/>
      <c r="BH50" s="330"/>
      <c r="BI50" s="330"/>
      <c r="BJ50" s="330"/>
      <c r="BK50" s="330"/>
      <c r="BL50" s="330"/>
      <c r="BM50" s="330"/>
      <c r="BN50" s="330"/>
    </row>
    <row r="51" spans="1:66" ht="12.6" customHeight="1" x14ac:dyDescent="0.15">
      <c r="A51" s="377"/>
      <c r="B51" s="376"/>
      <c r="C51" s="376"/>
      <c r="D51" s="376"/>
      <c r="E51" s="376"/>
      <c r="F51" s="376"/>
      <c r="G51" s="376"/>
      <c r="H51" s="377"/>
      <c r="I51" s="388"/>
      <c r="J51" s="388"/>
      <c r="K51" s="39" t="s">
        <v>49</v>
      </c>
      <c r="L51" s="379" t="s">
        <v>106</v>
      </c>
      <c r="M51" s="379"/>
      <c r="N51" s="329"/>
      <c r="O51" s="329"/>
      <c r="P51" s="329"/>
      <c r="Q51" s="329"/>
      <c r="R51" s="329"/>
      <c r="S51" s="303"/>
      <c r="T51" s="303"/>
      <c r="U51" s="303"/>
      <c r="V51" s="303"/>
      <c r="W51" s="324"/>
      <c r="X51" s="324"/>
      <c r="Y51" s="385"/>
      <c r="Z51" s="385"/>
      <c r="AA51" s="386"/>
      <c r="AB51" s="386"/>
      <c r="AC51" s="386"/>
      <c r="AD51" s="386"/>
      <c r="AE51" s="386"/>
      <c r="AF51" s="386"/>
      <c r="AG51" s="386"/>
      <c r="AH51" s="386"/>
      <c r="AI51" s="386"/>
      <c r="AJ51" s="324"/>
      <c r="AK51" s="324"/>
      <c r="AL51" s="324"/>
      <c r="AM51" s="324"/>
      <c r="AN51" s="387"/>
      <c r="AO51" s="387"/>
      <c r="AP51" s="387"/>
      <c r="AQ51" s="387"/>
      <c r="AR51" s="387"/>
      <c r="AS51" s="387"/>
      <c r="AT51" s="388"/>
      <c r="AU51" s="388"/>
      <c r="AV51" s="388"/>
      <c r="AW51" s="388"/>
      <c r="AX51" s="39" t="s">
        <v>49</v>
      </c>
      <c r="AY51" s="380" t="s">
        <v>107</v>
      </c>
      <c r="AZ51" s="380"/>
      <c r="BA51" s="380"/>
      <c r="BB51" s="380"/>
      <c r="BC51" s="380"/>
      <c r="BD51" s="380"/>
      <c r="BE51" s="330"/>
      <c r="BF51" s="330"/>
      <c r="BG51" s="330"/>
      <c r="BH51" s="330"/>
      <c r="BI51" s="330"/>
      <c r="BJ51" s="330"/>
      <c r="BK51" s="330"/>
      <c r="BL51" s="330"/>
      <c r="BM51" s="330"/>
      <c r="BN51" s="330"/>
    </row>
    <row r="52" spans="1:66" ht="9.6" customHeight="1" x14ac:dyDescent="0.15">
      <c r="A52" s="330" t="s">
        <v>108</v>
      </c>
      <c r="B52" s="329" t="s">
        <v>31</v>
      </c>
      <c r="C52" s="329"/>
      <c r="D52" s="329"/>
      <c r="E52" s="329"/>
      <c r="F52" s="381" t="s">
        <v>49</v>
      </c>
      <c r="G52" s="381"/>
      <c r="H52" s="382" t="s">
        <v>49</v>
      </c>
      <c r="I52" s="383" t="s">
        <v>49</v>
      </c>
      <c r="J52" s="383"/>
      <c r="K52" s="40" t="s">
        <v>49</v>
      </c>
      <c r="L52" s="384" t="s">
        <v>49</v>
      </c>
      <c r="M52" s="384"/>
      <c r="N52" s="404" t="s">
        <v>49</v>
      </c>
      <c r="O52" s="404"/>
      <c r="P52" s="405" t="s">
        <v>49</v>
      </c>
      <c r="Q52" s="405"/>
      <c r="R52" s="405"/>
      <c r="S52" s="41" t="s">
        <v>39</v>
      </c>
      <c r="T52" s="406" t="s">
        <v>49</v>
      </c>
      <c r="U52" s="406"/>
      <c r="V52" s="406"/>
      <c r="W52" s="407" t="s">
        <v>49</v>
      </c>
      <c r="X52" s="407"/>
      <c r="Y52" s="408" t="s">
        <v>49</v>
      </c>
      <c r="Z52" s="408"/>
      <c r="AA52" s="409" t="s">
        <v>49</v>
      </c>
      <c r="AB52" s="409"/>
      <c r="AC52" s="409"/>
      <c r="AD52" s="409"/>
      <c r="AE52" s="409"/>
      <c r="AF52" s="409"/>
      <c r="AG52" s="409"/>
      <c r="AH52" s="409"/>
      <c r="AI52" s="409"/>
      <c r="AJ52" s="401" t="s">
        <v>49</v>
      </c>
      <c r="AK52" s="401"/>
      <c r="AL52" s="401"/>
      <c r="AM52" s="42" t="s">
        <v>30</v>
      </c>
      <c r="AN52" s="318" t="s">
        <v>49</v>
      </c>
      <c r="AO52" s="318"/>
      <c r="AP52" s="318"/>
      <c r="AQ52" s="318"/>
      <c r="AR52" s="318"/>
      <c r="AS52" s="318"/>
      <c r="AT52" s="389" t="s">
        <v>49</v>
      </c>
      <c r="AU52" s="389"/>
      <c r="AV52" s="390" t="s">
        <v>83</v>
      </c>
      <c r="AW52" s="390"/>
      <c r="AX52" s="43" t="s">
        <v>49</v>
      </c>
      <c r="AY52" s="402" t="s">
        <v>49</v>
      </c>
      <c r="AZ52" s="402"/>
      <c r="BA52" s="402"/>
      <c r="BB52" s="402"/>
      <c r="BC52" s="403" t="s">
        <v>83</v>
      </c>
      <c r="BD52" s="403"/>
      <c r="BE52" s="381" t="s">
        <v>49</v>
      </c>
      <c r="BF52" s="381"/>
      <c r="BG52" s="381"/>
      <c r="BH52" s="381"/>
      <c r="BI52" s="381"/>
      <c r="BJ52" s="381"/>
      <c r="BK52" s="410" t="s">
        <v>49</v>
      </c>
      <c r="BL52" s="410"/>
      <c r="BM52" s="410"/>
      <c r="BN52" s="410"/>
    </row>
    <row r="53" spans="1:66" ht="9.9499999999999993" customHeight="1" x14ac:dyDescent="0.15">
      <c r="A53" s="330"/>
      <c r="B53" s="329"/>
      <c r="C53" s="329"/>
      <c r="D53" s="329"/>
      <c r="E53" s="329"/>
      <c r="F53" s="393" t="s">
        <v>83</v>
      </c>
      <c r="G53" s="393"/>
      <c r="H53" s="382"/>
      <c r="I53" s="394" t="s">
        <v>83</v>
      </c>
      <c r="J53" s="394"/>
      <c r="K53" s="40" t="s">
        <v>49</v>
      </c>
      <c r="L53" s="395" t="s">
        <v>83</v>
      </c>
      <c r="M53" s="395"/>
      <c r="N53" s="396" t="s">
        <v>49</v>
      </c>
      <c r="O53" s="396"/>
      <c r="P53" s="397" t="s">
        <v>49</v>
      </c>
      <c r="Q53" s="397"/>
      <c r="R53" s="45" t="s">
        <v>49</v>
      </c>
      <c r="S53" s="46" t="s">
        <v>40</v>
      </c>
      <c r="T53" s="398" t="s">
        <v>49</v>
      </c>
      <c r="U53" s="398"/>
      <c r="V53" s="398"/>
      <c r="W53" s="399" t="s">
        <v>49</v>
      </c>
      <c r="X53" s="399"/>
      <c r="Y53" s="400" t="s">
        <v>49</v>
      </c>
      <c r="Z53" s="400"/>
      <c r="AA53" s="415" t="s">
        <v>49</v>
      </c>
      <c r="AB53" s="415"/>
      <c r="AC53" s="415"/>
      <c r="AD53" s="415"/>
      <c r="AE53" s="415"/>
      <c r="AF53" s="415"/>
      <c r="AG53" s="415"/>
      <c r="AH53" s="415"/>
      <c r="AI53" s="415"/>
      <c r="AJ53" s="416" t="s">
        <v>49</v>
      </c>
      <c r="AK53" s="416"/>
      <c r="AL53" s="416"/>
      <c r="AM53" s="47" t="s">
        <v>30</v>
      </c>
      <c r="AN53" s="314" t="s">
        <v>49</v>
      </c>
      <c r="AO53" s="314"/>
      <c r="AP53" s="314"/>
      <c r="AQ53" s="314"/>
      <c r="AR53" s="314"/>
      <c r="AS53" s="314"/>
      <c r="AT53" s="417" t="s">
        <v>49</v>
      </c>
      <c r="AU53" s="417"/>
      <c r="AV53" s="418" t="s">
        <v>83</v>
      </c>
      <c r="AW53" s="418"/>
      <c r="AX53" s="43" t="s">
        <v>49</v>
      </c>
      <c r="AY53" s="419" t="s">
        <v>49</v>
      </c>
      <c r="AZ53" s="419"/>
      <c r="BA53" s="419"/>
      <c r="BB53" s="419"/>
      <c r="BC53" s="414" t="s">
        <v>83</v>
      </c>
      <c r="BD53" s="414"/>
      <c r="BE53" s="412" t="s">
        <v>49</v>
      </c>
      <c r="BF53" s="412"/>
      <c r="BG53" s="412"/>
      <c r="BH53" s="413" t="s">
        <v>83</v>
      </c>
      <c r="BI53" s="413"/>
      <c r="BJ53" s="413"/>
      <c r="BK53" s="410"/>
      <c r="BL53" s="410"/>
      <c r="BM53" s="410"/>
      <c r="BN53" s="410"/>
    </row>
    <row r="54" spans="1:66" ht="9.6" customHeight="1" x14ac:dyDescent="0.15">
      <c r="A54" s="330"/>
      <c r="B54" s="421" t="s">
        <v>109</v>
      </c>
      <c r="C54" s="421"/>
      <c r="D54" s="421"/>
      <c r="E54" s="421"/>
      <c r="F54" s="381" t="s">
        <v>49</v>
      </c>
      <c r="G54" s="381"/>
      <c r="H54" s="382" t="s">
        <v>49</v>
      </c>
      <c r="I54" s="383" t="s">
        <v>49</v>
      </c>
      <c r="J54" s="383"/>
      <c r="K54" s="40" t="s">
        <v>49</v>
      </c>
      <c r="L54" s="384" t="s">
        <v>49</v>
      </c>
      <c r="M54" s="384"/>
      <c r="N54" s="422" t="s">
        <v>49</v>
      </c>
      <c r="O54" s="422"/>
      <c r="P54" s="423" t="s">
        <v>49</v>
      </c>
      <c r="Q54" s="423"/>
      <c r="R54" s="423"/>
      <c r="S54" s="41" t="s">
        <v>39</v>
      </c>
      <c r="T54" s="406" t="s">
        <v>49</v>
      </c>
      <c r="U54" s="406"/>
      <c r="V54" s="406"/>
      <c r="W54" s="407" t="s">
        <v>49</v>
      </c>
      <c r="X54" s="407"/>
      <c r="Y54" s="408" t="s">
        <v>49</v>
      </c>
      <c r="Z54" s="408"/>
      <c r="AA54" s="409" t="s">
        <v>49</v>
      </c>
      <c r="AB54" s="409"/>
      <c r="AC54" s="409"/>
      <c r="AD54" s="409"/>
      <c r="AE54" s="409"/>
      <c r="AF54" s="409"/>
      <c r="AG54" s="409"/>
      <c r="AH54" s="409"/>
      <c r="AI54" s="409"/>
      <c r="AJ54" s="401" t="s">
        <v>49</v>
      </c>
      <c r="AK54" s="401"/>
      <c r="AL54" s="401"/>
      <c r="AM54" s="42" t="s">
        <v>30</v>
      </c>
      <c r="AN54" s="318" t="s">
        <v>49</v>
      </c>
      <c r="AO54" s="318"/>
      <c r="AP54" s="318"/>
      <c r="AQ54" s="318"/>
      <c r="AR54" s="318"/>
      <c r="AS54" s="318"/>
      <c r="AT54" s="389" t="s">
        <v>49</v>
      </c>
      <c r="AU54" s="389"/>
      <c r="AV54" s="390" t="s">
        <v>83</v>
      </c>
      <c r="AW54" s="390"/>
      <c r="AX54" s="43" t="s">
        <v>49</v>
      </c>
      <c r="AY54" s="391" t="s">
        <v>49</v>
      </c>
      <c r="AZ54" s="391"/>
      <c r="BA54" s="391"/>
      <c r="BB54" s="391"/>
      <c r="BC54" s="392" t="s">
        <v>49</v>
      </c>
      <c r="BD54" s="392"/>
      <c r="BE54" s="381" t="s">
        <v>49</v>
      </c>
      <c r="BF54" s="381"/>
      <c r="BG54" s="381"/>
      <c r="BH54" s="381"/>
      <c r="BI54" s="381"/>
      <c r="BJ54" s="381"/>
      <c r="BK54" s="410" t="s">
        <v>49</v>
      </c>
      <c r="BL54" s="410"/>
      <c r="BM54" s="410"/>
      <c r="BN54" s="410"/>
    </row>
    <row r="55" spans="1:66" ht="9.9499999999999993" customHeight="1" x14ac:dyDescent="0.15">
      <c r="A55" s="330"/>
      <c r="B55" s="421"/>
      <c r="C55" s="421"/>
      <c r="D55" s="421"/>
      <c r="E55" s="421"/>
      <c r="F55" s="393" t="s">
        <v>83</v>
      </c>
      <c r="G55" s="393"/>
      <c r="H55" s="382"/>
      <c r="I55" s="394" t="s">
        <v>83</v>
      </c>
      <c r="J55" s="394"/>
      <c r="K55" s="40" t="s">
        <v>49</v>
      </c>
      <c r="L55" s="395" t="s">
        <v>83</v>
      </c>
      <c r="M55" s="395"/>
      <c r="N55" s="422"/>
      <c r="O55" s="422"/>
      <c r="P55" s="423"/>
      <c r="Q55" s="423"/>
      <c r="R55" s="423"/>
      <c r="S55" s="46" t="s">
        <v>40</v>
      </c>
      <c r="T55" s="398" t="s">
        <v>49</v>
      </c>
      <c r="U55" s="398"/>
      <c r="V55" s="398"/>
      <c r="W55" s="399" t="s">
        <v>49</v>
      </c>
      <c r="X55" s="399"/>
      <c r="Y55" s="400" t="s">
        <v>49</v>
      </c>
      <c r="Z55" s="400"/>
      <c r="AA55" s="415" t="s">
        <v>49</v>
      </c>
      <c r="AB55" s="415"/>
      <c r="AC55" s="415"/>
      <c r="AD55" s="415"/>
      <c r="AE55" s="415"/>
      <c r="AF55" s="415"/>
      <c r="AG55" s="415"/>
      <c r="AH55" s="415"/>
      <c r="AI55" s="415"/>
      <c r="AJ55" s="416" t="s">
        <v>49</v>
      </c>
      <c r="AK55" s="416"/>
      <c r="AL55" s="416"/>
      <c r="AM55" s="47" t="s">
        <v>30</v>
      </c>
      <c r="AN55" s="314" t="s">
        <v>49</v>
      </c>
      <c r="AO55" s="314"/>
      <c r="AP55" s="314"/>
      <c r="AQ55" s="314"/>
      <c r="AR55" s="314"/>
      <c r="AS55" s="314"/>
      <c r="AT55" s="417" t="s">
        <v>49</v>
      </c>
      <c r="AU55" s="417"/>
      <c r="AV55" s="418" t="s">
        <v>83</v>
      </c>
      <c r="AW55" s="418"/>
      <c r="AX55" s="43" t="s">
        <v>49</v>
      </c>
      <c r="AY55" s="420" t="s">
        <v>49</v>
      </c>
      <c r="AZ55" s="420"/>
      <c r="BA55" s="420"/>
      <c r="BB55" s="420"/>
      <c r="BC55" s="411" t="s">
        <v>49</v>
      </c>
      <c r="BD55" s="411"/>
      <c r="BE55" s="412" t="s">
        <v>49</v>
      </c>
      <c r="BF55" s="412"/>
      <c r="BG55" s="412"/>
      <c r="BH55" s="413" t="s">
        <v>83</v>
      </c>
      <c r="BI55" s="413"/>
      <c r="BJ55" s="413"/>
      <c r="BK55" s="410"/>
      <c r="BL55" s="410"/>
      <c r="BM55" s="410"/>
      <c r="BN55" s="410"/>
    </row>
    <row r="56" spans="1:66" ht="9.6" customHeight="1" x14ac:dyDescent="0.15">
      <c r="A56" s="330"/>
      <c r="B56" s="376" t="s">
        <v>32</v>
      </c>
      <c r="C56" s="376"/>
      <c r="D56" s="376"/>
      <c r="E56" s="376"/>
      <c r="F56" s="381" t="s">
        <v>49</v>
      </c>
      <c r="G56" s="381"/>
      <c r="H56" s="382" t="s">
        <v>49</v>
      </c>
      <c r="I56" s="383" t="s">
        <v>49</v>
      </c>
      <c r="J56" s="383"/>
      <c r="K56" s="40" t="s">
        <v>49</v>
      </c>
      <c r="L56" s="384" t="s">
        <v>49</v>
      </c>
      <c r="M56" s="384"/>
      <c r="N56" s="404" t="s">
        <v>49</v>
      </c>
      <c r="O56" s="404"/>
      <c r="P56" s="405" t="s">
        <v>49</v>
      </c>
      <c r="Q56" s="405"/>
      <c r="R56" s="405"/>
      <c r="S56" s="41" t="s">
        <v>39</v>
      </c>
      <c r="T56" s="406" t="s">
        <v>49</v>
      </c>
      <c r="U56" s="406"/>
      <c r="V56" s="406"/>
      <c r="W56" s="407" t="s">
        <v>49</v>
      </c>
      <c r="X56" s="407"/>
      <c r="Y56" s="408" t="s">
        <v>49</v>
      </c>
      <c r="Z56" s="408"/>
      <c r="AA56" s="409" t="s">
        <v>49</v>
      </c>
      <c r="AB56" s="409"/>
      <c r="AC56" s="409"/>
      <c r="AD56" s="409"/>
      <c r="AE56" s="409"/>
      <c r="AF56" s="409"/>
      <c r="AG56" s="409"/>
      <c r="AH56" s="409"/>
      <c r="AI56" s="409"/>
      <c r="AJ56" s="401" t="s">
        <v>49</v>
      </c>
      <c r="AK56" s="401"/>
      <c r="AL56" s="401"/>
      <c r="AM56" s="42" t="s">
        <v>30</v>
      </c>
      <c r="AN56" s="318" t="s">
        <v>49</v>
      </c>
      <c r="AO56" s="318"/>
      <c r="AP56" s="318"/>
      <c r="AQ56" s="318"/>
      <c r="AR56" s="318"/>
      <c r="AS56" s="318"/>
      <c r="AT56" s="389" t="s">
        <v>49</v>
      </c>
      <c r="AU56" s="389"/>
      <c r="AV56" s="390" t="s">
        <v>83</v>
      </c>
      <c r="AW56" s="390"/>
      <c r="AX56" s="43" t="s">
        <v>49</v>
      </c>
      <c r="AY56" s="402" t="s">
        <v>49</v>
      </c>
      <c r="AZ56" s="402"/>
      <c r="BA56" s="402"/>
      <c r="BB56" s="402"/>
      <c r="BC56" s="403" t="s">
        <v>83</v>
      </c>
      <c r="BD56" s="403"/>
      <c r="BE56" s="381" t="s">
        <v>49</v>
      </c>
      <c r="BF56" s="381"/>
      <c r="BG56" s="381"/>
      <c r="BH56" s="381"/>
      <c r="BI56" s="381"/>
      <c r="BJ56" s="381"/>
      <c r="BK56" s="410" t="s">
        <v>49</v>
      </c>
      <c r="BL56" s="410"/>
      <c r="BM56" s="410"/>
      <c r="BN56" s="410"/>
    </row>
    <row r="57" spans="1:66" ht="9.9499999999999993" customHeight="1" x14ac:dyDescent="0.15">
      <c r="A57" s="330"/>
      <c r="B57" s="376"/>
      <c r="C57" s="376"/>
      <c r="D57" s="376"/>
      <c r="E57" s="376"/>
      <c r="F57" s="393" t="s">
        <v>83</v>
      </c>
      <c r="G57" s="393"/>
      <c r="H57" s="382"/>
      <c r="I57" s="394" t="s">
        <v>83</v>
      </c>
      <c r="J57" s="394"/>
      <c r="K57" s="40" t="s">
        <v>49</v>
      </c>
      <c r="L57" s="395" t="s">
        <v>83</v>
      </c>
      <c r="M57" s="395"/>
      <c r="N57" s="396" t="s">
        <v>49</v>
      </c>
      <c r="O57" s="396"/>
      <c r="P57" s="397" t="s">
        <v>49</v>
      </c>
      <c r="Q57" s="397"/>
      <c r="R57" s="45" t="s">
        <v>49</v>
      </c>
      <c r="S57" s="46" t="s">
        <v>40</v>
      </c>
      <c r="T57" s="398" t="s">
        <v>49</v>
      </c>
      <c r="U57" s="398"/>
      <c r="V57" s="398"/>
      <c r="W57" s="399" t="s">
        <v>49</v>
      </c>
      <c r="X57" s="399"/>
      <c r="Y57" s="400" t="s">
        <v>49</v>
      </c>
      <c r="Z57" s="400"/>
      <c r="AA57" s="415" t="s">
        <v>49</v>
      </c>
      <c r="AB57" s="415"/>
      <c r="AC57" s="415"/>
      <c r="AD57" s="415"/>
      <c r="AE57" s="415"/>
      <c r="AF57" s="415"/>
      <c r="AG57" s="415"/>
      <c r="AH57" s="415"/>
      <c r="AI57" s="415"/>
      <c r="AJ57" s="416" t="s">
        <v>49</v>
      </c>
      <c r="AK57" s="416"/>
      <c r="AL57" s="416"/>
      <c r="AM57" s="47" t="s">
        <v>30</v>
      </c>
      <c r="AN57" s="314" t="s">
        <v>49</v>
      </c>
      <c r="AO57" s="314"/>
      <c r="AP57" s="314"/>
      <c r="AQ57" s="314"/>
      <c r="AR57" s="314"/>
      <c r="AS57" s="314"/>
      <c r="AT57" s="417" t="s">
        <v>49</v>
      </c>
      <c r="AU57" s="417"/>
      <c r="AV57" s="418" t="s">
        <v>83</v>
      </c>
      <c r="AW57" s="418"/>
      <c r="AX57" s="43" t="s">
        <v>49</v>
      </c>
      <c r="AY57" s="419" t="s">
        <v>49</v>
      </c>
      <c r="AZ57" s="419"/>
      <c r="BA57" s="419"/>
      <c r="BB57" s="419"/>
      <c r="BC57" s="414" t="s">
        <v>83</v>
      </c>
      <c r="BD57" s="414"/>
      <c r="BE57" s="412" t="s">
        <v>49</v>
      </c>
      <c r="BF57" s="412"/>
      <c r="BG57" s="412"/>
      <c r="BH57" s="413" t="s">
        <v>83</v>
      </c>
      <c r="BI57" s="413"/>
      <c r="BJ57" s="413"/>
      <c r="BK57" s="410"/>
      <c r="BL57" s="410"/>
      <c r="BM57" s="410"/>
      <c r="BN57" s="410"/>
    </row>
    <row r="58" spans="1:66" ht="9.6" customHeight="1" x14ac:dyDescent="0.15">
      <c r="A58" s="345" t="s">
        <v>110</v>
      </c>
      <c r="B58" s="376" t="s">
        <v>111</v>
      </c>
      <c r="C58" s="376"/>
      <c r="D58" s="376"/>
      <c r="E58" s="376"/>
      <c r="F58" s="381" t="s">
        <v>49</v>
      </c>
      <c r="G58" s="381"/>
      <c r="H58" s="422" t="s">
        <v>49</v>
      </c>
      <c r="I58" s="424" t="s">
        <v>49</v>
      </c>
      <c r="J58" s="424"/>
      <c r="K58" s="40" t="s">
        <v>49</v>
      </c>
      <c r="L58" s="48" t="s">
        <v>49</v>
      </c>
      <c r="M58" s="49" t="s">
        <v>49</v>
      </c>
      <c r="N58" s="422" t="s">
        <v>49</v>
      </c>
      <c r="O58" s="422"/>
      <c r="P58" s="423" t="s">
        <v>49</v>
      </c>
      <c r="Q58" s="423"/>
      <c r="R58" s="423"/>
      <c r="S58" s="41" t="s">
        <v>39</v>
      </c>
      <c r="T58" s="406" t="s">
        <v>49</v>
      </c>
      <c r="U58" s="406"/>
      <c r="V58" s="406"/>
      <c r="W58" s="407" t="s">
        <v>49</v>
      </c>
      <c r="X58" s="407"/>
      <c r="Y58" s="408" t="s">
        <v>49</v>
      </c>
      <c r="Z58" s="408"/>
      <c r="AA58" s="409" t="s">
        <v>49</v>
      </c>
      <c r="AB58" s="409"/>
      <c r="AC58" s="409"/>
      <c r="AD58" s="409"/>
      <c r="AE58" s="409"/>
      <c r="AF58" s="409"/>
      <c r="AG58" s="409"/>
      <c r="AH58" s="409"/>
      <c r="AI58" s="409"/>
      <c r="AJ58" s="401" t="s">
        <v>49</v>
      </c>
      <c r="AK58" s="401"/>
      <c r="AL58" s="401"/>
      <c r="AM58" s="42" t="s">
        <v>30</v>
      </c>
      <c r="AN58" s="318" t="s">
        <v>49</v>
      </c>
      <c r="AO58" s="318"/>
      <c r="AP58" s="318"/>
      <c r="AQ58" s="318"/>
      <c r="AR58" s="318"/>
      <c r="AS58" s="318"/>
      <c r="AT58" s="389" t="s">
        <v>49</v>
      </c>
      <c r="AU58" s="389"/>
      <c r="AV58" s="390" t="s">
        <v>83</v>
      </c>
      <c r="AW58" s="390"/>
      <c r="AX58" s="43" t="s">
        <v>49</v>
      </c>
      <c r="AY58" s="391" t="s">
        <v>49</v>
      </c>
      <c r="AZ58" s="391"/>
      <c r="BA58" s="391"/>
      <c r="BB58" s="391"/>
      <c r="BC58" s="392" t="s">
        <v>49</v>
      </c>
      <c r="BD58" s="392"/>
      <c r="BE58" s="381" t="s">
        <v>49</v>
      </c>
      <c r="BF58" s="381"/>
      <c r="BG58" s="381"/>
      <c r="BH58" s="381"/>
      <c r="BI58" s="381"/>
      <c r="BJ58" s="381"/>
      <c r="BK58" s="410" t="s">
        <v>49</v>
      </c>
      <c r="BL58" s="410"/>
      <c r="BM58" s="410"/>
      <c r="BN58" s="410"/>
    </row>
    <row r="59" spans="1:66" ht="9.9499999999999993" customHeight="1" x14ac:dyDescent="0.15">
      <c r="A59" s="345"/>
      <c r="B59" s="376"/>
      <c r="C59" s="376"/>
      <c r="D59" s="376"/>
      <c r="E59" s="376"/>
      <c r="F59" s="393" t="s">
        <v>83</v>
      </c>
      <c r="G59" s="393"/>
      <c r="H59" s="422"/>
      <c r="I59" s="44" t="s">
        <v>49</v>
      </c>
      <c r="J59" s="50" t="s">
        <v>49</v>
      </c>
      <c r="K59" s="51" t="s">
        <v>49</v>
      </c>
      <c r="L59" s="52" t="s">
        <v>49</v>
      </c>
      <c r="M59" s="45" t="s">
        <v>49</v>
      </c>
      <c r="N59" s="422"/>
      <c r="O59" s="422"/>
      <c r="P59" s="423"/>
      <c r="Q59" s="423"/>
      <c r="R59" s="423"/>
      <c r="S59" s="46" t="s">
        <v>40</v>
      </c>
      <c r="T59" s="398" t="s">
        <v>49</v>
      </c>
      <c r="U59" s="398"/>
      <c r="V59" s="398"/>
      <c r="W59" s="399" t="s">
        <v>49</v>
      </c>
      <c r="X59" s="399"/>
      <c r="Y59" s="400" t="s">
        <v>49</v>
      </c>
      <c r="Z59" s="400"/>
      <c r="AA59" s="415" t="s">
        <v>49</v>
      </c>
      <c r="AB59" s="415"/>
      <c r="AC59" s="415"/>
      <c r="AD59" s="415"/>
      <c r="AE59" s="415"/>
      <c r="AF59" s="415"/>
      <c r="AG59" s="415"/>
      <c r="AH59" s="415"/>
      <c r="AI59" s="415"/>
      <c r="AJ59" s="416" t="s">
        <v>49</v>
      </c>
      <c r="AK59" s="416"/>
      <c r="AL59" s="416"/>
      <c r="AM59" s="47" t="s">
        <v>30</v>
      </c>
      <c r="AN59" s="314" t="s">
        <v>49</v>
      </c>
      <c r="AO59" s="314"/>
      <c r="AP59" s="314"/>
      <c r="AQ59" s="314"/>
      <c r="AR59" s="314"/>
      <c r="AS59" s="314"/>
      <c r="AT59" s="417" t="s">
        <v>49</v>
      </c>
      <c r="AU59" s="417"/>
      <c r="AV59" s="418" t="s">
        <v>83</v>
      </c>
      <c r="AW59" s="418"/>
      <c r="AX59" s="43" t="s">
        <v>49</v>
      </c>
      <c r="AY59" s="420" t="s">
        <v>49</v>
      </c>
      <c r="AZ59" s="420"/>
      <c r="BA59" s="420"/>
      <c r="BB59" s="420"/>
      <c r="BC59" s="411" t="s">
        <v>49</v>
      </c>
      <c r="BD59" s="411"/>
      <c r="BE59" s="412" t="s">
        <v>49</v>
      </c>
      <c r="BF59" s="412"/>
      <c r="BG59" s="412"/>
      <c r="BH59" s="413" t="s">
        <v>83</v>
      </c>
      <c r="BI59" s="413"/>
      <c r="BJ59" s="413"/>
      <c r="BK59" s="410"/>
      <c r="BL59" s="410"/>
      <c r="BM59" s="410"/>
      <c r="BN59" s="410"/>
    </row>
    <row r="60" spans="1:66" ht="9.6" customHeight="1" x14ac:dyDescent="0.15">
      <c r="A60" s="345"/>
      <c r="B60" s="426" t="s">
        <v>112</v>
      </c>
      <c r="C60" s="426"/>
      <c r="D60" s="426"/>
      <c r="E60" s="426"/>
      <c r="F60" s="381" t="s">
        <v>49</v>
      </c>
      <c r="G60" s="381"/>
      <c r="H60" s="382" t="s">
        <v>49</v>
      </c>
      <c r="I60" s="383" t="s">
        <v>49</v>
      </c>
      <c r="J60" s="383"/>
      <c r="K60" s="40" t="s">
        <v>49</v>
      </c>
      <c r="L60" s="384" t="s">
        <v>49</v>
      </c>
      <c r="M60" s="384"/>
      <c r="N60" s="422" t="s">
        <v>49</v>
      </c>
      <c r="O60" s="422"/>
      <c r="P60" s="423" t="s">
        <v>49</v>
      </c>
      <c r="Q60" s="423"/>
      <c r="R60" s="423"/>
      <c r="S60" s="41" t="s">
        <v>39</v>
      </c>
      <c r="T60" s="406" t="s">
        <v>49</v>
      </c>
      <c r="U60" s="406"/>
      <c r="V60" s="406"/>
      <c r="W60" s="407" t="s">
        <v>49</v>
      </c>
      <c r="X60" s="407"/>
      <c r="Y60" s="408" t="s">
        <v>49</v>
      </c>
      <c r="Z60" s="408"/>
      <c r="AA60" s="409" t="s">
        <v>49</v>
      </c>
      <c r="AB60" s="409"/>
      <c r="AC60" s="409"/>
      <c r="AD60" s="409"/>
      <c r="AE60" s="409"/>
      <c r="AF60" s="409"/>
      <c r="AG60" s="409"/>
      <c r="AH60" s="409"/>
      <c r="AI60" s="409"/>
      <c r="AJ60" s="401" t="s">
        <v>49</v>
      </c>
      <c r="AK60" s="401"/>
      <c r="AL60" s="401"/>
      <c r="AM60" s="42" t="s">
        <v>30</v>
      </c>
      <c r="AN60" s="318" t="s">
        <v>49</v>
      </c>
      <c r="AO60" s="318"/>
      <c r="AP60" s="318"/>
      <c r="AQ60" s="318"/>
      <c r="AR60" s="318"/>
      <c r="AS60" s="318"/>
      <c r="AT60" s="389" t="s">
        <v>49</v>
      </c>
      <c r="AU60" s="389"/>
      <c r="AV60" s="390" t="s">
        <v>83</v>
      </c>
      <c r="AW60" s="390"/>
      <c r="AX60" s="43" t="s">
        <v>49</v>
      </c>
      <c r="AY60" s="391" t="s">
        <v>49</v>
      </c>
      <c r="AZ60" s="391"/>
      <c r="BA60" s="391"/>
      <c r="BB60" s="391"/>
      <c r="BC60" s="392" t="s">
        <v>49</v>
      </c>
      <c r="BD60" s="392"/>
      <c r="BE60" s="381" t="s">
        <v>49</v>
      </c>
      <c r="BF60" s="381"/>
      <c r="BG60" s="381"/>
      <c r="BH60" s="381"/>
      <c r="BI60" s="381"/>
      <c r="BJ60" s="381"/>
      <c r="BK60" s="410" t="s">
        <v>49</v>
      </c>
      <c r="BL60" s="410"/>
      <c r="BM60" s="410"/>
      <c r="BN60" s="410"/>
    </row>
    <row r="61" spans="1:66" ht="9.9499999999999993" customHeight="1" x14ac:dyDescent="0.15">
      <c r="A61" s="345"/>
      <c r="B61" s="426"/>
      <c r="C61" s="426"/>
      <c r="D61" s="426"/>
      <c r="E61" s="426"/>
      <c r="F61" s="393" t="s">
        <v>83</v>
      </c>
      <c r="G61" s="393"/>
      <c r="H61" s="382"/>
      <c r="I61" s="394" t="s">
        <v>83</v>
      </c>
      <c r="J61" s="394"/>
      <c r="K61" s="40" t="s">
        <v>49</v>
      </c>
      <c r="L61" s="395" t="s">
        <v>83</v>
      </c>
      <c r="M61" s="395"/>
      <c r="N61" s="422"/>
      <c r="O61" s="422"/>
      <c r="P61" s="423"/>
      <c r="Q61" s="423"/>
      <c r="R61" s="423"/>
      <c r="S61" s="46" t="s">
        <v>40</v>
      </c>
      <c r="T61" s="398" t="s">
        <v>49</v>
      </c>
      <c r="U61" s="398"/>
      <c r="V61" s="398"/>
      <c r="W61" s="399" t="s">
        <v>49</v>
      </c>
      <c r="X61" s="399"/>
      <c r="Y61" s="400" t="s">
        <v>49</v>
      </c>
      <c r="Z61" s="400"/>
      <c r="AA61" s="415" t="s">
        <v>49</v>
      </c>
      <c r="AB61" s="415"/>
      <c r="AC61" s="415"/>
      <c r="AD61" s="415"/>
      <c r="AE61" s="415"/>
      <c r="AF61" s="415"/>
      <c r="AG61" s="415"/>
      <c r="AH61" s="415"/>
      <c r="AI61" s="415"/>
      <c r="AJ61" s="416" t="s">
        <v>49</v>
      </c>
      <c r="AK61" s="416"/>
      <c r="AL61" s="416"/>
      <c r="AM61" s="47" t="s">
        <v>30</v>
      </c>
      <c r="AN61" s="314" t="s">
        <v>49</v>
      </c>
      <c r="AO61" s="314"/>
      <c r="AP61" s="314"/>
      <c r="AQ61" s="314"/>
      <c r="AR61" s="314"/>
      <c r="AS61" s="314"/>
      <c r="AT61" s="417" t="s">
        <v>49</v>
      </c>
      <c r="AU61" s="417"/>
      <c r="AV61" s="418" t="s">
        <v>83</v>
      </c>
      <c r="AW61" s="418"/>
      <c r="AX61" s="43" t="s">
        <v>49</v>
      </c>
      <c r="AY61" s="420" t="s">
        <v>49</v>
      </c>
      <c r="AZ61" s="420"/>
      <c r="BA61" s="420"/>
      <c r="BB61" s="420"/>
      <c r="BC61" s="411" t="s">
        <v>49</v>
      </c>
      <c r="BD61" s="411"/>
      <c r="BE61" s="412" t="s">
        <v>49</v>
      </c>
      <c r="BF61" s="412"/>
      <c r="BG61" s="412"/>
      <c r="BH61" s="413" t="s">
        <v>83</v>
      </c>
      <c r="BI61" s="413"/>
      <c r="BJ61" s="413"/>
      <c r="BK61" s="410"/>
      <c r="BL61" s="410"/>
      <c r="BM61" s="410"/>
      <c r="BN61" s="410"/>
    </row>
    <row r="62" spans="1:66" ht="9.6" customHeight="1" x14ac:dyDescent="0.15">
      <c r="A62" s="345"/>
      <c r="B62" s="376" t="s">
        <v>33</v>
      </c>
      <c r="C62" s="376"/>
      <c r="D62" s="376"/>
      <c r="E62" s="376"/>
      <c r="F62" s="381" t="s">
        <v>49</v>
      </c>
      <c r="G62" s="381"/>
      <c r="H62" s="382" t="s">
        <v>49</v>
      </c>
      <c r="I62" s="383" t="s">
        <v>49</v>
      </c>
      <c r="J62" s="383"/>
      <c r="K62" s="40" t="s">
        <v>49</v>
      </c>
      <c r="L62" s="384" t="s">
        <v>49</v>
      </c>
      <c r="M62" s="384"/>
      <c r="N62" s="425" t="s">
        <v>49</v>
      </c>
      <c r="O62" s="425"/>
      <c r="P62" s="381" t="s">
        <v>49</v>
      </c>
      <c r="Q62" s="381"/>
      <c r="R62" s="381"/>
      <c r="S62" s="41" t="s">
        <v>39</v>
      </c>
      <c r="T62" s="406" t="s">
        <v>49</v>
      </c>
      <c r="U62" s="406"/>
      <c r="V62" s="406"/>
      <c r="W62" s="407" t="s">
        <v>49</v>
      </c>
      <c r="X62" s="407"/>
      <c r="Y62" s="408" t="s">
        <v>49</v>
      </c>
      <c r="Z62" s="408"/>
      <c r="AA62" s="409" t="s">
        <v>49</v>
      </c>
      <c r="AB62" s="409"/>
      <c r="AC62" s="409"/>
      <c r="AD62" s="409"/>
      <c r="AE62" s="409"/>
      <c r="AF62" s="409"/>
      <c r="AG62" s="409"/>
      <c r="AH62" s="409"/>
      <c r="AI62" s="409"/>
      <c r="AJ62" s="401" t="s">
        <v>49</v>
      </c>
      <c r="AK62" s="401"/>
      <c r="AL62" s="401"/>
      <c r="AM62" s="42" t="s">
        <v>30</v>
      </c>
      <c r="AN62" s="318" t="s">
        <v>49</v>
      </c>
      <c r="AO62" s="318"/>
      <c r="AP62" s="318"/>
      <c r="AQ62" s="318"/>
      <c r="AR62" s="318"/>
      <c r="AS62" s="318"/>
      <c r="AT62" s="389" t="s">
        <v>49</v>
      </c>
      <c r="AU62" s="389"/>
      <c r="AV62" s="390" t="s">
        <v>83</v>
      </c>
      <c r="AW62" s="390"/>
      <c r="AX62" s="43" t="s">
        <v>49</v>
      </c>
      <c r="AY62" s="402" t="s">
        <v>49</v>
      </c>
      <c r="AZ62" s="402"/>
      <c r="BA62" s="402"/>
      <c r="BB62" s="402"/>
      <c r="BC62" s="403" t="s">
        <v>83</v>
      </c>
      <c r="BD62" s="403"/>
      <c r="BE62" s="381" t="s">
        <v>49</v>
      </c>
      <c r="BF62" s="381"/>
      <c r="BG62" s="381"/>
      <c r="BH62" s="381"/>
      <c r="BI62" s="381"/>
      <c r="BJ62" s="381"/>
      <c r="BK62" s="410" t="s">
        <v>49</v>
      </c>
      <c r="BL62" s="410"/>
      <c r="BM62" s="410"/>
      <c r="BN62" s="410"/>
    </row>
    <row r="63" spans="1:66" ht="9.9499999999999993" customHeight="1" x14ac:dyDescent="0.15">
      <c r="A63" s="345"/>
      <c r="B63" s="376"/>
      <c r="C63" s="376"/>
      <c r="D63" s="376"/>
      <c r="E63" s="376"/>
      <c r="F63" s="393" t="s">
        <v>83</v>
      </c>
      <c r="G63" s="393"/>
      <c r="H63" s="382"/>
      <c r="I63" s="394" t="s">
        <v>83</v>
      </c>
      <c r="J63" s="394"/>
      <c r="K63" s="40" t="s">
        <v>49</v>
      </c>
      <c r="L63" s="395" t="s">
        <v>83</v>
      </c>
      <c r="M63" s="395"/>
      <c r="N63" s="425"/>
      <c r="O63" s="425"/>
      <c r="P63" s="393" t="s">
        <v>83</v>
      </c>
      <c r="Q63" s="393"/>
      <c r="R63" s="393"/>
      <c r="S63" s="46" t="s">
        <v>40</v>
      </c>
      <c r="T63" s="398" t="s">
        <v>49</v>
      </c>
      <c r="U63" s="398"/>
      <c r="V63" s="398"/>
      <c r="W63" s="399" t="s">
        <v>49</v>
      </c>
      <c r="X63" s="399"/>
      <c r="Y63" s="400" t="s">
        <v>49</v>
      </c>
      <c r="Z63" s="400"/>
      <c r="AA63" s="415" t="s">
        <v>49</v>
      </c>
      <c r="AB63" s="415"/>
      <c r="AC63" s="415"/>
      <c r="AD63" s="415"/>
      <c r="AE63" s="415"/>
      <c r="AF63" s="415"/>
      <c r="AG63" s="415"/>
      <c r="AH63" s="415"/>
      <c r="AI63" s="415"/>
      <c r="AJ63" s="416" t="s">
        <v>49</v>
      </c>
      <c r="AK63" s="416"/>
      <c r="AL63" s="416"/>
      <c r="AM63" s="47" t="s">
        <v>30</v>
      </c>
      <c r="AN63" s="314" t="s">
        <v>49</v>
      </c>
      <c r="AO63" s="314"/>
      <c r="AP63" s="314"/>
      <c r="AQ63" s="314"/>
      <c r="AR63" s="314"/>
      <c r="AS63" s="314"/>
      <c r="AT63" s="417" t="s">
        <v>49</v>
      </c>
      <c r="AU63" s="417"/>
      <c r="AV63" s="418" t="s">
        <v>83</v>
      </c>
      <c r="AW63" s="418"/>
      <c r="AX63" s="43" t="s">
        <v>49</v>
      </c>
      <c r="AY63" s="419" t="s">
        <v>49</v>
      </c>
      <c r="AZ63" s="419"/>
      <c r="BA63" s="419"/>
      <c r="BB63" s="419"/>
      <c r="BC63" s="414" t="s">
        <v>83</v>
      </c>
      <c r="BD63" s="414"/>
      <c r="BE63" s="412" t="s">
        <v>49</v>
      </c>
      <c r="BF63" s="412"/>
      <c r="BG63" s="412"/>
      <c r="BH63" s="413" t="s">
        <v>83</v>
      </c>
      <c r="BI63" s="413"/>
      <c r="BJ63" s="413"/>
      <c r="BK63" s="410"/>
      <c r="BL63" s="410"/>
      <c r="BM63" s="410"/>
      <c r="BN63" s="410"/>
    </row>
    <row r="64" spans="1:66" ht="9.6" customHeight="1" x14ac:dyDescent="0.15">
      <c r="A64" s="345"/>
      <c r="B64" s="376" t="s">
        <v>34</v>
      </c>
      <c r="C64" s="376"/>
      <c r="D64" s="376"/>
      <c r="E64" s="376"/>
      <c r="F64" s="381" t="s">
        <v>49</v>
      </c>
      <c r="G64" s="381"/>
      <c r="H64" s="422" t="s">
        <v>49</v>
      </c>
      <c r="I64" s="424" t="s">
        <v>49</v>
      </c>
      <c r="J64" s="424"/>
      <c r="K64" s="40" t="s">
        <v>49</v>
      </c>
      <c r="L64" s="48" t="s">
        <v>49</v>
      </c>
      <c r="M64" s="49" t="s">
        <v>49</v>
      </c>
      <c r="N64" s="404" t="s">
        <v>49</v>
      </c>
      <c r="O64" s="404"/>
      <c r="P64" s="405" t="s">
        <v>49</v>
      </c>
      <c r="Q64" s="405"/>
      <c r="R64" s="405"/>
      <c r="S64" s="41" t="s">
        <v>39</v>
      </c>
      <c r="T64" s="406" t="s">
        <v>49</v>
      </c>
      <c r="U64" s="406"/>
      <c r="V64" s="406"/>
      <c r="W64" s="407" t="s">
        <v>49</v>
      </c>
      <c r="X64" s="407"/>
      <c r="Y64" s="408" t="s">
        <v>49</v>
      </c>
      <c r="Z64" s="408"/>
      <c r="AA64" s="409" t="s">
        <v>49</v>
      </c>
      <c r="AB64" s="409"/>
      <c r="AC64" s="409"/>
      <c r="AD64" s="409"/>
      <c r="AE64" s="409"/>
      <c r="AF64" s="409"/>
      <c r="AG64" s="409"/>
      <c r="AH64" s="409"/>
      <c r="AI64" s="409"/>
      <c r="AJ64" s="401" t="s">
        <v>49</v>
      </c>
      <c r="AK64" s="401"/>
      <c r="AL64" s="401"/>
      <c r="AM64" s="42" t="s">
        <v>30</v>
      </c>
      <c r="AN64" s="318" t="s">
        <v>49</v>
      </c>
      <c r="AO64" s="318"/>
      <c r="AP64" s="318"/>
      <c r="AQ64" s="318"/>
      <c r="AR64" s="318"/>
      <c r="AS64" s="318"/>
      <c r="AT64" s="389" t="s">
        <v>49</v>
      </c>
      <c r="AU64" s="389"/>
      <c r="AV64" s="390" t="s">
        <v>83</v>
      </c>
      <c r="AW64" s="390"/>
      <c r="AX64" s="43" t="s">
        <v>49</v>
      </c>
      <c r="AY64" s="391" t="s">
        <v>49</v>
      </c>
      <c r="AZ64" s="391"/>
      <c r="BA64" s="391"/>
      <c r="BB64" s="391"/>
      <c r="BC64" s="392" t="s">
        <v>49</v>
      </c>
      <c r="BD64" s="392"/>
      <c r="BE64" s="381" t="s">
        <v>49</v>
      </c>
      <c r="BF64" s="381"/>
      <c r="BG64" s="381"/>
      <c r="BH64" s="381"/>
      <c r="BI64" s="381"/>
      <c r="BJ64" s="381"/>
      <c r="BK64" s="410" t="s">
        <v>49</v>
      </c>
      <c r="BL64" s="410"/>
      <c r="BM64" s="410"/>
      <c r="BN64" s="410"/>
    </row>
    <row r="65" spans="1:66" ht="9.9499999999999993" customHeight="1" x14ac:dyDescent="0.15">
      <c r="A65" s="345"/>
      <c r="B65" s="376"/>
      <c r="C65" s="376"/>
      <c r="D65" s="376"/>
      <c r="E65" s="376"/>
      <c r="F65" s="393" t="s">
        <v>83</v>
      </c>
      <c r="G65" s="393"/>
      <c r="H65" s="422"/>
      <c r="I65" s="44" t="s">
        <v>49</v>
      </c>
      <c r="J65" s="50" t="s">
        <v>49</v>
      </c>
      <c r="K65" s="51" t="s">
        <v>49</v>
      </c>
      <c r="L65" s="52" t="s">
        <v>49</v>
      </c>
      <c r="M65" s="45" t="s">
        <v>49</v>
      </c>
      <c r="N65" s="396" t="s">
        <v>49</v>
      </c>
      <c r="O65" s="396"/>
      <c r="P65" s="397" t="s">
        <v>49</v>
      </c>
      <c r="Q65" s="397"/>
      <c r="R65" s="45" t="s">
        <v>49</v>
      </c>
      <c r="S65" s="46" t="s">
        <v>40</v>
      </c>
      <c r="T65" s="398" t="s">
        <v>49</v>
      </c>
      <c r="U65" s="398"/>
      <c r="V65" s="398"/>
      <c r="W65" s="399" t="s">
        <v>49</v>
      </c>
      <c r="X65" s="399"/>
      <c r="Y65" s="400" t="s">
        <v>49</v>
      </c>
      <c r="Z65" s="400"/>
      <c r="AA65" s="415" t="s">
        <v>49</v>
      </c>
      <c r="AB65" s="415"/>
      <c r="AC65" s="415"/>
      <c r="AD65" s="415"/>
      <c r="AE65" s="415"/>
      <c r="AF65" s="415"/>
      <c r="AG65" s="415"/>
      <c r="AH65" s="415"/>
      <c r="AI65" s="415"/>
      <c r="AJ65" s="416" t="s">
        <v>49</v>
      </c>
      <c r="AK65" s="416"/>
      <c r="AL65" s="416"/>
      <c r="AM65" s="47" t="s">
        <v>30</v>
      </c>
      <c r="AN65" s="314" t="s">
        <v>49</v>
      </c>
      <c r="AO65" s="314"/>
      <c r="AP65" s="314"/>
      <c r="AQ65" s="314"/>
      <c r="AR65" s="314"/>
      <c r="AS65" s="314"/>
      <c r="AT65" s="417" t="s">
        <v>49</v>
      </c>
      <c r="AU65" s="417"/>
      <c r="AV65" s="418" t="s">
        <v>83</v>
      </c>
      <c r="AW65" s="418"/>
      <c r="AX65" s="43" t="s">
        <v>49</v>
      </c>
      <c r="AY65" s="420" t="s">
        <v>49</v>
      </c>
      <c r="AZ65" s="420"/>
      <c r="BA65" s="420"/>
      <c r="BB65" s="420"/>
      <c r="BC65" s="411" t="s">
        <v>49</v>
      </c>
      <c r="BD65" s="411"/>
      <c r="BE65" s="412" t="s">
        <v>49</v>
      </c>
      <c r="BF65" s="412"/>
      <c r="BG65" s="412"/>
      <c r="BH65" s="413" t="s">
        <v>83</v>
      </c>
      <c r="BI65" s="413"/>
      <c r="BJ65" s="413"/>
      <c r="BK65" s="410"/>
      <c r="BL65" s="410"/>
      <c r="BM65" s="410"/>
      <c r="BN65" s="410"/>
    </row>
    <row r="66" spans="1:66" ht="9.6" customHeight="1" x14ac:dyDescent="0.15">
      <c r="A66" s="345"/>
      <c r="B66" s="376" t="s">
        <v>113</v>
      </c>
      <c r="C66" s="376"/>
      <c r="D66" s="376"/>
      <c r="E66" s="376"/>
      <c r="F66" s="381" t="s">
        <v>49</v>
      </c>
      <c r="G66" s="381"/>
      <c r="H66" s="422" t="s">
        <v>49</v>
      </c>
      <c r="I66" s="424" t="s">
        <v>49</v>
      </c>
      <c r="J66" s="424"/>
      <c r="K66" s="40" t="s">
        <v>49</v>
      </c>
      <c r="L66" s="48" t="s">
        <v>49</v>
      </c>
      <c r="M66" s="49" t="s">
        <v>49</v>
      </c>
      <c r="N66" s="404" t="s">
        <v>49</v>
      </c>
      <c r="O66" s="404"/>
      <c r="P66" s="405" t="s">
        <v>49</v>
      </c>
      <c r="Q66" s="405"/>
      <c r="R66" s="405"/>
      <c r="S66" s="41" t="s">
        <v>39</v>
      </c>
      <c r="T66" s="406" t="s">
        <v>49</v>
      </c>
      <c r="U66" s="406"/>
      <c r="V66" s="406"/>
      <c r="W66" s="407" t="s">
        <v>49</v>
      </c>
      <c r="X66" s="407"/>
      <c r="Y66" s="408" t="s">
        <v>49</v>
      </c>
      <c r="Z66" s="408"/>
      <c r="AA66" s="409" t="s">
        <v>49</v>
      </c>
      <c r="AB66" s="409"/>
      <c r="AC66" s="409"/>
      <c r="AD66" s="409"/>
      <c r="AE66" s="409"/>
      <c r="AF66" s="409"/>
      <c r="AG66" s="409"/>
      <c r="AH66" s="409"/>
      <c r="AI66" s="409"/>
      <c r="AJ66" s="401" t="s">
        <v>49</v>
      </c>
      <c r="AK66" s="401"/>
      <c r="AL66" s="401"/>
      <c r="AM66" s="42" t="s">
        <v>30</v>
      </c>
      <c r="AN66" s="318" t="s">
        <v>49</v>
      </c>
      <c r="AO66" s="318"/>
      <c r="AP66" s="318"/>
      <c r="AQ66" s="318"/>
      <c r="AR66" s="318"/>
      <c r="AS66" s="318"/>
      <c r="AT66" s="389" t="s">
        <v>49</v>
      </c>
      <c r="AU66" s="389"/>
      <c r="AV66" s="390" t="s">
        <v>94</v>
      </c>
      <c r="AW66" s="390"/>
      <c r="AX66" s="43" t="s">
        <v>49</v>
      </c>
      <c r="AY66" s="391" t="s">
        <v>49</v>
      </c>
      <c r="AZ66" s="391"/>
      <c r="BA66" s="391"/>
      <c r="BB66" s="391"/>
      <c r="BC66" s="392" t="s">
        <v>49</v>
      </c>
      <c r="BD66" s="392"/>
      <c r="BE66" s="381" t="s">
        <v>49</v>
      </c>
      <c r="BF66" s="381"/>
      <c r="BG66" s="381"/>
      <c r="BH66" s="381"/>
      <c r="BI66" s="381"/>
      <c r="BJ66" s="381"/>
      <c r="BK66" s="410" t="s">
        <v>49</v>
      </c>
      <c r="BL66" s="410"/>
      <c r="BM66" s="410"/>
      <c r="BN66" s="410"/>
    </row>
    <row r="67" spans="1:66" ht="9.9499999999999993" customHeight="1" x14ac:dyDescent="0.15">
      <c r="A67" s="345"/>
      <c r="B67" s="376"/>
      <c r="C67" s="376"/>
      <c r="D67" s="376"/>
      <c r="E67" s="376"/>
      <c r="F67" s="393" t="s">
        <v>94</v>
      </c>
      <c r="G67" s="393"/>
      <c r="H67" s="422"/>
      <c r="I67" s="44" t="s">
        <v>49</v>
      </c>
      <c r="J67" s="50" t="s">
        <v>49</v>
      </c>
      <c r="K67" s="51" t="s">
        <v>49</v>
      </c>
      <c r="L67" s="52" t="s">
        <v>49</v>
      </c>
      <c r="M67" s="45" t="s">
        <v>49</v>
      </c>
      <c r="N67" s="396" t="s">
        <v>49</v>
      </c>
      <c r="O67" s="396"/>
      <c r="P67" s="397" t="s">
        <v>49</v>
      </c>
      <c r="Q67" s="397"/>
      <c r="R67" s="45" t="s">
        <v>49</v>
      </c>
      <c r="S67" s="46" t="s">
        <v>40</v>
      </c>
      <c r="T67" s="398" t="s">
        <v>49</v>
      </c>
      <c r="U67" s="398"/>
      <c r="V67" s="398"/>
      <c r="W67" s="399" t="s">
        <v>49</v>
      </c>
      <c r="X67" s="399"/>
      <c r="Y67" s="400" t="s">
        <v>49</v>
      </c>
      <c r="Z67" s="400"/>
      <c r="AA67" s="415" t="s">
        <v>49</v>
      </c>
      <c r="AB67" s="415"/>
      <c r="AC67" s="415"/>
      <c r="AD67" s="415"/>
      <c r="AE67" s="415"/>
      <c r="AF67" s="415"/>
      <c r="AG67" s="415"/>
      <c r="AH67" s="415"/>
      <c r="AI67" s="415"/>
      <c r="AJ67" s="416" t="s">
        <v>49</v>
      </c>
      <c r="AK67" s="416"/>
      <c r="AL67" s="416"/>
      <c r="AM67" s="47" t="s">
        <v>30</v>
      </c>
      <c r="AN67" s="314" t="s">
        <v>49</v>
      </c>
      <c r="AO67" s="314"/>
      <c r="AP67" s="314"/>
      <c r="AQ67" s="314"/>
      <c r="AR67" s="314"/>
      <c r="AS67" s="314"/>
      <c r="AT67" s="417" t="s">
        <v>49</v>
      </c>
      <c r="AU67" s="417"/>
      <c r="AV67" s="418" t="s">
        <v>94</v>
      </c>
      <c r="AW67" s="418"/>
      <c r="AX67" s="43" t="s">
        <v>49</v>
      </c>
      <c r="AY67" s="420" t="s">
        <v>49</v>
      </c>
      <c r="AZ67" s="420"/>
      <c r="BA67" s="420"/>
      <c r="BB67" s="420"/>
      <c r="BC67" s="411" t="s">
        <v>49</v>
      </c>
      <c r="BD67" s="411"/>
      <c r="BE67" s="412" t="s">
        <v>49</v>
      </c>
      <c r="BF67" s="412"/>
      <c r="BG67" s="412"/>
      <c r="BH67" s="413" t="s">
        <v>94</v>
      </c>
      <c r="BI67" s="413"/>
      <c r="BJ67" s="413"/>
      <c r="BK67" s="410"/>
      <c r="BL67" s="410"/>
      <c r="BM67" s="410"/>
      <c r="BN67" s="410"/>
    </row>
    <row r="68" spans="1:66" ht="9.6" customHeight="1" x14ac:dyDescent="0.15">
      <c r="A68" s="345"/>
      <c r="B68" s="426" t="s">
        <v>114</v>
      </c>
      <c r="C68" s="426"/>
      <c r="D68" s="426"/>
      <c r="E68" s="426"/>
      <c r="F68" s="381" t="s">
        <v>49</v>
      </c>
      <c r="G68" s="381"/>
      <c r="H68" s="422" t="s">
        <v>49</v>
      </c>
      <c r="I68" s="424" t="s">
        <v>49</v>
      </c>
      <c r="J68" s="424"/>
      <c r="K68" s="40" t="s">
        <v>49</v>
      </c>
      <c r="L68" s="48" t="s">
        <v>49</v>
      </c>
      <c r="M68" s="49" t="s">
        <v>49</v>
      </c>
      <c r="N68" s="404" t="s">
        <v>49</v>
      </c>
      <c r="O68" s="404"/>
      <c r="P68" s="405" t="s">
        <v>49</v>
      </c>
      <c r="Q68" s="405"/>
      <c r="R68" s="405"/>
      <c r="S68" s="41" t="s">
        <v>39</v>
      </c>
      <c r="T68" s="406" t="s">
        <v>49</v>
      </c>
      <c r="U68" s="406"/>
      <c r="V68" s="406"/>
      <c r="W68" s="407" t="s">
        <v>49</v>
      </c>
      <c r="X68" s="407"/>
      <c r="Y68" s="408" t="s">
        <v>49</v>
      </c>
      <c r="Z68" s="408"/>
      <c r="AA68" s="409" t="s">
        <v>49</v>
      </c>
      <c r="AB68" s="409"/>
      <c r="AC68" s="409"/>
      <c r="AD68" s="409"/>
      <c r="AE68" s="409"/>
      <c r="AF68" s="409"/>
      <c r="AG68" s="409"/>
      <c r="AH68" s="409"/>
      <c r="AI68" s="409"/>
      <c r="AJ68" s="401" t="s">
        <v>49</v>
      </c>
      <c r="AK68" s="401"/>
      <c r="AL68" s="401"/>
      <c r="AM68" s="42" t="s">
        <v>30</v>
      </c>
      <c r="AN68" s="318" t="s">
        <v>49</v>
      </c>
      <c r="AO68" s="318"/>
      <c r="AP68" s="318"/>
      <c r="AQ68" s="318"/>
      <c r="AR68" s="318"/>
      <c r="AS68" s="318"/>
      <c r="AT68" s="389" t="s">
        <v>49</v>
      </c>
      <c r="AU68" s="389"/>
      <c r="AV68" s="390" t="s">
        <v>83</v>
      </c>
      <c r="AW68" s="390"/>
      <c r="AX68" s="43" t="s">
        <v>49</v>
      </c>
      <c r="AY68" s="391" t="s">
        <v>49</v>
      </c>
      <c r="AZ68" s="391"/>
      <c r="BA68" s="391"/>
      <c r="BB68" s="391"/>
      <c r="BC68" s="392" t="s">
        <v>49</v>
      </c>
      <c r="BD68" s="392"/>
      <c r="BE68" s="381" t="s">
        <v>49</v>
      </c>
      <c r="BF68" s="381"/>
      <c r="BG68" s="381"/>
      <c r="BH68" s="381"/>
      <c r="BI68" s="381"/>
      <c r="BJ68" s="381"/>
      <c r="BK68" s="410" t="s">
        <v>49</v>
      </c>
      <c r="BL68" s="410"/>
      <c r="BM68" s="410"/>
      <c r="BN68" s="410"/>
    </row>
    <row r="69" spans="1:66" ht="9.9499999999999993" customHeight="1" x14ac:dyDescent="0.15">
      <c r="A69" s="345"/>
      <c r="B69" s="426"/>
      <c r="C69" s="426"/>
      <c r="D69" s="426"/>
      <c r="E69" s="426"/>
      <c r="F69" s="393" t="s">
        <v>83</v>
      </c>
      <c r="G69" s="393"/>
      <c r="H69" s="422"/>
      <c r="I69" s="44" t="s">
        <v>49</v>
      </c>
      <c r="J69" s="50" t="s">
        <v>49</v>
      </c>
      <c r="K69" s="51" t="s">
        <v>49</v>
      </c>
      <c r="L69" s="52" t="s">
        <v>49</v>
      </c>
      <c r="M69" s="45" t="s">
        <v>49</v>
      </c>
      <c r="N69" s="396" t="s">
        <v>49</v>
      </c>
      <c r="O69" s="396"/>
      <c r="P69" s="397" t="s">
        <v>49</v>
      </c>
      <c r="Q69" s="397"/>
      <c r="R69" s="45" t="s">
        <v>49</v>
      </c>
      <c r="S69" s="46" t="s">
        <v>40</v>
      </c>
      <c r="T69" s="398" t="s">
        <v>49</v>
      </c>
      <c r="U69" s="398"/>
      <c r="V69" s="398"/>
      <c r="W69" s="399" t="s">
        <v>49</v>
      </c>
      <c r="X69" s="399"/>
      <c r="Y69" s="400" t="s">
        <v>49</v>
      </c>
      <c r="Z69" s="400"/>
      <c r="AA69" s="415" t="s">
        <v>49</v>
      </c>
      <c r="AB69" s="415"/>
      <c r="AC69" s="415"/>
      <c r="AD69" s="415"/>
      <c r="AE69" s="415"/>
      <c r="AF69" s="415"/>
      <c r="AG69" s="415"/>
      <c r="AH69" s="415"/>
      <c r="AI69" s="415"/>
      <c r="AJ69" s="416" t="s">
        <v>49</v>
      </c>
      <c r="AK69" s="416"/>
      <c r="AL69" s="416"/>
      <c r="AM69" s="47" t="s">
        <v>30</v>
      </c>
      <c r="AN69" s="314" t="s">
        <v>49</v>
      </c>
      <c r="AO69" s="314"/>
      <c r="AP69" s="314"/>
      <c r="AQ69" s="314"/>
      <c r="AR69" s="314"/>
      <c r="AS69" s="314"/>
      <c r="AT69" s="417" t="s">
        <v>49</v>
      </c>
      <c r="AU69" s="417"/>
      <c r="AV69" s="418" t="s">
        <v>83</v>
      </c>
      <c r="AW69" s="418"/>
      <c r="AX69" s="43" t="s">
        <v>49</v>
      </c>
      <c r="AY69" s="420" t="s">
        <v>49</v>
      </c>
      <c r="AZ69" s="420"/>
      <c r="BA69" s="420"/>
      <c r="BB69" s="420"/>
      <c r="BC69" s="411" t="s">
        <v>49</v>
      </c>
      <c r="BD69" s="411"/>
      <c r="BE69" s="412" t="s">
        <v>49</v>
      </c>
      <c r="BF69" s="412"/>
      <c r="BG69" s="412"/>
      <c r="BH69" s="413" t="s">
        <v>83</v>
      </c>
      <c r="BI69" s="413"/>
      <c r="BJ69" s="413"/>
      <c r="BK69" s="410"/>
      <c r="BL69" s="410"/>
      <c r="BM69" s="410"/>
      <c r="BN69" s="410"/>
    </row>
    <row r="70" spans="1:66" ht="9.6" customHeight="1" x14ac:dyDescent="0.15">
      <c r="A70" s="345"/>
      <c r="B70" s="329" t="s">
        <v>115</v>
      </c>
      <c r="C70" s="329"/>
      <c r="D70" s="329"/>
      <c r="E70" s="329"/>
      <c r="F70" s="381" t="s">
        <v>49</v>
      </c>
      <c r="G70" s="381"/>
      <c r="H70" s="422" t="s">
        <v>49</v>
      </c>
      <c r="I70" s="424" t="s">
        <v>49</v>
      </c>
      <c r="J70" s="424"/>
      <c r="K70" s="40" t="s">
        <v>49</v>
      </c>
      <c r="L70" s="48" t="s">
        <v>49</v>
      </c>
      <c r="M70" s="49" t="s">
        <v>49</v>
      </c>
      <c r="N70" s="404" t="s">
        <v>49</v>
      </c>
      <c r="O70" s="404"/>
      <c r="P70" s="405" t="s">
        <v>49</v>
      </c>
      <c r="Q70" s="405"/>
      <c r="R70" s="405"/>
      <c r="S70" s="41" t="s">
        <v>39</v>
      </c>
      <c r="T70" s="406" t="s">
        <v>49</v>
      </c>
      <c r="U70" s="406"/>
      <c r="V70" s="406"/>
      <c r="W70" s="407" t="s">
        <v>49</v>
      </c>
      <c r="X70" s="407"/>
      <c r="Y70" s="408" t="s">
        <v>49</v>
      </c>
      <c r="Z70" s="408"/>
      <c r="AA70" s="409" t="s">
        <v>49</v>
      </c>
      <c r="AB70" s="409"/>
      <c r="AC70" s="409"/>
      <c r="AD70" s="409"/>
      <c r="AE70" s="409"/>
      <c r="AF70" s="409"/>
      <c r="AG70" s="409"/>
      <c r="AH70" s="409"/>
      <c r="AI70" s="409"/>
      <c r="AJ70" s="401" t="s">
        <v>49</v>
      </c>
      <c r="AK70" s="401"/>
      <c r="AL70" s="401"/>
      <c r="AM70" s="42" t="s">
        <v>30</v>
      </c>
      <c r="AN70" s="318" t="s">
        <v>49</v>
      </c>
      <c r="AO70" s="318"/>
      <c r="AP70" s="318"/>
      <c r="AQ70" s="318"/>
      <c r="AR70" s="318"/>
      <c r="AS70" s="318"/>
      <c r="AT70" s="389" t="s">
        <v>49</v>
      </c>
      <c r="AU70" s="389"/>
      <c r="AV70" s="390" t="s">
        <v>83</v>
      </c>
      <c r="AW70" s="390"/>
      <c r="AX70" s="43" t="s">
        <v>49</v>
      </c>
      <c r="AY70" s="391" t="s">
        <v>49</v>
      </c>
      <c r="AZ70" s="391"/>
      <c r="BA70" s="391"/>
      <c r="BB70" s="391"/>
      <c r="BC70" s="392" t="s">
        <v>49</v>
      </c>
      <c r="BD70" s="392"/>
      <c r="BE70" s="381" t="s">
        <v>49</v>
      </c>
      <c r="BF70" s="381"/>
      <c r="BG70" s="381"/>
      <c r="BH70" s="381"/>
      <c r="BI70" s="381"/>
      <c r="BJ70" s="381"/>
      <c r="BK70" s="410" t="s">
        <v>49</v>
      </c>
      <c r="BL70" s="410"/>
      <c r="BM70" s="410"/>
      <c r="BN70" s="410"/>
    </row>
    <row r="71" spans="1:66" ht="9.9499999999999993" customHeight="1" x14ac:dyDescent="0.15">
      <c r="A71" s="345"/>
      <c r="B71" s="329"/>
      <c r="C71" s="329"/>
      <c r="D71" s="329"/>
      <c r="E71" s="329"/>
      <c r="F71" s="393" t="s">
        <v>83</v>
      </c>
      <c r="G71" s="393"/>
      <c r="H71" s="422"/>
      <c r="I71" s="44" t="s">
        <v>49</v>
      </c>
      <c r="J71" s="50" t="s">
        <v>49</v>
      </c>
      <c r="K71" s="51" t="s">
        <v>49</v>
      </c>
      <c r="L71" s="52" t="s">
        <v>49</v>
      </c>
      <c r="M71" s="45" t="s">
        <v>49</v>
      </c>
      <c r="N71" s="396" t="s">
        <v>49</v>
      </c>
      <c r="O71" s="396"/>
      <c r="P71" s="397" t="s">
        <v>49</v>
      </c>
      <c r="Q71" s="397"/>
      <c r="R71" s="45" t="s">
        <v>49</v>
      </c>
      <c r="S71" s="46" t="s">
        <v>40</v>
      </c>
      <c r="T71" s="398" t="s">
        <v>49</v>
      </c>
      <c r="U71" s="398"/>
      <c r="V71" s="398"/>
      <c r="W71" s="399" t="s">
        <v>49</v>
      </c>
      <c r="X71" s="399"/>
      <c r="Y71" s="400" t="s">
        <v>49</v>
      </c>
      <c r="Z71" s="400"/>
      <c r="AA71" s="415" t="s">
        <v>49</v>
      </c>
      <c r="AB71" s="415"/>
      <c r="AC71" s="415"/>
      <c r="AD71" s="415"/>
      <c r="AE71" s="415"/>
      <c r="AF71" s="415"/>
      <c r="AG71" s="415"/>
      <c r="AH71" s="415"/>
      <c r="AI71" s="415"/>
      <c r="AJ71" s="416" t="s">
        <v>49</v>
      </c>
      <c r="AK71" s="416"/>
      <c r="AL71" s="416"/>
      <c r="AM71" s="47" t="s">
        <v>30</v>
      </c>
      <c r="AN71" s="314" t="s">
        <v>49</v>
      </c>
      <c r="AO71" s="314"/>
      <c r="AP71" s="314"/>
      <c r="AQ71" s="314"/>
      <c r="AR71" s="314"/>
      <c r="AS71" s="314"/>
      <c r="AT71" s="417" t="s">
        <v>49</v>
      </c>
      <c r="AU71" s="417"/>
      <c r="AV71" s="418" t="s">
        <v>83</v>
      </c>
      <c r="AW71" s="418"/>
      <c r="AX71" s="43" t="s">
        <v>49</v>
      </c>
      <c r="AY71" s="420" t="s">
        <v>49</v>
      </c>
      <c r="AZ71" s="420"/>
      <c r="BA71" s="420"/>
      <c r="BB71" s="420"/>
      <c r="BC71" s="411" t="s">
        <v>49</v>
      </c>
      <c r="BD71" s="411"/>
      <c r="BE71" s="412" t="s">
        <v>49</v>
      </c>
      <c r="BF71" s="412"/>
      <c r="BG71" s="412"/>
      <c r="BH71" s="413" t="s">
        <v>83</v>
      </c>
      <c r="BI71" s="413"/>
      <c r="BJ71" s="413"/>
      <c r="BK71" s="410"/>
      <c r="BL71" s="410"/>
      <c r="BM71" s="410"/>
      <c r="BN71" s="410"/>
    </row>
    <row r="72" spans="1:66" ht="9.6" customHeight="1" x14ac:dyDescent="0.15">
      <c r="A72" s="345"/>
      <c r="B72" s="329" t="s">
        <v>35</v>
      </c>
      <c r="C72" s="329"/>
      <c r="D72" s="329"/>
      <c r="E72" s="329"/>
      <c r="F72" s="381" t="s">
        <v>49</v>
      </c>
      <c r="G72" s="381"/>
      <c r="H72" s="422" t="s">
        <v>49</v>
      </c>
      <c r="I72" s="424" t="s">
        <v>49</v>
      </c>
      <c r="J72" s="424"/>
      <c r="K72" s="40" t="s">
        <v>49</v>
      </c>
      <c r="L72" s="48" t="s">
        <v>49</v>
      </c>
      <c r="M72" s="49" t="s">
        <v>49</v>
      </c>
      <c r="N72" s="422" t="s">
        <v>49</v>
      </c>
      <c r="O72" s="422"/>
      <c r="P72" s="423" t="s">
        <v>49</v>
      </c>
      <c r="Q72" s="423"/>
      <c r="R72" s="423"/>
      <c r="S72" s="41" t="s">
        <v>39</v>
      </c>
      <c r="T72" s="406" t="s">
        <v>49</v>
      </c>
      <c r="U72" s="406"/>
      <c r="V72" s="406"/>
      <c r="W72" s="407" t="s">
        <v>49</v>
      </c>
      <c r="X72" s="407"/>
      <c r="Y72" s="408" t="s">
        <v>49</v>
      </c>
      <c r="Z72" s="408"/>
      <c r="AA72" s="409" t="s">
        <v>49</v>
      </c>
      <c r="AB72" s="409"/>
      <c r="AC72" s="409"/>
      <c r="AD72" s="409"/>
      <c r="AE72" s="409"/>
      <c r="AF72" s="409"/>
      <c r="AG72" s="409"/>
      <c r="AH72" s="409"/>
      <c r="AI72" s="409"/>
      <c r="AJ72" s="401" t="s">
        <v>49</v>
      </c>
      <c r="AK72" s="401"/>
      <c r="AL72" s="401"/>
      <c r="AM72" s="42" t="s">
        <v>30</v>
      </c>
      <c r="AN72" s="318" t="s">
        <v>49</v>
      </c>
      <c r="AO72" s="318"/>
      <c r="AP72" s="318"/>
      <c r="AQ72" s="318"/>
      <c r="AR72" s="318"/>
      <c r="AS72" s="318"/>
      <c r="AT72" s="389" t="s">
        <v>49</v>
      </c>
      <c r="AU72" s="389"/>
      <c r="AV72" s="390" t="s">
        <v>83</v>
      </c>
      <c r="AW72" s="390"/>
      <c r="AX72" s="43" t="s">
        <v>49</v>
      </c>
      <c r="AY72" s="391" t="s">
        <v>49</v>
      </c>
      <c r="AZ72" s="391"/>
      <c r="BA72" s="391"/>
      <c r="BB72" s="391"/>
      <c r="BC72" s="392" t="s">
        <v>49</v>
      </c>
      <c r="BD72" s="392"/>
      <c r="BE72" s="381" t="s">
        <v>49</v>
      </c>
      <c r="BF72" s="381"/>
      <c r="BG72" s="381"/>
      <c r="BH72" s="381"/>
      <c r="BI72" s="381"/>
      <c r="BJ72" s="381"/>
      <c r="BK72" s="410" t="s">
        <v>49</v>
      </c>
      <c r="BL72" s="410"/>
      <c r="BM72" s="410"/>
      <c r="BN72" s="410"/>
    </row>
    <row r="73" spans="1:66" ht="9.9499999999999993" customHeight="1" x14ac:dyDescent="0.15">
      <c r="A73" s="345"/>
      <c r="B73" s="329"/>
      <c r="C73" s="329"/>
      <c r="D73" s="329"/>
      <c r="E73" s="329"/>
      <c r="F73" s="393" t="s">
        <v>83</v>
      </c>
      <c r="G73" s="393"/>
      <c r="H73" s="422"/>
      <c r="I73" s="44" t="s">
        <v>49</v>
      </c>
      <c r="J73" s="50" t="s">
        <v>49</v>
      </c>
      <c r="K73" s="51" t="s">
        <v>49</v>
      </c>
      <c r="L73" s="52" t="s">
        <v>49</v>
      </c>
      <c r="M73" s="45" t="s">
        <v>49</v>
      </c>
      <c r="N73" s="422"/>
      <c r="O73" s="422"/>
      <c r="P73" s="423"/>
      <c r="Q73" s="423"/>
      <c r="R73" s="423"/>
      <c r="S73" s="46" t="s">
        <v>40</v>
      </c>
      <c r="T73" s="398" t="s">
        <v>49</v>
      </c>
      <c r="U73" s="398"/>
      <c r="V73" s="398"/>
      <c r="W73" s="399" t="s">
        <v>49</v>
      </c>
      <c r="X73" s="399"/>
      <c r="Y73" s="400" t="s">
        <v>49</v>
      </c>
      <c r="Z73" s="400"/>
      <c r="AA73" s="415" t="s">
        <v>49</v>
      </c>
      <c r="AB73" s="415"/>
      <c r="AC73" s="415"/>
      <c r="AD73" s="415"/>
      <c r="AE73" s="415"/>
      <c r="AF73" s="415"/>
      <c r="AG73" s="415"/>
      <c r="AH73" s="415"/>
      <c r="AI73" s="415"/>
      <c r="AJ73" s="416" t="s">
        <v>49</v>
      </c>
      <c r="AK73" s="416"/>
      <c r="AL73" s="416"/>
      <c r="AM73" s="47" t="s">
        <v>30</v>
      </c>
      <c r="AN73" s="314" t="s">
        <v>49</v>
      </c>
      <c r="AO73" s="314"/>
      <c r="AP73" s="314"/>
      <c r="AQ73" s="314"/>
      <c r="AR73" s="314"/>
      <c r="AS73" s="314"/>
      <c r="AT73" s="417" t="s">
        <v>49</v>
      </c>
      <c r="AU73" s="417"/>
      <c r="AV73" s="418" t="s">
        <v>83</v>
      </c>
      <c r="AW73" s="418"/>
      <c r="AX73" s="43" t="s">
        <v>49</v>
      </c>
      <c r="AY73" s="420" t="s">
        <v>49</v>
      </c>
      <c r="AZ73" s="420"/>
      <c r="BA73" s="420"/>
      <c r="BB73" s="420"/>
      <c r="BC73" s="411" t="s">
        <v>49</v>
      </c>
      <c r="BD73" s="411"/>
      <c r="BE73" s="412" t="s">
        <v>49</v>
      </c>
      <c r="BF73" s="412"/>
      <c r="BG73" s="412"/>
      <c r="BH73" s="413" t="s">
        <v>83</v>
      </c>
      <c r="BI73" s="413"/>
      <c r="BJ73" s="413"/>
      <c r="BK73" s="410"/>
      <c r="BL73" s="410"/>
      <c r="BM73" s="410"/>
      <c r="BN73" s="410"/>
    </row>
    <row r="74" spans="1:66" ht="9.6" customHeight="1" x14ac:dyDescent="0.15">
      <c r="A74" s="345"/>
      <c r="B74" s="376" t="s">
        <v>116</v>
      </c>
      <c r="C74" s="376"/>
      <c r="D74" s="376"/>
      <c r="E74" s="376"/>
      <c r="F74" s="381" t="s">
        <v>49</v>
      </c>
      <c r="G74" s="381"/>
      <c r="H74" s="422" t="s">
        <v>49</v>
      </c>
      <c r="I74" s="424" t="s">
        <v>49</v>
      </c>
      <c r="J74" s="424"/>
      <c r="K74" s="40" t="s">
        <v>49</v>
      </c>
      <c r="L74" s="48" t="s">
        <v>49</v>
      </c>
      <c r="M74" s="49" t="s">
        <v>49</v>
      </c>
      <c r="N74" s="404" t="s">
        <v>49</v>
      </c>
      <c r="O74" s="404"/>
      <c r="P74" s="405" t="s">
        <v>49</v>
      </c>
      <c r="Q74" s="405"/>
      <c r="R74" s="405"/>
      <c r="S74" s="41" t="s">
        <v>39</v>
      </c>
      <c r="T74" s="406" t="s">
        <v>49</v>
      </c>
      <c r="U74" s="406"/>
      <c r="V74" s="406"/>
      <c r="W74" s="407" t="s">
        <v>49</v>
      </c>
      <c r="X74" s="407"/>
      <c r="Y74" s="408" t="s">
        <v>49</v>
      </c>
      <c r="Z74" s="408"/>
      <c r="AA74" s="409" t="s">
        <v>49</v>
      </c>
      <c r="AB74" s="409"/>
      <c r="AC74" s="409"/>
      <c r="AD74" s="409"/>
      <c r="AE74" s="409"/>
      <c r="AF74" s="409"/>
      <c r="AG74" s="409"/>
      <c r="AH74" s="409"/>
      <c r="AI74" s="409"/>
      <c r="AJ74" s="401" t="s">
        <v>49</v>
      </c>
      <c r="AK74" s="401"/>
      <c r="AL74" s="401"/>
      <c r="AM74" s="42" t="s">
        <v>30</v>
      </c>
      <c r="AN74" s="318" t="s">
        <v>49</v>
      </c>
      <c r="AO74" s="318"/>
      <c r="AP74" s="318"/>
      <c r="AQ74" s="318"/>
      <c r="AR74" s="318"/>
      <c r="AS74" s="318"/>
      <c r="AT74" s="389" t="s">
        <v>49</v>
      </c>
      <c r="AU74" s="389"/>
      <c r="AV74" s="390" t="s">
        <v>83</v>
      </c>
      <c r="AW74" s="390"/>
      <c r="AX74" s="43" t="s">
        <v>49</v>
      </c>
      <c r="AY74" s="391" t="s">
        <v>49</v>
      </c>
      <c r="AZ74" s="391"/>
      <c r="BA74" s="391"/>
      <c r="BB74" s="391"/>
      <c r="BC74" s="392" t="s">
        <v>49</v>
      </c>
      <c r="BD74" s="392"/>
      <c r="BE74" s="381" t="s">
        <v>49</v>
      </c>
      <c r="BF74" s="381"/>
      <c r="BG74" s="381"/>
      <c r="BH74" s="381"/>
      <c r="BI74" s="381"/>
      <c r="BJ74" s="381"/>
      <c r="BK74" s="410" t="s">
        <v>49</v>
      </c>
      <c r="BL74" s="410"/>
      <c r="BM74" s="410"/>
      <c r="BN74" s="410"/>
    </row>
    <row r="75" spans="1:66" ht="9.9499999999999993" customHeight="1" x14ac:dyDescent="0.15">
      <c r="A75" s="345"/>
      <c r="B75" s="376"/>
      <c r="C75" s="376"/>
      <c r="D75" s="376"/>
      <c r="E75" s="376"/>
      <c r="F75" s="393" t="s">
        <v>83</v>
      </c>
      <c r="G75" s="393"/>
      <c r="H75" s="422"/>
      <c r="I75" s="44" t="s">
        <v>49</v>
      </c>
      <c r="J75" s="50" t="s">
        <v>49</v>
      </c>
      <c r="K75" s="51" t="s">
        <v>49</v>
      </c>
      <c r="L75" s="52" t="s">
        <v>49</v>
      </c>
      <c r="M75" s="45" t="s">
        <v>49</v>
      </c>
      <c r="N75" s="396" t="s">
        <v>49</v>
      </c>
      <c r="O75" s="396"/>
      <c r="P75" s="397" t="s">
        <v>49</v>
      </c>
      <c r="Q75" s="397"/>
      <c r="R75" s="45" t="s">
        <v>49</v>
      </c>
      <c r="S75" s="46" t="s">
        <v>40</v>
      </c>
      <c r="T75" s="398" t="s">
        <v>49</v>
      </c>
      <c r="U75" s="398"/>
      <c r="V75" s="398"/>
      <c r="W75" s="399" t="s">
        <v>49</v>
      </c>
      <c r="X75" s="399"/>
      <c r="Y75" s="400" t="s">
        <v>49</v>
      </c>
      <c r="Z75" s="400"/>
      <c r="AA75" s="415" t="s">
        <v>49</v>
      </c>
      <c r="AB75" s="415"/>
      <c r="AC75" s="415"/>
      <c r="AD75" s="415"/>
      <c r="AE75" s="415"/>
      <c r="AF75" s="415"/>
      <c r="AG75" s="415"/>
      <c r="AH75" s="415"/>
      <c r="AI75" s="415"/>
      <c r="AJ75" s="416" t="s">
        <v>49</v>
      </c>
      <c r="AK75" s="416"/>
      <c r="AL75" s="416"/>
      <c r="AM75" s="47" t="s">
        <v>30</v>
      </c>
      <c r="AN75" s="314" t="s">
        <v>49</v>
      </c>
      <c r="AO75" s="314"/>
      <c r="AP75" s="314"/>
      <c r="AQ75" s="314"/>
      <c r="AR75" s="314"/>
      <c r="AS75" s="314"/>
      <c r="AT75" s="417" t="s">
        <v>49</v>
      </c>
      <c r="AU75" s="417"/>
      <c r="AV75" s="418" t="s">
        <v>83</v>
      </c>
      <c r="AW75" s="418"/>
      <c r="AX75" s="43" t="s">
        <v>49</v>
      </c>
      <c r="AY75" s="420" t="s">
        <v>49</v>
      </c>
      <c r="AZ75" s="420"/>
      <c r="BA75" s="420"/>
      <c r="BB75" s="420"/>
      <c r="BC75" s="411" t="s">
        <v>49</v>
      </c>
      <c r="BD75" s="411"/>
      <c r="BE75" s="412" t="s">
        <v>49</v>
      </c>
      <c r="BF75" s="412"/>
      <c r="BG75" s="412"/>
      <c r="BH75" s="413" t="s">
        <v>83</v>
      </c>
      <c r="BI75" s="413"/>
      <c r="BJ75" s="413"/>
      <c r="BK75" s="410"/>
      <c r="BL75" s="410"/>
      <c r="BM75" s="410"/>
      <c r="BN75" s="410"/>
    </row>
    <row r="76" spans="1:66" ht="9.6" customHeight="1" x14ac:dyDescent="0.15">
      <c r="A76" s="345"/>
      <c r="B76" s="376" t="s">
        <v>117</v>
      </c>
      <c r="C76" s="376"/>
      <c r="D76" s="376"/>
      <c r="E76" s="376"/>
      <c r="F76" s="381" t="s">
        <v>49</v>
      </c>
      <c r="G76" s="381"/>
      <c r="H76" s="422" t="s">
        <v>49</v>
      </c>
      <c r="I76" s="424" t="s">
        <v>49</v>
      </c>
      <c r="J76" s="424"/>
      <c r="K76" s="40" t="s">
        <v>49</v>
      </c>
      <c r="L76" s="48" t="s">
        <v>49</v>
      </c>
      <c r="M76" s="49" t="s">
        <v>49</v>
      </c>
      <c r="N76" s="404" t="s">
        <v>49</v>
      </c>
      <c r="O76" s="404"/>
      <c r="P76" s="405" t="s">
        <v>49</v>
      </c>
      <c r="Q76" s="405"/>
      <c r="R76" s="405"/>
      <c r="S76" s="41" t="s">
        <v>39</v>
      </c>
      <c r="T76" s="406" t="s">
        <v>49</v>
      </c>
      <c r="U76" s="406"/>
      <c r="V76" s="406"/>
      <c r="W76" s="407" t="s">
        <v>49</v>
      </c>
      <c r="X76" s="407"/>
      <c r="Y76" s="408" t="s">
        <v>49</v>
      </c>
      <c r="Z76" s="408"/>
      <c r="AA76" s="409" t="s">
        <v>49</v>
      </c>
      <c r="AB76" s="409"/>
      <c r="AC76" s="409"/>
      <c r="AD76" s="409"/>
      <c r="AE76" s="409"/>
      <c r="AF76" s="409"/>
      <c r="AG76" s="409"/>
      <c r="AH76" s="409"/>
      <c r="AI76" s="409"/>
      <c r="AJ76" s="401" t="s">
        <v>49</v>
      </c>
      <c r="AK76" s="401"/>
      <c r="AL76" s="401"/>
      <c r="AM76" s="42" t="s">
        <v>30</v>
      </c>
      <c r="AN76" s="318" t="s">
        <v>49</v>
      </c>
      <c r="AO76" s="318"/>
      <c r="AP76" s="318"/>
      <c r="AQ76" s="318"/>
      <c r="AR76" s="318"/>
      <c r="AS76" s="318"/>
      <c r="AT76" s="389" t="s">
        <v>49</v>
      </c>
      <c r="AU76" s="389"/>
      <c r="AV76" s="390" t="s">
        <v>83</v>
      </c>
      <c r="AW76" s="390"/>
      <c r="AX76" s="43" t="s">
        <v>49</v>
      </c>
      <c r="AY76" s="391" t="s">
        <v>49</v>
      </c>
      <c r="AZ76" s="391"/>
      <c r="BA76" s="391"/>
      <c r="BB76" s="391"/>
      <c r="BC76" s="392" t="s">
        <v>49</v>
      </c>
      <c r="BD76" s="392"/>
      <c r="BE76" s="381" t="s">
        <v>49</v>
      </c>
      <c r="BF76" s="381"/>
      <c r="BG76" s="381"/>
      <c r="BH76" s="381"/>
      <c r="BI76" s="381"/>
      <c r="BJ76" s="381"/>
      <c r="BK76" s="410" t="s">
        <v>49</v>
      </c>
      <c r="BL76" s="410"/>
      <c r="BM76" s="410"/>
      <c r="BN76" s="410"/>
    </row>
    <row r="77" spans="1:66" ht="9.9499999999999993" customHeight="1" x14ac:dyDescent="0.15">
      <c r="A77" s="345"/>
      <c r="B77" s="376"/>
      <c r="C77" s="376"/>
      <c r="D77" s="376"/>
      <c r="E77" s="376"/>
      <c r="F77" s="393" t="s">
        <v>83</v>
      </c>
      <c r="G77" s="393"/>
      <c r="H77" s="422"/>
      <c r="I77" s="44" t="s">
        <v>49</v>
      </c>
      <c r="J77" s="50" t="s">
        <v>49</v>
      </c>
      <c r="K77" s="51" t="s">
        <v>49</v>
      </c>
      <c r="L77" s="52" t="s">
        <v>49</v>
      </c>
      <c r="M77" s="45" t="s">
        <v>49</v>
      </c>
      <c r="N77" s="396" t="s">
        <v>49</v>
      </c>
      <c r="O77" s="396"/>
      <c r="P77" s="397" t="s">
        <v>49</v>
      </c>
      <c r="Q77" s="397"/>
      <c r="R77" s="45" t="s">
        <v>49</v>
      </c>
      <c r="S77" s="46" t="s">
        <v>40</v>
      </c>
      <c r="T77" s="398" t="s">
        <v>49</v>
      </c>
      <c r="U77" s="398"/>
      <c r="V77" s="398"/>
      <c r="W77" s="399" t="s">
        <v>49</v>
      </c>
      <c r="X77" s="399"/>
      <c r="Y77" s="400" t="s">
        <v>49</v>
      </c>
      <c r="Z77" s="400"/>
      <c r="AA77" s="415" t="s">
        <v>49</v>
      </c>
      <c r="AB77" s="415"/>
      <c r="AC77" s="415"/>
      <c r="AD77" s="415"/>
      <c r="AE77" s="415"/>
      <c r="AF77" s="415"/>
      <c r="AG77" s="415"/>
      <c r="AH77" s="415"/>
      <c r="AI77" s="415"/>
      <c r="AJ77" s="416" t="s">
        <v>49</v>
      </c>
      <c r="AK77" s="416"/>
      <c r="AL77" s="416"/>
      <c r="AM77" s="47" t="s">
        <v>30</v>
      </c>
      <c r="AN77" s="314" t="s">
        <v>49</v>
      </c>
      <c r="AO77" s="314"/>
      <c r="AP77" s="314"/>
      <c r="AQ77" s="314"/>
      <c r="AR77" s="314"/>
      <c r="AS77" s="314"/>
      <c r="AT77" s="417" t="s">
        <v>49</v>
      </c>
      <c r="AU77" s="417"/>
      <c r="AV77" s="418" t="s">
        <v>83</v>
      </c>
      <c r="AW77" s="418"/>
      <c r="AX77" s="43" t="s">
        <v>49</v>
      </c>
      <c r="AY77" s="420" t="s">
        <v>49</v>
      </c>
      <c r="AZ77" s="420"/>
      <c r="BA77" s="420"/>
      <c r="BB77" s="420"/>
      <c r="BC77" s="411" t="s">
        <v>49</v>
      </c>
      <c r="BD77" s="411"/>
      <c r="BE77" s="412" t="s">
        <v>49</v>
      </c>
      <c r="BF77" s="412"/>
      <c r="BG77" s="412"/>
      <c r="BH77" s="413" t="s">
        <v>83</v>
      </c>
      <c r="BI77" s="413"/>
      <c r="BJ77" s="413"/>
      <c r="BK77" s="410"/>
      <c r="BL77" s="410"/>
      <c r="BM77" s="410"/>
      <c r="BN77" s="410"/>
    </row>
    <row r="78" spans="1:66" ht="9.6" customHeight="1" x14ac:dyDescent="0.15">
      <c r="A78" s="345"/>
      <c r="B78" s="426" t="s">
        <v>118</v>
      </c>
      <c r="C78" s="426"/>
      <c r="D78" s="426"/>
      <c r="E78" s="426"/>
      <c r="F78" s="381" t="s">
        <v>49</v>
      </c>
      <c r="G78" s="381"/>
      <c r="H78" s="422" t="s">
        <v>49</v>
      </c>
      <c r="I78" s="428" t="s">
        <v>49</v>
      </c>
      <c r="J78" s="428"/>
      <c r="K78" s="53" t="s">
        <v>49</v>
      </c>
      <c r="L78" s="429" t="s">
        <v>49</v>
      </c>
      <c r="M78" s="429"/>
      <c r="N78" s="422" t="s">
        <v>49</v>
      </c>
      <c r="O78" s="422"/>
      <c r="P78" s="423" t="s">
        <v>49</v>
      </c>
      <c r="Q78" s="423"/>
      <c r="R78" s="423"/>
      <c r="S78" s="41" t="s">
        <v>39</v>
      </c>
      <c r="T78" s="406" t="s">
        <v>49</v>
      </c>
      <c r="U78" s="406"/>
      <c r="V78" s="406"/>
      <c r="W78" s="407" t="s">
        <v>49</v>
      </c>
      <c r="X78" s="407"/>
      <c r="Y78" s="408" t="s">
        <v>49</v>
      </c>
      <c r="Z78" s="408"/>
      <c r="AA78" s="409" t="s">
        <v>49</v>
      </c>
      <c r="AB78" s="409"/>
      <c r="AC78" s="409"/>
      <c r="AD78" s="409"/>
      <c r="AE78" s="409"/>
      <c r="AF78" s="409"/>
      <c r="AG78" s="409"/>
      <c r="AH78" s="409"/>
      <c r="AI78" s="409"/>
      <c r="AJ78" s="401" t="s">
        <v>49</v>
      </c>
      <c r="AK78" s="401"/>
      <c r="AL78" s="401"/>
      <c r="AM78" s="42" t="s">
        <v>30</v>
      </c>
      <c r="AN78" s="318" t="s">
        <v>49</v>
      </c>
      <c r="AO78" s="318"/>
      <c r="AP78" s="318"/>
      <c r="AQ78" s="318"/>
      <c r="AR78" s="318"/>
      <c r="AS78" s="318"/>
      <c r="AT78" s="389" t="s">
        <v>49</v>
      </c>
      <c r="AU78" s="389"/>
      <c r="AV78" s="390" t="s">
        <v>83</v>
      </c>
      <c r="AW78" s="390"/>
      <c r="AX78" s="43" t="s">
        <v>49</v>
      </c>
      <c r="AY78" s="430" t="s">
        <v>49</v>
      </c>
      <c r="AZ78" s="430"/>
      <c r="BA78" s="430"/>
      <c r="BB78" s="430"/>
      <c r="BC78" s="392" t="s">
        <v>49</v>
      </c>
      <c r="BD78" s="392"/>
      <c r="BE78" s="381" t="s">
        <v>49</v>
      </c>
      <c r="BF78" s="381"/>
      <c r="BG78" s="381"/>
      <c r="BH78" s="381"/>
      <c r="BI78" s="381"/>
      <c r="BJ78" s="381"/>
      <c r="BK78" s="410" t="s">
        <v>49</v>
      </c>
      <c r="BL78" s="410"/>
      <c r="BM78" s="410"/>
      <c r="BN78" s="410"/>
    </row>
    <row r="79" spans="1:66" ht="9.9499999999999993" customHeight="1" x14ac:dyDescent="0.15">
      <c r="A79" s="345"/>
      <c r="B79" s="426"/>
      <c r="C79" s="426"/>
      <c r="D79" s="426"/>
      <c r="E79" s="426"/>
      <c r="F79" s="393" t="s">
        <v>83</v>
      </c>
      <c r="G79" s="393"/>
      <c r="H79" s="422"/>
      <c r="I79" s="428"/>
      <c r="J79" s="428"/>
      <c r="K79" s="53" t="s">
        <v>49</v>
      </c>
      <c r="L79" s="429"/>
      <c r="M79" s="429"/>
      <c r="N79" s="422"/>
      <c r="O79" s="422"/>
      <c r="P79" s="423"/>
      <c r="Q79" s="423"/>
      <c r="R79" s="423"/>
      <c r="S79" s="46" t="s">
        <v>40</v>
      </c>
      <c r="T79" s="398" t="s">
        <v>49</v>
      </c>
      <c r="U79" s="398"/>
      <c r="V79" s="398"/>
      <c r="W79" s="399" t="s">
        <v>49</v>
      </c>
      <c r="X79" s="399"/>
      <c r="Y79" s="400" t="s">
        <v>49</v>
      </c>
      <c r="Z79" s="400"/>
      <c r="AA79" s="415" t="s">
        <v>49</v>
      </c>
      <c r="AB79" s="415"/>
      <c r="AC79" s="415"/>
      <c r="AD79" s="415"/>
      <c r="AE79" s="415"/>
      <c r="AF79" s="415"/>
      <c r="AG79" s="415"/>
      <c r="AH79" s="415"/>
      <c r="AI79" s="415"/>
      <c r="AJ79" s="416" t="s">
        <v>49</v>
      </c>
      <c r="AK79" s="416"/>
      <c r="AL79" s="416"/>
      <c r="AM79" s="47" t="s">
        <v>30</v>
      </c>
      <c r="AN79" s="314" t="s">
        <v>49</v>
      </c>
      <c r="AO79" s="314"/>
      <c r="AP79" s="314"/>
      <c r="AQ79" s="314"/>
      <c r="AR79" s="314"/>
      <c r="AS79" s="314"/>
      <c r="AT79" s="417" t="s">
        <v>49</v>
      </c>
      <c r="AU79" s="417"/>
      <c r="AV79" s="418" t="s">
        <v>83</v>
      </c>
      <c r="AW79" s="418"/>
      <c r="AX79" s="43" t="s">
        <v>49</v>
      </c>
      <c r="AY79" s="427" t="s">
        <v>49</v>
      </c>
      <c r="AZ79" s="427"/>
      <c r="BA79" s="427"/>
      <c r="BB79" s="427"/>
      <c r="BC79" s="411" t="s">
        <v>49</v>
      </c>
      <c r="BD79" s="411"/>
      <c r="BE79" s="412" t="s">
        <v>49</v>
      </c>
      <c r="BF79" s="412"/>
      <c r="BG79" s="412"/>
      <c r="BH79" s="413" t="s">
        <v>83</v>
      </c>
      <c r="BI79" s="413"/>
      <c r="BJ79" s="413"/>
      <c r="BK79" s="410"/>
      <c r="BL79" s="410"/>
      <c r="BM79" s="410"/>
      <c r="BN79" s="410"/>
    </row>
    <row r="80" spans="1:66" ht="9.6" customHeight="1" x14ac:dyDescent="0.15">
      <c r="A80" s="345" t="s">
        <v>119</v>
      </c>
      <c r="B80" s="376" t="s">
        <v>120</v>
      </c>
      <c r="C80" s="376"/>
      <c r="D80" s="376"/>
      <c r="E80" s="376"/>
      <c r="F80" s="381"/>
      <c r="G80" s="381"/>
      <c r="H80" s="382" t="s">
        <v>49</v>
      </c>
      <c r="I80" s="383" t="s">
        <v>49</v>
      </c>
      <c r="J80" s="383"/>
      <c r="K80" s="40" t="s">
        <v>49</v>
      </c>
      <c r="L80" s="384" t="s">
        <v>49</v>
      </c>
      <c r="M80" s="384"/>
      <c r="N80" s="404" t="s">
        <v>49</v>
      </c>
      <c r="O80" s="404"/>
      <c r="P80" s="405" t="s">
        <v>49</v>
      </c>
      <c r="Q80" s="405"/>
      <c r="R80" s="405"/>
      <c r="S80" s="41" t="s">
        <v>39</v>
      </c>
      <c r="T80" s="406"/>
      <c r="U80" s="406"/>
      <c r="V80" s="406"/>
      <c r="W80" s="407"/>
      <c r="X80" s="407"/>
      <c r="Y80" s="408"/>
      <c r="Z80" s="408"/>
      <c r="AA80" s="409"/>
      <c r="AB80" s="409"/>
      <c r="AC80" s="409"/>
      <c r="AD80" s="409"/>
      <c r="AE80" s="409"/>
      <c r="AF80" s="409"/>
      <c r="AG80" s="409"/>
      <c r="AH80" s="409"/>
      <c r="AI80" s="409"/>
      <c r="AJ80" s="401"/>
      <c r="AK80" s="401"/>
      <c r="AL80" s="401"/>
      <c r="AM80" s="42" t="s">
        <v>30</v>
      </c>
      <c r="AN80" s="318"/>
      <c r="AO80" s="318"/>
      <c r="AP80" s="318"/>
      <c r="AQ80" s="318"/>
      <c r="AR80" s="318"/>
      <c r="AS80" s="318"/>
      <c r="AT80" s="389"/>
      <c r="AU80" s="389"/>
      <c r="AV80" s="390" t="s">
        <v>121</v>
      </c>
      <c r="AW80" s="390"/>
      <c r="AX80" s="43" t="s">
        <v>49</v>
      </c>
      <c r="AY80" s="402"/>
      <c r="AZ80" s="402"/>
      <c r="BA80" s="402"/>
      <c r="BB80" s="402"/>
      <c r="BC80" s="403" t="s">
        <v>121</v>
      </c>
      <c r="BD80" s="403"/>
      <c r="BE80" s="381"/>
      <c r="BF80" s="381"/>
      <c r="BG80" s="381"/>
      <c r="BH80" s="381"/>
      <c r="BI80" s="381"/>
      <c r="BJ80" s="381"/>
      <c r="BK80" s="410"/>
      <c r="BL80" s="410"/>
      <c r="BM80" s="410"/>
      <c r="BN80" s="410"/>
    </row>
    <row r="81" spans="1:66" ht="9.9499999999999993" customHeight="1" x14ac:dyDescent="0.15">
      <c r="A81" s="345"/>
      <c r="B81" s="376"/>
      <c r="C81" s="376"/>
      <c r="D81" s="376"/>
      <c r="E81" s="376"/>
      <c r="F81" s="393" t="s">
        <v>121</v>
      </c>
      <c r="G81" s="393"/>
      <c r="H81" s="382"/>
      <c r="I81" s="394" t="s">
        <v>121</v>
      </c>
      <c r="J81" s="394"/>
      <c r="K81" s="40" t="s">
        <v>49</v>
      </c>
      <c r="L81" s="395" t="s">
        <v>121</v>
      </c>
      <c r="M81" s="395"/>
      <c r="N81" s="396" t="s">
        <v>49</v>
      </c>
      <c r="O81" s="396"/>
      <c r="P81" s="397" t="s">
        <v>49</v>
      </c>
      <c r="Q81" s="397"/>
      <c r="R81" s="45" t="s">
        <v>49</v>
      </c>
      <c r="S81" s="46" t="s">
        <v>40</v>
      </c>
      <c r="T81" s="398" t="s">
        <v>49</v>
      </c>
      <c r="U81" s="398"/>
      <c r="V81" s="398"/>
      <c r="W81" s="399" t="s">
        <v>49</v>
      </c>
      <c r="X81" s="399"/>
      <c r="Y81" s="400" t="s">
        <v>49</v>
      </c>
      <c r="Z81" s="400"/>
      <c r="AA81" s="415" t="s">
        <v>49</v>
      </c>
      <c r="AB81" s="415"/>
      <c r="AC81" s="415"/>
      <c r="AD81" s="415"/>
      <c r="AE81" s="415"/>
      <c r="AF81" s="415"/>
      <c r="AG81" s="415"/>
      <c r="AH81" s="415"/>
      <c r="AI81" s="415"/>
      <c r="AJ81" s="416" t="s">
        <v>49</v>
      </c>
      <c r="AK81" s="416"/>
      <c r="AL81" s="416"/>
      <c r="AM81" s="47" t="s">
        <v>30</v>
      </c>
      <c r="AN81" s="314" t="s">
        <v>49</v>
      </c>
      <c r="AO81" s="314"/>
      <c r="AP81" s="314"/>
      <c r="AQ81" s="314"/>
      <c r="AR81" s="314"/>
      <c r="AS81" s="314"/>
      <c r="AT81" s="417" t="s">
        <v>49</v>
      </c>
      <c r="AU81" s="417"/>
      <c r="AV81" s="418" t="s">
        <v>121</v>
      </c>
      <c r="AW81" s="418"/>
      <c r="AX81" s="43" t="s">
        <v>49</v>
      </c>
      <c r="AY81" s="419" t="s">
        <v>49</v>
      </c>
      <c r="AZ81" s="419"/>
      <c r="BA81" s="419"/>
      <c r="BB81" s="419"/>
      <c r="BC81" s="414" t="s">
        <v>121</v>
      </c>
      <c r="BD81" s="414"/>
      <c r="BE81" s="412" t="s">
        <v>49</v>
      </c>
      <c r="BF81" s="412"/>
      <c r="BG81" s="412"/>
      <c r="BH81" s="413" t="s">
        <v>121</v>
      </c>
      <c r="BI81" s="413"/>
      <c r="BJ81" s="413"/>
      <c r="BK81" s="410"/>
      <c r="BL81" s="410"/>
      <c r="BM81" s="410"/>
      <c r="BN81" s="410"/>
    </row>
    <row r="82" spans="1:66" ht="9.6" customHeight="1" x14ac:dyDescent="0.15">
      <c r="A82" s="345"/>
      <c r="B82" s="376" t="s">
        <v>122</v>
      </c>
      <c r="C82" s="376"/>
      <c r="D82" s="376"/>
      <c r="E82" s="376"/>
      <c r="F82" s="381" t="s">
        <v>49</v>
      </c>
      <c r="G82" s="381"/>
      <c r="H82" s="382" t="s">
        <v>49</v>
      </c>
      <c r="I82" s="383" t="s">
        <v>49</v>
      </c>
      <c r="J82" s="383"/>
      <c r="K82" s="40" t="s">
        <v>49</v>
      </c>
      <c r="L82" s="384" t="s">
        <v>49</v>
      </c>
      <c r="M82" s="384"/>
      <c r="N82" s="404" t="s">
        <v>49</v>
      </c>
      <c r="O82" s="404"/>
      <c r="P82" s="405" t="s">
        <v>49</v>
      </c>
      <c r="Q82" s="405"/>
      <c r="R82" s="405"/>
      <c r="S82" s="41" t="s">
        <v>39</v>
      </c>
      <c r="T82" s="406" t="s">
        <v>49</v>
      </c>
      <c r="U82" s="406"/>
      <c r="V82" s="406"/>
      <c r="W82" s="407" t="s">
        <v>49</v>
      </c>
      <c r="X82" s="407"/>
      <c r="Y82" s="408" t="s">
        <v>49</v>
      </c>
      <c r="Z82" s="408"/>
      <c r="AA82" s="409" t="s">
        <v>49</v>
      </c>
      <c r="AB82" s="409"/>
      <c r="AC82" s="409"/>
      <c r="AD82" s="409"/>
      <c r="AE82" s="409"/>
      <c r="AF82" s="409"/>
      <c r="AG82" s="409"/>
      <c r="AH82" s="409"/>
      <c r="AI82" s="409"/>
      <c r="AJ82" s="401" t="s">
        <v>49</v>
      </c>
      <c r="AK82" s="401"/>
      <c r="AL82" s="401"/>
      <c r="AM82" s="42" t="s">
        <v>30</v>
      </c>
      <c r="AN82" s="318" t="s">
        <v>49</v>
      </c>
      <c r="AO82" s="318"/>
      <c r="AP82" s="318"/>
      <c r="AQ82" s="318"/>
      <c r="AR82" s="318"/>
      <c r="AS82" s="318"/>
      <c r="AT82" s="389" t="s">
        <v>49</v>
      </c>
      <c r="AU82" s="389"/>
      <c r="AV82" s="390" t="s">
        <v>121</v>
      </c>
      <c r="AW82" s="390"/>
      <c r="AX82" s="43" t="s">
        <v>49</v>
      </c>
      <c r="AY82" s="402" t="s">
        <v>49</v>
      </c>
      <c r="AZ82" s="402"/>
      <c r="BA82" s="402"/>
      <c r="BB82" s="402"/>
      <c r="BC82" s="403" t="s">
        <v>121</v>
      </c>
      <c r="BD82" s="403"/>
      <c r="BE82" s="381" t="s">
        <v>49</v>
      </c>
      <c r="BF82" s="381"/>
      <c r="BG82" s="381"/>
      <c r="BH82" s="381"/>
      <c r="BI82" s="381"/>
      <c r="BJ82" s="381"/>
      <c r="BK82" s="410" t="s">
        <v>49</v>
      </c>
      <c r="BL82" s="410"/>
      <c r="BM82" s="410"/>
      <c r="BN82" s="410"/>
    </row>
    <row r="83" spans="1:66" ht="9.9499999999999993" customHeight="1" x14ac:dyDescent="0.15">
      <c r="A83" s="345"/>
      <c r="B83" s="376"/>
      <c r="C83" s="376"/>
      <c r="D83" s="376"/>
      <c r="E83" s="376"/>
      <c r="F83" s="393" t="s">
        <v>121</v>
      </c>
      <c r="G83" s="393"/>
      <c r="H83" s="382"/>
      <c r="I83" s="394" t="s">
        <v>121</v>
      </c>
      <c r="J83" s="394"/>
      <c r="K83" s="40" t="s">
        <v>49</v>
      </c>
      <c r="L83" s="395" t="s">
        <v>121</v>
      </c>
      <c r="M83" s="395"/>
      <c r="N83" s="396" t="s">
        <v>49</v>
      </c>
      <c r="O83" s="396"/>
      <c r="P83" s="397" t="s">
        <v>49</v>
      </c>
      <c r="Q83" s="397"/>
      <c r="R83" s="45" t="s">
        <v>49</v>
      </c>
      <c r="S83" s="46" t="s">
        <v>40</v>
      </c>
      <c r="T83" s="398" t="s">
        <v>49</v>
      </c>
      <c r="U83" s="398"/>
      <c r="V83" s="398"/>
      <c r="W83" s="399" t="s">
        <v>49</v>
      </c>
      <c r="X83" s="399"/>
      <c r="Y83" s="400" t="s">
        <v>49</v>
      </c>
      <c r="Z83" s="400"/>
      <c r="AA83" s="415" t="s">
        <v>49</v>
      </c>
      <c r="AB83" s="415"/>
      <c r="AC83" s="415"/>
      <c r="AD83" s="415"/>
      <c r="AE83" s="415"/>
      <c r="AF83" s="415"/>
      <c r="AG83" s="415"/>
      <c r="AH83" s="415"/>
      <c r="AI83" s="415"/>
      <c r="AJ83" s="416" t="s">
        <v>49</v>
      </c>
      <c r="AK83" s="416"/>
      <c r="AL83" s="416"/>
      <c r="AM83" s="47" t="s">
        <v>30</v>
      </c>
      <c r="AN83" s="314" t="s">
        <v>49</v>
      </c>
      <c r="AO83" s="314"/>
      <c r="AP83" s="314"/>
      <c r="AQ83" s="314"/>
      <c r="AR83" s="314"/>
      <c r="AS83" s="314"/>
      <c r="AT83" s="417" t="s">
        <v>49</v>
      </c>
      <c r="AU83" s="417"/>
      <c r="AV83" s="418" t="s">
        <v>121</v>
      </c>
      <c r="AW83" s="418"/>
      <c r="AX83" s="43" t="s">
        <v>49</v>
      </c>
      <c r="AY83" s="419" t="s">
        <v>49</v>
      </c>
      <c r="AZ83" s="419"/>
      <c r="BA83" s="419"/>
      <c r="BB83" s="419"/>
      <c r="BC83" s="414" t="s">
        <v>121</v>
      </c>
      <c r="BD83" s="414"/>
      <c r="BE83" s="412" t="s">
        <v>49</v>
      </c>
      <c r="BF83" s="412"/>
      <c r="BG83" s="412"/>
      <c r="BH83" s="413" t="s">
        <v>121</v>
      </c>
      <c r="BI83" s="413"/>
      <c r="BJ83" s="413"/>
      <c r="BK83" s="410"/>
      <c r="BL83" s="410"/>
      <c r="BM83" s="410"/>
      <c r="BN83" s="410"/>
    </row>
    <row r="84" spans="1:66" ht="9.6" customHeight="1" x14ac:dyDescent="0.15">
      <c r="A84" s="345"/>
      <c r="B84" s="376" t="s">
        <v>123</v>
      </c>
      <c r="C84" s="376"/>
      <c r="D84" s="376"/>
      <c r="E84" s="376"/>
      <c r="F84" s="381" t="s">
        <v>49</v>
      </c>
      <c r="G84" s="381"/>
      <c r="H84" s="382" t="s">
        <v>49</v>
      </c>
      <c r="I84" s="383" t="s">
        <v>49</v>
      </c>
      <c r="J84" s="383"/>
      <c r="K84" s="40" t="s">
        <v>49</v>
      </c>
      <c r="L84" s="384" t="s">
        <v>49</v>
      </c>
      <c r="M84" s="384"/>
      <c r="N84" s="404" t="s">
        <v>49</v>
      </c>
      <c r="O84" s="404"/>
      <c r="P84" s="405" t="s">
        <v>49</v>
      </c>
      <c r="Q84" s="405"/>
      <c r="R84" s="405"/>
      <c r="S84" s="41" t="s">
        <v>39</v>
      </c>
      <c r="T84" s="406" t="s">
        <v>49</v>
      </c>
      <c r="U84" s="406"/>
      <c r="V84" s="406"/>
      <c r="W84" s="407" t="s">
        <v>49</v>
      </c>
      <c r="X84" s="407"/>
      <c r="Y84" s="408" t="s">
        <v>49</v>
      </c>
      <c r="Z84" s="408"/>
      <c r="AA84" s="409" t="s">
        <v>49</v>
      </c>
      <c r="AB84" s="409"/>
      <c r="AC84" s="409"/>
      <c r="AD84" s="409"/>
      <c r="AE84" s="409"/>
      <c r="AF84" s="409"/>
      <c r="AG84" s="409"/>
      <c r="AH84" s="409"/>
      <c r="AI84" s="409"/>
      <c r="AJ84" s="401" t="s">
        <v>49</v>
      </c>
      <c r="AK84" s="401"/>
      <c r="AL84" s="401"/>
      <c r="AM84" s="42" t="s">
        <v>30</v>
      </c>
      <c r="AN84" s="318" t="s">
        <v>49</v>
      </c>
      <c r="AO84" s="318"/>
      <c r="AP84" s="318"/>
      <c r="AQ84" s="318"/>
      <c r="AR84" s="318"/>
      <c r="AS84" s="318"/>
      <c r="AT84" s="389" t="s">
        <v>49</v>
      </c>
      <c r="AU84" s="389"/>
      <c r="AV84" s="390" t="s">
        <v>121</v>
      </c>
      <c r="AW84" s="390"/>
      <c r="AX84" s="43" t="s">
        <v>49</v>
      </c>
      <c r="AY84" s="402" t="s">
        <v>49</v>
      </c>
      <c r="AZ84" s="402"/>
      <c r="BA84" s="402"/>
      <c r="BB84" s="402"/>
      <c r="BC84" s="403" t="s">
        <v>121</v>
      </c>
      <c r="BD84" s="403"/>
      <c r="BE84" s="381" t="s">
        <v>49</v>
      </c>
      <c r="BF84" s="381"/>
      <c r="BG84" s="381"/>
      <c r="BH84" s="381"/>
      <c r="BI84" s="381"/>
      <c r="BJ84" s="381"/>
      <c r="BK84" s="410" t="s">
        <v>49</v>
      </c>
      <c r="BL84" s="410"/>
      <c r="BM84" s="410"/>
      <c r="BN84" s="410"/>
    </row>
    <row r="85" spans="1:66" ht="9.9499999999999993" customHeight="1" x14ac:dyDescent="0.15">
      <c r="A85" s="345"/>
      <c r="B85" s="376"/>
      <c r="C85" s="376"/>
      <c r="D85" s="376"/>
      <c r="E85" s="376"/>
      <c r="F85" s="393" t="s">
        <v>121</v>
      </c>
      <c r="G85" s="393"/>
      <c r="H85" s="382"/>
      <c r="I85" s="394" t="s">
        <v>121</v>
      </c>
      <c r="J85" s="394"/>
      <c r="K85" s="40" t="s">
        <v>49</v>
      </c>
      <c r="L85" s="395" t="s">
        <v>121</v>
      </c>
      <c r="M85" s="395"/>
      <c r="N85" s="396" t="s">
        <v>49</v>
      </c>
      <c r="O85" s="396"/>
      <c r="P85" s="397" t="s">
        <v>49</v>
      </c>
      <c r="Q85" s="397"/>
      <c r="R85" s="45" t="s">
        <v>49</v>
      </c>
      <c r="S85" s="46" t="s">
        <v>40</v>
      </c>
      <c r="T85" s="398" t="s">
        <v>49</v>
      </c>
      <c r="U85" s="398"/>
      <c r="V85" s="398"/>
      <c r="W85" s="399" t="s">
        <v>49</v>
      </c>
      <c r="X85" s="399"/>
      <c r="Y85" s="400" t="s">
        <v>49</v>
      </c>
      <c r="Z85" s="400"/>
      <c r="AA85" s="415" t="s">
        <v>49</v>
      </c>
      <c r="AB85" s="415"/>
      <c r="AC85" s="415"/>
      <c r="AD85" s="415"/>
      <c r="AE85" s="415"/>
      <c r="AF85" s="415"/>
      <c r="AG85" s="415"/>
      <c r="AH85" s="415"/>
      <c r="AI85" s="415"/>
      <c r="AJ85" s="416" t="s">
        <v>49</v>
      </c>
      <c r="AK85" s="416"/>
      <c r="AL85" s="416"/>
      <c r="AM85" s="47" t="s">
        <v>30</v>
      </c>
      <c r="AN85" s="314" t="s">
        <v>49</v>
      </c>
      <c r="AO85" s="314"/>
      <c r="AP85" s="314"/>
      <c r="AQ85" s="314"/>
      <c r="AR85" s="314"/>
      <c r="AS85" s="314"/>
      <c r="AT85" s="417" t="s">
        <v>49</v>
      </c>
      <c r="AU85" s="417"/>
      <c r="AV85" s="418" t="s">
        <v>121</v>
      </c>
      <c r="AW85" s="418"/>
      <c r="AX85" s="43" t="s">
        <v>49</v>
      </c>
      <c r="AY85" s="419" t="s">
        <v>49</v>
      </c>
      <c r="AZ85" s="419"/>
      <c r="BA85" s="419"/>
      <c r="BB85" s="419"/>
      <c r="BC85" s="414" t="s">
        <v>121</v>
      </c>
      <c r="BD85" s="414"/>
      <c r="BE85" s="412" t="s">
        <v>49</v>
      </c>
      <c r="BF85" s="412"/>
      <c r="BG85" s="412"/>
      <c r="BH85" s="413" t="s">
        <v>121</v>
      </c>
      <c r="BI85" s="413"/>
      <c r="BJ85" s="413"/>
      <c r="BK85" s="410"/>
      <c r="BL85" s="410"/>
      <c r="BM85" s="410"/>
      <c r="BN85" s="410"/>
    </row>
    <row r="86" spans="1:66" ht="9.6" customHeight="1" x14ac:dyDescent="0.15">
      <c r="A86" s="345"/>
      <c r="B86" s="376" t="s">
        <v>124</v>
      </c>
      <c r="C86" s="376"/>
      <c r="D86" s="376"/>
      <c r="E86" s="376"/>
      <c r="F86" s="381" t="s">
        <v>49</v>
      </c>
      <c r="G86" s="381"/>
      <c r="H86" s="382" t="s">
        <v>49</v>
      </c>
      <c r="I86" s="383" t="s">
        <v>49</v>
      </c>
      <c r="J86" s="383"/>
      <c r="K86" s="40" t="s">
        <v>49</v>
      </c>
      <c r="L86" s="384" t="s">
        <v>49</v>
      </c>
      <c r="M86" s="384"/>
      <c r="N86" s="404" t="s">
        <v>49</v>
      </c>
      <c r="O86" s="404"/>
      <c r="P86" s="405" t="s">
        <v>49</v>
      </c>
      <c r="Q86" s="405"/>
      <c r="R86" s="405"/>
      <c r="S86" s="41" t="s">
        <v>39</v>
      </c>
      <c r="T86" s="406" t="s">
        <v>49</v>
      </c>
      <c r="U86" s="406"/>
      <c r="V86" s="406"/>
      <c r="W86" s="407" t="s">
        <v>49</v>
      </c>
      <c r="X86" s="407"/>
      <c r="Y86" s="408" t="s">
        <v>49</v>
      </c>
      <c r="Z86" s="408"/>
      <c r="AA86" s="409" t="s">
        <v>49</v>
      </c>
      <c r="AB86" s="409"/>
      <c r="AC86" s="409"/>
      <c r="AD86" s="409"/>
      <c r="AE86" s="409"/>
      <c r="AF86" s="409"/>
      <c r="AG86" s="409"/>
      <c r="AH86" s="409"/>
      <c r="AI86" s="409"/>
      <c r="AJ86" s="401" t="s">
        <v>49</v>
      </c>
      <c r="AK86" s="401"/>
      <c r="AL86" s="401"/>
      <c r="AM86" s="42" t="s">
        <v>30</v>
      </c>
      <c r="AN86" s="318" t="s">
        <v>49</v>
      </c>
      <c r="AO86" s="318"/>
      <c r="AP86" s="318"/>
      <c r="AQ86" s="318"/>
      <c r="AR86" s="318"/>
      <c r="AS86" s="318"/>
      <c r="AT86" s="389" t="s">
        <v>49</v>
      </c>
      <c r="AU86" s="389"/>
      <c r="AV86" s="390" t="s">
        <v>121</v>
      </c>
      <c r="AW86" s="390"/>
      <c r="AX86" s="43" t="s">
        <v>49</v>
      </c>
      <c r="AY86" s="402" t="s">
        <v>49</v>
      </c>
      <c r="AZ86" s="402"/>
      <c r="BA86" s="402"/>
      <c r="BB86" s="402"/>
      <c r="BC86" s="403" t="s">
        <v>121</v>
      </c>
      <c r="BD86" s="403"/>
      <c r="BE86" s="381" t="s">
        <v>49</v>
      </c>
      <c r="BF86" s="381"/>
      <c r="BG86" s="381"/>
      <c r="BH86" s="381"/>
      <c r="BI86" s="381"/>
      <c r="BJ86" s="381"/>
      <c r="BK86" s="410" t="s">
        <v>49</v>
      </c>
      <c r="BL86" s="410"/>
      <c r="BM86" s="410"/>
      <c r="BN86" s="410"/>
    </row>
    <row r="87" spans="1:66" ht="9.9499999999999993" customHeight="1" x14ac:dyDescent="0.15">
      <c r="A87" s="345"/>
      <c r="B87" s="376"/>
      <c r="C87" s="376"/>
      <c r="D87" s="376"/>
      <c r="E87" s="376"/>
      <c r="F87" s="393" t="s">
        <v>121</v>
      </c>
      <c r="G87" s="393"/>
      <c r="H87" s="382"/>
      <c r="I87" s="394" t="s">
        <v>121</v>
      </c>
      <c r="J87" s="394"/>
      <c r="K87" s="40" t="s">
        <v>49</v>
      </c>
      <c r="L87" s="395" t="s">
        <v>121</v>
      </c>
      <c r="M87" s="395"/>
      <c r="N87" s="396" t="s">
        <v>49</v>
      </c>
      <c r="O87" s="396"/>
      <c r="P87" s="397" t="s">
        <v>49</v>
      </c>
      <c r="Q87" s="397"/>
      <c r="R87" s="45" t="s">
        <v>49</v>
      </c>
      <c r="S87" s="46" t="s">
        <v>40</v>
      </c>
      <c r="T87" s="398" t="s">
        <v>49</v>
      </c>
      <c r="U87" s="398"/>
      <c r="V87" s="398"/>
      <c r="W87" s="399" t="s">
        <v>49</v>
      </c>
      <c r="X87" s="399"/>
      <c r="Y87" s="400" t="s">
        <v>49</v>
      </c>
      <c r="Z87" s="400"/>
      <c r="AA87" s="415" t="s">
        <v>49</v>
      </c>
      <c r="AB87" s="415"/>
      <c r="AC87" s="415"/>
      <c r="AD87" s="415"/>
      <c r="AE87" s="415"/>
      <c r="AF87" s="415"/>
      <c r="AG87" s="415"/>
      <c r="AH87" s="415"/>
      <c r="AI87" s="415"/>
      <c r="AJ87" s="416" t="s">
        <v>49</v>
      </c>
      <c r="AK87" s="416"/>
      <c r="AL87" s="416"/>
      <c r="AM87" s="47" t="s">
        <v>30</v>
      </c>
      <c r="AN87" s="314" t="s">
        <v>49</v>
      </c>
      <c r="AO87" s="314"/>
      <c r="AP87" s="314"/>
      <c r="AQ87" s="314"/>
      <c r="AR87" s="314"/>
      <c r="AS87" s="314"/>
      <c r="AT87" s="417" t="s">
        <v>49</v>
      </c>
      <c r="AU87" s="417"/>
      <c r="AV87" s="418" t="s">
        <v>121</v>
      </c>
      <c r="AW87" s="418"/>
      <c r="AX87" s="43" t="s">
        <v>49</v>
      </c>
      <c r="AY87" s="419" t="s">
        <v>49</v>
      </c>
      <c r="AZ87" s="419"/>
      <c r="BA87" s="419"/>
      <c r="BB87" s="419"/>
      <c r="BC87" s="414" t="s">
        <v>121</v>
      </c>
      <c r="BD87" s="414"/>
      <c r="BE87" s="412" t="s">
        <v>49</v>
      </c>
      <c r="BF87" s="412"/>
      <c r="BG87" s="412"/>
      <c r="BH87" s="413" t="s">
        <v>121</v>
      </c>
      <c r="BI87" s="413"/>
      <c r="BJ87" s="413"/>
      <c r="BK87" s="410"/>
      <c r="BL87" s="410"/>
      <c r="BM87" s="410"/>
      <c r="BN87" s="410"/>
    </row>
    <row r="88" spans="1:66" ht="9.6" customHeight="1" x14ac:dyDescent="0.15">
      <c r="A88" s="345"/>
      <c r="B88" s="426" t="s">
        <v>125</v>
      </c>
      <c r="C88" s="426"/>
      <c r="D88" s="426"/>
      <c r="E88" s="426"/>
      <c r="F88" s="381" t="s">
        <v>49</v>
      </c>
      <c r="G88" s="381"/>
      <c r="H88" s="382" t="s">
        <v>49</v>
      </c>
      <c r="I88" s="383" t="s">
        <v>49</v>
      </c>
      <c r="J88" s="383"/>
      <c r="K88" s="40" t="s">
        <v>49</v>
      </c>
      <c r="L88" s="384" t="s">
        <v>49</v>
      </c>
      <c r="M88" s="384"/>
      <c r="N88" s="404" t="s">
        <v>49</v>
      </c>
      <c r="O88" s="404"/>
      <c r="P88" s="405" t="s">
        <v>49</v>
      </c>
      <c r="Q88" s="405"/>
      <c r="R88" s="405"/>
      <c r="S88" s="41" t="s">
        <v>39</v>
      </c>
      <c r="T88" s="406" t="s">
        <v>49</v>
      </c>
      <c r="U88" s="406"/>
      <c r="V88" s="406"/>
      <c r="W88" s="407" t="s">
        <v>49</v>
      </c>
      <c r="X88" s="407"/>
      <c r="Y88" s="408" t="s">
        <v>49</v>
      </c>
      <c r="Z88" s="408"/>
      <c r="AA88" s="409" t="s">
        <v>49</v>
      </c>
      <c r="AB88" s="409"/>
      <c r="AC88" s="409"/>
      <c r="AD88" s="409"/>
      <c r="AE88" s="409"/>
      <c r="AF88" s="409"/>
      <c r="AG88" s="409"/>
      <c r="AH88" s="409"/>
      <c r="AI88" s="409"/>
      <c r="AJ88" s="401" t="s">
        <v>49</v>
      </c>
      <c r="AK88" s="401"/>
      <c r="AL88" s="401"/>
      <c r="AM88" s="42" t="s">
        <v>30</v>
      </c>
      <c r="AN88" s="318" t="s">
        <v>49</v>
      </c>
      <c r="AO88" s="318"/>
      <c r="AP88" s="318"/>
      <c r="AQ88" s="318"/>
      <c r="AR88" s="318"/>
      <c r="AS88" s="318"/>
      <c r="AT88" s="389" t="s">
        <v>49</v>
      </c>
      <c r="AU88" s="389"/>
      <c r="AV88" s="390" t="s">
        <v>121</v>
      </c>
      <c r="AW88" s="390"/>
      <c r="AX88" s="43" t="s">
        <v>49</v>
      </c>
      <c r="AY88" s="402" t="s">
        <v>49</v>
      </c>
      <c r="AZ88" s="402"/>
      <c r="BA88" s="402"/>
      <c r="BB88" s="402"/>
      <c r="BC88" s="403" t="s">
        <v>121</v>
      </c>
      <c r="BD88" s="403"/>
      <c r="BE88" s="381" t="s">
        <v>49</v>
      </c>
      <c r="BF88" s="381"/>
      <c r="BG88" s="381"/>
      <c r="BH88" s="381"/>
      <c r="BI88" s="381"/>
      <c r="BJ88" s="381"/>
      <c r="BK88" s="410" t="s">
        <v>49</v>
      </c>
      <c r="BL88" s="410"/>
      <c r="BM88" s="410"/>
      <c r="BN88" s="410"/>
    </row>
    <row r="89" spans="1:66" ht="9.9499999999999993" customHeight="1" x14ac:dyDescent="0.15">
      <c r="A89" s="345"/>
      <c r="B89" s="426"/>
      <c r="C89" s="426"/>
      <c r="D89" s="426"/>
      <c r="E89" s="426"/>
      <c r="F89" s="393" t="s">
        <v>121</v>
      </c>
      <c r="G89" s="393"/>
      <c r="H89" s="382"/>
      <c r="I89" s="394" t="s">
        <v>121</v>
      </c>
      <c r="J89" s="394"/>
      <c r="K89" s="40" t="s">
        <v>49</v>
      </c>
      <c r="L89" s="395" t="s">
        <v>121</v>
      </c>
      <c r="M89" s="395"/>
      <c r="N89" s="396" t="s">
        <v>49</v>
      </c>
      <c r="O89" s="396"/>
      <c r="P89" s="397" t="s">
        <v>49</v>
      </c>
      <c r="Q89" s="397"/>
      <c r="R89" s="45" t="s">
        <v>49</v>
      </c>
      <c r="S89" s="46" t="s">
        <v>40</v>
      </c>
      <c r="T89" s="398" t="s">
        <v>49</v>
      </c>
      <c r="U89" s="398"/>
      <c r="V89" s="398"/>
      <c r="W89" s="399" t="s">
        <v>49</v>
      </c>
      <c r="X89" s="399"/>
      <c r="Y89" s="400" t="s">
        <v>49</v>
      </c>
      <c r="Z89" s="400"/>
      <c r="AA89" s="415" t="s">
        <v>49</v>
      </c>
      <c r="AB89" s="415"/>
      <c r="AC89" s="415"/>
      <c r="AD89" s="415"/>
      <c r="AE89" s="415"/>
      <c r="AF89" s="415"/>
      <c r="AG89" s="415"/>
      <c r="AH89" s="415"/>
      <c r="AI89" s="415"/>
      <c r="AJ89" s="416" t="s">
        <v>49</v>
      </c>
      <c r="AK89" s="416"/>
      <c r="AL89" s="416"/>
      <c r="AM89" s="47" t="s">
        <v>30</v>
      </c>
      <c r="AN89" s="314" t="s">
        <v>49</v>
      </c>
      <c r="AO89" s="314"/>
      <c r="AP89" s="314"/>
      <c r="AQ89" s="314"/>
      <c r="AR89" s="314"/>
      <c r="AS89" s="314"/>
      <c r="AT89" s="417" t="s">
        <v>49</v>
      </c>
      <c r="AU89" s="417"/>
      <c r="AV89" s="418" t="s">
        <v>121</v>
      </c>
      <c r="AW89" s="418"/>
      <c r="AX89" s="43" t="s">
        <v>49</v>
      </c>
      <c r="AY89" s="419" t="s">
        <v>49</v>
      </c>
      <c r="AZ89" s="419"/>
      <c r="BA89" s="419"/>
      <c r="BB89" s="419"/>
      <c r="BC89" s="414" t="s">
        <v>121</v>
      </c>
      <c r="BD89" s="414"/>
      <c r="BE89" s="412" t="s">
        <v>49</v>
      </c>
      <c r="BF89" s="412"/>
      <c r="BG89" s="412"/>
      <c r="BH89" s="413" t="s">
        <v>121</v>
      </c>
      <c r="BI89" s="413"/>
      <c r="BJ89" s="413"/>
      <c r="BK89" s="410"/>
      <c r="BL89" s="410"/>
      <c r="BM89" s="410"/>
      <c r="BN89" s="410"/>
    </row>
    <row r="90" spans="1:66" ht="9.6" customHeight="1" x14ac:dyDescent="0.15">
      <c r="A90" s="345"/>
      <c r="B90" s="426" t="s">
        <v>126</v>
      </c>
      <c r="C90" s="426"/>
      <c r="D90" s="426"/>
      <c r="E90" s="426"/>
      <c r="F90" s="381" t="s">
        <v>49</v>
      </c>
      <c r="G90" s="381"/>
      <c r="H90" s="382" t="s">
        <v>49</v>
      </c>
      <c r="I90" s="383" t="s">
        <v>49</v>
      </c>
      <c r="J90" s="383"/>
      <c r="K90" s="40" t="s">
        <v>49</v>
      </c>
      <c r="L90" s="384" t="s">
        <v>49</v>
      </c>
      <c r="M90" s="384"/>
      <c r="N90" s="404" t="s">
        <v>49</v>
      </c>
      <c r="O90" s="404"/>
      <c r="P90" s="405" t="s">
        <v>49</v>
      </c>
      <c r="Q90" s="405"/>
      <c r="R90" s="405"/>
      <c r="S90" s="41" t="s">
        <v>39</v>
      </c>
      <c r="T90" s="406" t="s">
        <v>49</v>
      </c>
      <c r="U90" s="406"/>
      <c r="V90" s="406"/>
      <c r="W90" s="407" t="s">
        <v>49</v>
      </c>
      <c r="X90" s="407"/>
      <c r="Y90" s="408" t="s">
        <v>49</v>
      </c>
      <c r="Z90" s="408"/>
      <c r="AA90" s="409" t="s">
        <v>49</v>
      </c>
      <c r="AB90" s="409"/>
      <c r="AC90" s="409"/>
      <c r="AD90" s="409"/>
      <c r="AE90" s="409"/>
      <c r="AF90" s="409"/>
      <c r="AG90" s="409"/>
      <c r="AH90" s="409"/>
      <c r="AI90" s="409"/>
      <c r="AJ90" s="401" t="s">
        <v>49</v>
      </c>
      <c r="AK90" s="401"/>
      <c r="AL90" s="401"/>
      <c r="AM90" s="42" t="s">
        <v>30</v>
      </c>
      <c r="AN90" s="318" t="s">
        <v>49</v>
      </c>
      <c r="AO90" s="318"/>
      <c r="AP90" s="318"/>
      <c r="AQ90" s="318"/>
      <c r="AR90" s="318"/>
      <c r="AS90" s="318"/>
      <c r="AT90" s="389" t="s">
        <v>49</v>
      </c>
      <c r="AU90" s="389"/>
      <c r="AV90" s="390" t="s">
        <v>121</v>
      </c>
      <c r="AW90" s="390"/>
      <c r="AX90" s="43" t="s">
        <v>49</v>
      </c>
      <c r="AY90" s="402" t="s">
        <v>49</v>
      </c>
      <c r="AZ90" s="402"/>
      <c r="BA90" s="402"/>
      <c r="BB90" s="402"/>
      <c r="BC90" s="403" t="s">
        <v>121</v>
      </c>
      <c r="BD90" s="403"/>
      <c r="BE90" s="381" t="s">
        <v>49</v>
      </c>
      <c r="BF90" s="381"/>
      <c r="BG90" s="381"/>
      <c r="BH90" s="381"/>
      <c r="BI90" s="381"/>
      <c r="BJ90" s="381"/>
      <c r="BK90" s="410" t="s">
        <v>49</v>
      </c>
      <c r="BL90" s="410"/>
      <c r="BM90" s="410"/>
      <c r="BN90" s="410"/>
    </row>
    <row r="91" spans="1:66" ht="9.9499999999999993" customHeight="1" x14ac:dyDescent="0.15">
      <c r="A91" s="345"/>
      <c r="B91" s="426"/>
      <c r="C91" s="426"/>
      <c r="D91" s="426"/>
      <c r="E91" s="426"/>
      <c r="F91" s="393" t="s">
        <v>121</v>
      </c>
      <c r="G91" s="393"/>
      <c r="H91" s="382"/>
      <c r="I91" s="394" t="s">
        <v>121</v>
      </c>
      <c r="J91" s="394"/>
      <c r="K91" s="40" t="s">
        <v>49</v>
      </c>
      <c r="L91" s="395" t="s">
        <v>121</v>
      </c>
      <c r="M91" s="395"/>
      <c r="N91" s="396" t="s">
        <v>49</v>
      </c>
      <c r="O91" s="396"/>
      <c r="P91" s="397" t="s">
        <v>49</v>
      </c>
      <c r="Q91" s="397"/>
      <c r="R91" s="45" t="s">
        <v>49</v>
      </c>
      <c r="S91" s="46" t="s">
        <v>40</v>
      </c>
      <c r="T91" s="398" t="s">
        <v>49</v>
      </c>
      <c r="U91" s="398"/>
      <c r="V91" s="398"/>
      <c r="W91" s="399" t="s">
        <v>49</v>
      </c>
      <c r="X91" s="399"/>
      <c r="Y91" s="400" t="s">
        <v>49</v>
      </c>
      <c r="Z91" s="400"/>
      <c r="AA91" s="415" t="s">
        <v>49</v>
      </c>
      <c r="AB91" s="415"/>
      <c r="AC91" s="415"/>
      <c r="AD91" s="415"/>
      <c r="AE91" s="415"/>
      <c r="AF91" s="415"/>
      <c r="AG91" s="415"/>
      <c r="AH91" s="415"/>
      <c r="AI91" s="415"/>
      <c r="AJ91" s="416" t="s">
        <v>49</v>
      </c>
      <c r="AK91" s="416"/>
      <c r="AL91" s="416"/>
      <c r="AM91" s="47" t="s">
        <v>30</v>
      </c>
      <c r="AN91" s="314" t="s">
        <v>49</v>
      </c>
      <c r="AO91" s="314"/>
      <c r="AP91" s="314"/>
      <c r="AQ91" s="314"/>
      <c r="AR91" s="314"/>
      <c r="AS91" s="314"/>
      <c r="AT91" s="417" t="s">
        <v>49</v>
      </c>
      <c r="AU91" s="417"/>
      <c r="AV91" s="418" t="s">
        <v>121</v>
      </c>
      <c r="AW91" s="418"/>
      <c r="AX91" s="43" t="s">
        <v>49</v>
      </c>
      <c r="AY91" s="419" t="s">
        <v>49</v>
      </c>
      <c r="AZ91" s="419"/>
      <c r="BA91" s="419"/>
      <c r="BB91" s="419"/>
      <c r="BC91" s="414" t="s">
        <v>121</v>
      </c>
      <c r="BD91" s="414"/>
      <c r="BE91" s="412" t="s">
        <v>49</v>
      </c>
      <c r="BF91" s="412"/>
      <c r="BG91" s="412"/>
      <c r="BH91" s="413" t="s">
        <v>121</v>
      </c>
      <c r="BI91" s="413"/>
      <c r="BJ91" s="413"/>
      <c r="BK91" s="410"/>
      <c r="BL91" s="410"/>
      <c r="BM91" s="410"/>
      <c r="BN91" s="410"/>
    </row>
    <row r="92" spans="1:66" ht="9" customHeight="1" x14ac:dyDescent="0.15">
      <c r="A92" s="345"/>
      <c r="B92" s="329" t="s">
        <v>127</v>
      </c>
      <c r="C92" s="329"/>
      <c r="D92" s="329"/>
      <c r="E92" s="329"/>
      <c r="F92" s="381"/>
      <c r="G92" s="381"/>
      <c r="H92" s="422" t="s">
        <v>49</v>
      </c>
      <c r="I92" s="383" t="s">
        <v>49</v>
      </c>
      <c r="J92" s="383"/>
      <c r="K92" s="40" t="s">
        <v>49</v>
      </c>
      <c r="L92" s="384" t="s">
        <v>49</v>
      </c>
      <c r="M92" s="384"/>
      <c r="N92" s="404" t="s">
        <v>49</v>
      </c>
      <c r="O92" s="404"/>
      <c r="P92" s="405" t="s">
        <v>49</v>
      </c>
      <c r="Q92" s="405"/>
      <c r="R92" s="405"/>
      <c r="S92" s="436" t="s">
        <v>49</v>
      </c>
      <c r="T92" s="436"/>
      <c r="U92" s="436"/>
      <c r="V92" s="436"/>
      <c r="W92" s="436"/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7"/>
      <c r="AU92" s="437"/>
      <c r="AV92" s="438" t="s">
        <v>49</v>
      </c>
      <c r="AW92" s="438"/>
      <c r="AX92" s="40" t="s">
        <v>49</v>
      </c>
      <c r="AY92" s="431"/>
      <c r="AZ92" s="431"/>
      <c r="BA92" s="431"/>
      <c r="BB92" s="431"/>
      <c r="BC92" s="433" t="s">
        <v>49</v>
      </c>
      <c r="BD92" s="433"/>
      <c r="BE92" s="381"/>
      <c r="BF92" s="381"/>
      <c r="BG92" s="381"/>
      <c r="BH92" s="381"/>
      <c r="BI92" s="381"/>
      <c r="BJ92" s="381"/>
      <c r="BK92" s="410"/>
      <c r="BL92" s="410"/>
      <c r="BM92" s="410"/>
      <c r="BN92" s="410"/>
    </row>
    <row r="93" spans="1:66" ht="9.9499999999999993" customHeight="1" x14ac:dyDescent="0.15">
      <c r="A93" s="345"/>
      <c r="B93" s="329"/>
      <c r="C93" s="329"/>
      <c r="D93" s="329"/>
      <c r="E93" s="329"/>
      <c r="F93" s="393" t="s">
        <v>121</v>
      </c>
      <c r="G93" s="393"/>
      <c r="H93" s="422"/>
      <c r="I93" s="394" t="s">
        <v>121</v>
      </c>
      <c r="J93" s="394"/>
      <c r="K93" s="40" t="s">
        <v>49</v>
      </c>
      <c r="L93" s="395" t="s">
        <v>121</v>
      </c>
      <c r="M93" s="395"/>
      <c r="N93" s="396" t="s">
        <v>49</v>
      </c>
      <c r="O93" s="396"/>
      <c r="P93" s="397" t="s">
        <v>49</v>
      </c>
      <c r="Q93" s="397"/>
      <c r="R93" s="45" t="s">
        <v>49</v>
      </c>
      <c r="S93" s="436"/>
      <c r="T93" s="436"/>
      <c r="U93" s="436"/>
      <c r="V93" s="436"/>
      <c r="W93" s="436"/>
      <c r="X93" s="436"/>
      <c r="Y93" s="436"/>
      <c r="Z93" s="436"/>
      <c r="AA93" s="436"/>
      <c r="AB93" s="436"/>
      <c r="AC93" s="436"/>
      <c r="AD93" s="436"/>
      <c r="AE93" s="436"/>
      <c r="AF93" s="436"/>
      <c r="AG93" s="436"/>
      <c r="AH93" s="436"/>
      <c r="AI93" s="436"/>
      <c r="AJ93" s="436"/>
      <c r="AK93" s="436"/>
      <c r="AL93" s="436"/>
      <c r="AM93" s="436"/>
      <c r="AN93" s="436"/>
      <c r="AO93" s="436"/>
      <c r="AP93" s="436"/>
      <c r="AQ93" s="436"/>
      <c r="AR93" s="436"/>
      <c r="AS93" s="436"/>
      <c r="AT93" s="434" t="s">
        <v>49</v>
      </c>
      <c r="AU93" s="434"/>
      <c r="AV93" s="435" t="s">
        <v>121</v>
      </c>
      <c r="AW93" s="435"/>
      <c r="AX93" s="40" t="s">
        <v>49</v>
      </c>
      <c r="AY93" s="432" t="s">
        <v>49</v>
      </c>
      <c r="AZ93" s="432"/>
      <c r="BA93" s="432"/>
      <c r="BB93" s="432"/>
      <c r="BC93" s="413" t="s">
        <v>121</v>
      </c>
      <c r="BD93" s="413"/>
      <c r="BE93" s="412" t="s">
        <v>49</v>
      </c>
      <c r="BF93" s="412"/>
      <c r="BG93" s="412"/>
      <c r="BH93" s="413" t="s">
        <v>121</v>
      </c>
      <c r="BI93" s="413"/>
      <c r="BJ93" s="413"/>
      <c r="BK93" s="410"/>
      <c r="BL93" s="410"/>
      <c r="BM93" s="410"/>
      <c r="BN93" s="410"/>
    </row>
    <row r="94" spans="1:66" hidden="1" x14ac:dyDescent="0.15"/>
  </sheetData>
  <mergeCells count="1150">
    <mergeCell ref="I92:J92"/>
    <mergeCell ref="L92:M92"/>
    <mergeCell ref="BK90:BN91"/>
    <mergeCell ref="F91:G91"/>
    <mergeCell ref="I91:J91"/>
    <mergeCell ref="BC93:BD93"/>
    <mergeCell ref="BE93:BG93"/>
    <mergeCell ref="BH93:BJ93"/>
    <mergeCell ref="BC92:BD92"/>
    <mergeCell ref="BE92:BJ92"/>
    <mergeCell ref="B90:E91"/>
    <mergeCell ref="F90:G90"/>
    <mergeCell ref="H90:H91"/>
    <mergeCell ref="I90:J90"/>
    <mergeCell ref="L90:M90"/>
    <mergeCell ref="N90:O90"/>
    <mergeCell ref="P90:R90"/>
    <mergeCell ref="T90:V90"/>
    <mergeCell ref="W90:X90"/>
    <mergeCell ref="BK92:BN93"/>
    <mergeCell ref="F93:G93"/>
    <mergeCell ref="I93:J93"/>
    <mergeCell ref="L93:M93"/>
    <mergeCell ref="N93:O93"/>
    <mergeCell ref="P93:Q93"/>
    <mergeCell ref="AT93:AU93"/>
    <mergeCell ref="AV93:AW93"/>
    <mergeCell ref="N92:O92"/>
    <mergeCell ref="P92:R92"/>
    <mergeCell ref="S92:AS93"/>
    <mergeCell ref="AT92:AU92"/>
    <mergeCell ref="AV92:AW92"/>
    <mergeCell ref="AY92:BB92"/>
    <mergeCell ref="AY93:BB93"/>
    <mergeCell ref="B92:E93"/>
    <mergeCell ref="F92:G92"/>
    <mergeCell ref="H92:H93"/>
    <mergeCell ref="L91:M91"/>
    <mergeCell ref="N91:O91"/>
    <mergeCell ref="P91:Q91"/>
    <mergeCell ref="T91:V91"/>
    <mergeCell ref="Y90:Z90"/>
    <mergeCell ref="AA90:AI90"/>
    <mergeCell ref="AJ90:AL90"/>
    <mergeCell ref="AN90:AS90"/>
    <mergeCell ref="AT90:AU90"/>
    <mergeCell ref="AV90:AW90"/>
    <mergeCell ref="BH89:BJ89"/>
    <mergeCell ref="AV91:AW91"/>
    <mergeCell ref="AY91:BB91"/>
    <mergeCell ref="BC91:BD91"/>
    <mergeCell ref="BE91:BG91"/>
    <mergeCell ref="BH91:BJ91"/>
    <mergeCell ref="W89:X89"/>
    <mergeCell ref="Y89:Z89"/>
    <mergeCell ref="AA89:AI89"/>
    <mergeCell ref="AJ89:AL89"/>
    <mergeCell ref="AN89:AS89"/>
    <mergeCell ref="AT89:AU89"/>
    <mergeCell ref="W91:X91"/>
    <mergeCell ref="Y91:Z91"/>
    <mergeCell ref="AA91:AI91"/>
    <mergeCell ref="AJ91:AL91"/>
    <mergeCell ref="AN91:AS91"/>
    <mergeCell ref="AT91:AU91"/>
    <mergeCell ref="AY90:BB90"/>
    <mergeCell ref="BC90:BD90"/>
    <mergeCell ref="BE90:BJ90"/>
    <mergeCell ref="BK88:BN89"/>
    <mergeCell ref="AV89:AW89"/>
    <mergeCell ref="AY89:BB89"/>
    <mergeCell ref="BC89:BD89"/>
    <mergeCell ref="BE87:BG87"/>
    <mergeCell ref="BH87:BJ87"/>
    <mergeCell ref="B88:E89"/>
    <mergeCell ref="F88:G88"/>
    <mergeCell ref="H88:H89"/>
    <mergeCell ref="I88:J88"/>
    <mergeCell ref="L88:M88"/>
    <mergeCell ref="N88:O88"/>
    <mergeCell ref="P88:R88"/>
    <mergeCell ref="AA87:AI87"/>
    <mergeCell ref="AJ87:AL87"/>
    <mergeCell ref="AN87:AS87"/>
    <mergeCell ref="AT87:AU87"/>
    <mergeCell ref="AV87:AW87"/>
    <mergeCell ref="AY87:BB87"/>
    <mergeCell ref="AA88:AI88"/>
    <mergeCell ref="AJ88:AL88"/>
    <mergeCell ref="AN88:AS88"/>
    <mergeCell ref="N89:O89"/>
    <mergeCell ref="P89:Q89"/>
    <mergeCell ref="T89:V89"/>
    <mergeCell ref="AT88:AU88"/>
    <mergeCell ref="AV88:AW88"/>
    <mergeCell ref="AY88:BB88"/>
    <mergeCell ref="BC88:BD88"/>
    <mergeCell ref="BE88:BJ88"/>
    <mergeCell ref="B86:E87"/>
    <mergeCell ref="F86:G86"/>
    <mergeCell ref="H86:H87"/>
    <mergeCell ref="I86:J86"/>
    <mergeCell ref="BE89:BG89"/>
    <mergeCell ref="T88:V88"/>
    <mergeCell ref="W88:X88"/>
    <mergeCell ref="Y88:Z88"/>
    <mergeCell ref="L86:M86"/>
    <mergeCell ref="F89:G89"/>
    <mergeCell ref="I89:J89"/>
    <mergeCell ref="L89:M89"/>
    <mergeCell ref="BE84:BJ84"/>
    <mergeCell ref="BK86:BN87"/>
    <mergeCell ref="F87:G87"/>
    <mergeCell ref="I87:J87"/>
    <mergeCell ref="L87:M87"/>
    <mergeCell ref="N87:O87"/>
    <mergeCell ref="P87:Q87"/>
    <mergeCell ref="T87:V87"/>
    <mergeCell ref="W87:X87"/>
    <mergeCell ref="Y87:Z87"/>
    <mergeCell ref="AJ86:AL86"/>
    <mergeCell ref="AN86:AS86"/>
    <mergeCell ref="AT86:AU86"/>
    <mergeCell ref="AV86:AW86"/>
    <mergeCell ref="AY86:BB86"/>
    <mergeCell ref="BC86:BD86"/>
    <mergeCell ref="N86:O86"/>
    <mergeCell ref="P86:R86"/>
    <mergeCell ref="T86:V86"/>
    <mergeCell ref="W86:X86"/>
    <mergeCell ref="Y86:Z86"/>
    <mergeCell ref="AA86:AI86"/>
    <mergeCell ref="BC87:BD87"/>
    <mergeCell ref="BE86:BJ86"/>
    <mergeCell ref="B84:E85"/>
    <mergeCell ref="F84:G84"/>
    <mergeCell ref="H84:H85"/>
    <mergeCell ref="I84:J84"/>
    <mergeCell ref="L84:M84"/>
    <mergeCell ref="N84:O84"/>
    <mergeCell ref="P84:R84"/>
    <mergeCell ref="T84:V84"/>
    <mergeCell ref="W84:X84"/>
    <mergeCell ref="W83:X83"/>
    <mergeCell ref="Y83:Z83"/>
    <mergeCell ref="AA83:AI83"/>
    <mergeCell ref="AJ83:AL83"/>
    <mergeCell ref="AN83:AS83"/>
    <mergeCell ref="AT83:AU83"/>
    <mergeCell ref="F83:G83"/>
    <mergeCell ref="I83:J83"/>
    <mergeCell ref="L83:M83"/>
    <mergeCell ref="W85:X85"/>
    <mergeCell ref="Y85:Z85"/>
    <mergeCell ref="AA85:AI85"/>
    <mergeCell ref="AJ85:AL85"/>
    <mergeCell ref="AN85:AS85"/>
    <mergeCell ref="AT85:AU85"/>
    <mergeCell ref="BK82:BN83"/>
    <mergeCell ref="AV83:AW83"/>
    <mergeCell ref="AY83:BB83"/>
    <mergeCell ref="BC83:BD83"/>
    <mergeCell ref="BE83:BG83"/>
    <mergeCell ref="T82:V82"/>
    <mergeCell ref="W82:X82"/>
    <mergeCell ref="Y82:Z82"/>
    <mergeCell ref="AA82:AI82"/>
    <mergeCell ref="AJ82:AL82"/>
    <mergeCell ref="AN82:AS82"/>
    <mergeCell ref="BK84:BN85"/>
    <mergeCell ref="F85:G85"/>
    <mergeCell ref="I85:J85"/>
    <mergeCell ref="L85:M85"/>
    <mergeCell ref="N85:O85"/>
    <mergeCell ref="P85:Q85"/>
    <mergeCell ref="T85:V85"/>
    <mergeCell ref="Y84:Z84"/>
    <mergeCell ref="AA84:AI84"/>
    <mergeCell ref="AJ84:AL84"/>
    <mergeCell ref="AN84:AS84"/>
    <mergeCell ref="AT84:AU84"/>
    <mergeCell ref="AV84:AW84"/>
    <mergeCell ref="BH83:BJ83"/>
    <mergeCell ref="AV85:AW85"/>
    <mergeCell ref="AY85:BB85"/>
    <mergeCell ref="BC85:BD85"/>
    <mergeCell ref="BE85:BG85"/>
    <mergeCell ref="BH85:BJ85"/>
    <mergeCell ref="AY84:BB84"/>
    <mergeCell ref="BC84:BD84"/>
    <mergeCell ref="BE80:BJ80"/>
    <mergeCell ref="N83:O83"/>
    <mergeCell ref="P83:Q83"/>
    <mergeCell ref="T83:V83"/>
    <mergeCell ref="AT82:AU82"/>
    <mergeCell ref="AV82:AW82"/>
    <mergeCell ref="AY82:BB82"/>
    <mergeCell ref="BC82:BD82"/>
    <mergeCell ref="BE82:BJ82"/>
    <mergeCell ref="N81:O81"/>
    <mergeCell ref="P81:Q81"/>
    <mergeCell ref="T81:V81"/>
    <mergeCell ref="W81:X81"/>
    <mergeCell ref="Y81:Z81"/>
    <mergeCell ref="AJ80:AL80"/>
    <mergeCell ref="AN80:AS80"/>
    <mergeCell ref="AT80:AU80"/>
    <mergeCell ref="A80:A93"/>
    <mergeCell ref="B80:E81"/>
    <mergeCell ref="F80:G80"/>
    <mergeCell ref="H80:H81"/>
    <mergeCell ref="I80:J80"/>
    <mergeCell ref="L80:M80"/>
    <mergeCell ref="BK78:BN79"/>
    <mergeCell ref="F79:G79"/>
    <mergeCell ref="T79:V79"/>
    <mergeCell ref="W79:X79"/>
    <mergeCell ref="Y79:Z79"/>
    <mergeCell ref="AA79:AI79"/>
    <mergeCell ref="AJ79:AL79"/>
    <mergeCell ref="AN79:AS79"/>
    <mergeCell ref="AT79:AU79"/>
    <mergeCell ref="AV79:AW79"/>
    <mergeCell ref="AN78:AS78"/>
    <mergeCell ref="AT78:AU78"/>
    <mergeCell ref="AV78:AW78"/>
    <mergeCell ref="AY78:BB78"/>
    <mergeCell ref="BC78:BD78"/>
    <mergeCell ref="BE78:BJ78"/>
    <mergeCell ref="BE81:BG81"/>
    <mergeCell ref="BH81:BJ81"/>
    <mergeCell ref="B82:E83"/>
    <mergeCell ref="F82:G82"/>
    <mergeCell ref="H82:H83"/>
    <mergeCell ref="I82:J82"/>
    <mergeCell ref="L82:M82"/>
    <mergeCell ref="N82:O82"/>
    <mergeCell ref="P82:R82"/>
    <mergeCell ref="AA81:AI81"/>
    <mergeCell ref="BK80:BN81"/>
    <mergeCell ref="F81:G81"/>
    <mergeCell ref="I81:J81"/>
    <mergeCell ref="L81:M81"/>
    <mergeCell ref="BH77:BJ77"/>
    <mergeCell ref="B78:E79"/>
    <mergeCell ref="F78:G78"/>
    <mergeCell ref="H78:H79"/>
    <mergeCell ref="I78:J79"/>
    <mergeCell ref="L78:M79"/>
    <mergeCell ref="N78:O79"/>
    <mergeCell ref="Y77:Z77"/>
    <mergeCell ref="AA77:AI77"/>
    <mergeCell ref="AJ77:AL77"/>
    <mergeCell ref="AN77:AS77"/>
    <mergeCell ref="AT77:AU77"/>
    <mergeCell ref="AV77:AW77"/>
    <mergeCell ref="AV80:AW80"/>
    <mergeCell ref="AY80:BB80"/>
    <mergeCell ref="BC80:BD80"/>
    <mergeCell ref="N80:O80"/>
    <mergeCell ref="P80:R80"/>
    <mergeCell ref="T80:V80"/>
    <mergeCell ref="W80:X80"/>
    <mergeCell ref="Y80:Z80"/>
    <mergeCell ref="AA80:AI80"/>
    <mergeCell ref="BC81:BD81"/>
    <mergeCell ref="AJ81:AL81"/>
    <mergeCell ref="AN81:AS81"/>
    <mergeCell ref="AT81:AU81"/>
    <mergeCell ref="AV81:AW81"/>
    <mergeCell ref="AY81:BB81"/>
    <mergeCell ref="AY79:BB79"/>
    <mergeCell ref="BC79:BD79"/>
    <mergeCell ref="BE79:BG79"/>
    <mergeCell ref="BH79:BJ79"/>
    <mergeCell ref="BK76:BN77"/>
    <mergeCell ref="F77:G77"/>
    <mergeCell ref="N77:O77"/>
    <mergeCell ref="P77:Q77"/>
    <mergeCell ref="T77:V77"/>
    <mergeCell ref="W77:X77"/>
    <mergeCell ref="W76:X76"/>
    <mergeCell ref="Y76:Z76"/>
    <mergeCell ref="AA76:AI76"/>
    <mergeCell ref="AJ76:AL76"/>
    <mergeCell ref="AN76:AS76"/>
    <mergeCell ref="AT76:AU76"/>
    <mergeCell ref="P78:R79"/>
    <mergeCell ref="T78:V78"/>
    <mergeCell ref="W78:X78"/>
    <mergeCell ref="Y78:Z78"/>
    <mergeCell ref="AA78:AI78"/>
    <mergeCell ref="AJ78:AL78"/>
    <mergeCell ref="BC75:BD75"/>
    <mergeCell ref="BE75:BG75"/>
    <mergeCell ref="BH75:BJ75"/>
    <mergeCell ref="B76:E77"/>
    <mergeCell ref="F76:G76"/>
    <mergeCell ref="H76:H77"/>
    <mergeCell ref="I76:J76"/>
    <mergeCell ref="N76:O76"/>
    <mergeCell ref="P76:R76"/>
    <mergeCell ref="T76:V76"/>
    <mergeCell ref="AA75:AI75"/>
    <mergeCell ref="AJ75:AL75"/>
    <mergeCell ref="AN75:AS75"/>
    <mergeCell ref="AT75:AU75"/>
    <mergeCell ref="AV75:AW75"/>
    <mergeCell ref="AY75:BB75"/>
    <mergeCell ref="B74:E75"/>
    <mergeCell ref="AY77:BB77"/>
    <mergeCell ref="BC77:BD77"/>
    <mergeCell ref="BE77:BG77"/>
    <mergeCell ref="AV76:AW76"/>
    <mergeCell ref="AY76:BB76"/>
    <mergeCell ref="BC76:BD76"/>
    <mergeCell ref="BE76:BJ76"/>
    <mergeCell ref="B72:E73"/>
    <mergeCell ref="F72:G72"/>
    <mergeCell ref="H72:H73"/>
    <mergeCell ref="I72:J72"/>
    <mergeCell ref="N72:O73"/>
    <mergeCell ref="P72:R73"/>
    <mergeCell ref="F73:G73"/>
    <mergeCell ref="AY74:BB74"/>
    <mergeCell ref="BC74:BD74"/>
    <mergeCell ref="BE74:BJ74"/>
    <mergeCell ref="BK74:BN75"/>
    <mergeCell ref="F75:G75"/>
    <mergeCell ref="N75:O75"/>
    <mergeCell ref="P75:Q75"/>
    <mergeCell ref="T75:V75"/>
    <mergeCell ref="W75:X75"/>
    <mergeCell ref="Y75:Z75"/>
    <mergeCell ref="Y74:Z74"/>
    <mergeCell ref="AA74:AI74"/>
    <mergeCell ref="AJ74:AL74"/>
    <mergeCell ref="AN74:AS74"/>
    <mergeCell ref="AT74:AU74"/>
    <mergeCell ref="AV74:AW74"/>
    <mergeCell ref="BE73:BG73"/>
    <mergeCell ref="BH73:BJ73"/>
    <mergeCell ref="F74:G74"/>
    <mergeCell ref="H74:H75"/>
    <mergeCell ref="I74:J74"/>
    <mergeCell ref="N74:O74"/>
    <mergeCell ref="P74:R74"/>
    <mergeCell ref="T74:V74"/>
    <mergeCell ref="W74:X74"/>
    <mergeCell ref="BE70:BJ70"/>
    <mergeCell ref="AT72:AU72"/>
    <mergeCell ref="AV72:AW72"/>
    <mergeCell ref="AY72:BB72"/>
    <mergeCell ref="BC72:BD72"/>
    <mergeCell ref="BE72:BJ72"/>
    <mergeCell ref="BK72:BN73"/>
    <mergeCell ref="AT73:AU73"/>
    <mergeCell ref="AV73:AW73"/>
    <mergeCell ref="AY73:BB73"/>
    <mergeCell ref="BC73:BD73"/>
    <mergeCell ref="T72:V72"/>
    <mergeCell ref="W72:X72"/>
    <mergeCell ref="Y72:Z72"/>
    <mergeCell ref="AA72:AI72"/>
    <mergeCell ref="AJ72:AL72"/>
    <mergeCell ref="AN72:AS72"/>
    <mergeCell ref="T73:V73"/>
    <mergeCell ref="W73:X73"/>
    <mergeCell ref="Y73:Z73"/>
    <mergeCell ref="AA73:AI73"/>
    <mergeCell ref="AJ73:AL73"/>
    <mergeCell ref="AN73:AS73"/>
    <mergeCell ref="B70:E71"/>
    <mergeCell ref="F70:G70"/>
    <mergeCell ref="H70:H71"/>
    <mergeCell ref="I70:J70"/>
    <mergeCell ref="N70:O70"/>
    <mergeCell ref="P70:R70"/>
    <mergeCell ref="Y69:Z69"/>
    <mergeCell ref="AA69:AI69"/>
    <mergeCell ref="AJ69:AL69"/>
    <mergeCell ref="AN69:AS69"/>
    <mergeCell ref="AT69:AU69"/>
    <mergeCell ref="AV69:AW69"/>
    <mergeCell ref="B68:E69"/>
    <mergeCell ref="AA71:AI71"/>
    <mergeCell ref="AJ71:AL71"/>
    <mergeCell ref="AN71:AS71"/>
    <mergeCell ref="AT71:AU71"/>
    <mergeCell ref="AV71:AW71"/>
    <mergeCell ref="F71:G71"/>
    <mergeCell ref="N71:O71"/>
    <mergeCell ref="P71:Q71"/>
    <mergeCell ref="T71:V71"/>
    <mergeCell ref="W71:X71"/>
    <mergeCell ref="Y71:Z71"/>
    <mergeCell ref="AT70:AU70"/>
    <mergeCell ref="AV70:AW70"/>
    <mergeCell ref="BC67:BD67"/>
    <mergeCell ref="BE67:BG67"/>
    <mergeCell ref="BH67:BJ67"/>
    <mergeCell ref="F68:G68"/>
    <mergeCell ref="H68:H69"/>
    <mergeCell ref="I68:J68"/>
    <mergeCell ref="N68:O68"/>
    <mergeCell ref="P68:R68"/>
    <mergeCell ref="T68:V68"/>
    <mergeCell ref="AA67:AI67"/>
    <mergeCell ref="AJ67:AL67"/>
    <mergeCell ref="AN67:AS67"/>
    <mergeCell ref="AT67:AU67"/>
    <mergeCell ref="AV67:AW67"/>
    <mergeCell ref="AY67:BB67"/>
    <mergeCell ref="BK70:BN71"/>
    <mergeCell ref="BC71:BD71"/>
    <mergeCell ref="BE71:BG71"/>
    <mergeCell ref="BH71:BJ71"/>
    <mergeCell ref="T70:V70"/>
    <mergeCell ref="W70:X70"/>
    <mergeCell ref="Y70:Z70"/>
    <mergeCell ref="AA70:AI70"/>
    <mergeCell ref="AJ70:AL70"/>
    <mergeCell ref="AN70:AS70"/>
    <mergeCell ref="AY69:BB69"/>
    <mergeCell ref="BC69:BD69"/>
    <mergeCell ref="BE69:BG69"/>
    <mergeCell ref="BH69:BJ69"/>
    <mergeCell ref="AY71:BB71"/>
    <mergeCell ref="AY70:BB70"/>
    <mergeCell ref="BC70:BD70"/>
    <mergeCell ref="BE66:BJ66"/>
    <mergeCell ref="BK66:BN67"/>
    <mergeCell ref="F67:G67"/>
    <mergeCell ref="N67:O67"/>
    <mergeCell ref="P67:Q67"/>
    <mergeCell ref="T67:V67"/>
    <mergeCell ref="W67:X67"/>
    <mergeCell ref="Y67:Z67"/>
    <mergeCell ref="Y66:Z66"/>
    <mergeCell ref="AA66:AI66"/>
    <mergeCell ref="AJ66:AL66"/>
    <mergeCell ref="AN66:AS66"/>
    <mergeCell ref="AT66:AU66"/>
    <mergeCell ref="AV66:AW66"/>
    <mergeCell ref="BE65:BG65"/>
    <mergeCell ref="BH65:BJ65"/>
    <mergeCell ref="AV68:AW68"/>
    <mergeCell ref="AY68:BB68"/>
    <mergeCell ref="BC68:BD68"/>
    <mergeCell ref="BE68:BJ68"/>
    <mergeCell ref="BK68:BN69"/>
    <mergeCell ref="F69:G69"/>
    <mergeCell ref="N69:O69"/>
    <mergeCell ref="P69:Q69"/>
    <mergeCell ref="T69:V69"/>
    <mergeCell ref="W69:X69"/>
    <mergeCell ref="W68:X68"/>
    <mergeCell ref="Y68:Z68"/>
    <mergeCell ref="AA68:AI68"/>
    <mergeCell ref="AJ68:AL68"/>
    <mergeCell ref="AN68:AS68"/>
    <mergeCell ref="AT68:AU68"/>
    <mergeCell ref="B66:E67"/>
    <mergeCell ref="F66:G66"/>
    <mergeCell ref="H66:H67"/>
    <mergeCell ref="I66:J66"/>
    <mergeCell ref="N66:O66"/>
    <mergeCell ref="P66:R66"/>
    <mergeCell ref="T66:V66"/>
    <mergeCell ref="W66:X66"/>
    <mergeCell ref="AJ65:AL65"/>
    <mergeCell ref="AN65:AS65"/>
    <mergeCell ref="AT65:AU65"/>
    <mergeCell ref="AV65:AW65"/>
    <mergeCell ref="AY65:BB65"/>
    <mergeCell ref="BC65:BD65"/>
    <mergeCell ref="BC64:BD64"/>
    <mergeCell ref="BE64:BJ64"/>
    <mergeCell ref="BK64:BN65"/>
    <mergeCell ref="F65:G65"/>
    <mergeCell ref="N65:O65"/>
    <mergeCell ref="P65:Q65"/>
    <mergeCell ref="T65:V65"/>
    <mergeCell ref="W65:X65"/>
    <mergeCell ref="Y65:Z65"/>
    <mergeCell ref="AA65:AI65"/>
    <mergeCell ref="AA64:AI64"/>
    <mergeCell ref="AJ64:AL64"/>
    <mergeCell ref="AN64:AS64"/>
    <mergeCell ref="AT64:AU64"/>
    <mergeCell ref="AV64:AW64"/>
    <mergeCell ref="AY64:BB64"/>
    <mergeCell ref="AY66:BB66"/>
    <mergeCell ref="BC66:BD66"/>
    <mergeCell ref="B64:E65"/>
    <mergeCell ref="F64:G64"/>
    <mergeCell ref="H64:H65"/>
    <mergeCell ref="I64:J64"/>
    <mergeCell ref="N64:O64"/>
    <mergeCell ref="P64:R64"/>
    <mergeCell ref="T64:V64"/>
    <mergeCell ref="W64:X64"/>
    <mergeCell ref="Y64:Z64"/>
    <mergeCell ref="AN63:AS63"/>
    <mergeCell ref="AT63:AU63"/>
    <mergeCell ref="AV63:AW63"/>
    <mergeCell ref="AY63:BB63"/>
    <mergeCell ref="BC63:BD63"/>
    <mergeCell ref="BE63:BG63"/>
    <mergeCell ref="BK62:BN63"/>
    <mergeCell ref="F63:G63"/>
    <mergeCell ref="I63:J63"/>
    <mergeCell ref="L63:M63"/>
    <mergeCell ref="P63:R63"/>
    <mergeCell ref="T63:V63"/>
    <mergeCell ref="W63:X63"/>
    <mergeCell ref="Y63:Z63"/>
    <mergeCell ref="AA63:AI63"/>
    <mergeCell ref="AJ63:AL63"/>
    <mergeCell ref="AN62:AS62"/>
    <mergeCell ref="AT62:AU62"/>
    <mergeCell ref="AV62:AW62"/>
    <mergeCell ref="AY62:BB62"/>
    <mergeCell ref="BC62:BD62"/>
    <mergeCell ref="BE62:BJ62"/>
    <mergeCell ref="P62:R62"/>
    <mergeCell ref="T62:V62"/>
    <mergeCell ref="W62:X62"/>
    <mergeCell ref="Y62:Z62"/>
    <mergeCell ref="AA62:AI62"/>
    <mergeCell ref="AJ62:AL62"/>
    <mergeCell ref="AY61:BB61"/>
    <mergeCell ref="BC61:BD61"/>
    <mergeCell ref="BE61:BG61"/>
    <mergeCell ref="BH61:BJ61"/>
    <mergeCell ref="B62:E63"/>
    <mergeCell ref="F62:G62"/>
    <mergeCell ref="H62:H63"/>
    <mergeCell ref="I62:J62"/>
    <mergeCell ref="L62:M62"/>
    <mergeCell ref="N62:O63"/>
    <mergeCell ref="Y61:Z61"/>
    <mergeCell ref="AA61:AI61"/>
    <mergeCell ref="AJ61:AL61"/>
    <mergeCell ref="AN61:AS61"/>
    <mergeCell ref="AT61:AU61"/>
    <mergeCell ref="AV61:AW61"/>
    <mergeCell ref="B60:E61"/>
    <mergeCell ref="BH63:BJ63"/>
    <mergeCell ref="AV60:AW60"/>
    <mergeCell ref="AY60:BB60"/>
    <mergeCell ref="BC60:BD60"/>
    <mergeCell ref="BE60:BJ60"/>
    <mergeCell ref="BK60:BN61"/>
    <mergeCell ref="F61:G61"/>
    <mergeCell ref="I61:J61"/>
    <mergeCell ref="L61:M61"/>
    <mergeCell ref="T61:V61"/>
    <mergeCell ref="W61:X61"/>
    <mergeCell ref="W60:X60"/>
    <mergeCell ref="Y60:Z60"/>
    <mergeCell ref="AA60:AI60"/>
    <mergeCell ref="AJ60:AL60"/>
    <mergeCell ref="AN60:AS60"/>
    <mergeCell ref="AT60:AU60"/>
    <mergeCell ref="BE59:BG59"/>
    <mergeCell ref="BH59:BJ59"/>
    <mergeCell ref="F60:G60"/>
    <mergeCell ref="H60:H61"/>
    <mergeCell ref="I60:J60"/>
    <mergeCell ref="L60:M60"/>
    <mergeCell ref="N60:O61"/>
    <mergeCell ref="P60:R61"/>
    <mergeCell ref="T60:V60"/>
    <mergeCell ref="AJ59:AL59"/>
    <mergeCell ref="AN59:AS59"/>
    <mergeCell ref="AT59:AU59"/>
    <mergeCell ref="AV59:AW59"/>
    <mergeCell ref="AY59:BB59"/>
    <mergeCell ref="BC59:BD59"/>
    <mergeCell ref="AV58:AW58"/>
    <mergeCell ref="AY58:BB58"/>
    <mergeCell ref="BC58:BD58"/>
    <mergeCell ref="BE58:BJ58"/>
    <mergeCell ref="BK58:BN59"/>
    <mergeCell ref="F59:G59"/>
    <mergeCell ref="T59:V59"/>
    <mergeCell ref="W59:X59"/>
    <mergeCell ref="Y59:Z59"/>
    <mergeCell ref="AA59:AI59"/>
    <mergeCell ref="W58:X58"/>
    <mergeCell ref="Y58:Z58"/>
    <mergeCell ref="AA58:AI58"/>
    <mergeCell ref="AJ58:AL58"/>
    <mergeCell ref="AN58:AS58"/>
    <mergeCell ref="AT58:AU58"/>
    <mergeCell ref="BE57:BG57"/>
    <mergeCell ref="BH57:BJ57"/>
    <mergeCell ref="A58:A79"/>
    <mergeCell ref="B58:E59"/>
    <mergeCell ref="F58:G58"/>
    <mergeCell ref="H58:H59"/>
    <mergeCell ref="I58:J58"/>
    <mergeCell ref="N58:O59"/>
    <mergeCell ref="P58:R59"/>
    <mergeCell ref="T58:V58"/>
    <mergeCell ref="AJ57:AL57"/>
    <mergeCell ref="AN57:AS57"/>
    <mergeCell ref="AT57:AU57"/>
    <mergeCell ref="AV57:AW57"/>
    <mergeCell ref="AY57:BB57"/>
    <mergeCell ref="BC57:BD57"/>
    <mergeCell ref="BK56:BN57"/>
    <mergeCell ref="F57:G57"/>
    <mergeCell ref="I57:J57"/>
    <mergeCell ref="L57:M57"/>
    <mergeCell ref="N57:O57"/>
    <mergeCell ref="P57:Q57"/>
    <mergeCell ref="T57:V57"/>
    <mergeCell ref="W57:X57"/>
    <mergeCell ref="Y57:Z57"/>
    <mergeCell ref="AA57:AI57"/>
    <mergeCell ref="AN56:AS56"/>
    <mergeCell ref="AT56:AU56"/>
    <mergeCell ref="AV56:AW56"/>
    <mergeCell ref="AY56:BB56"/>
    <mergeCell ref="BC56:BD56"/>
    <mergeCell ref="BE56:BJ56"/>
    <mergeCell ref="P56:R56"/>
    <mergeCell ref="T56:V56"/>
    <mergeCell ref="W56:X56"/>
    <mergeCell ref="Y56:Z56"/>
    <mergeCell ref="AA56:AI56"/>
    <mergeCell ref="AJ56:AL56"/>
    <mergeCell ref="B56:E57"/>
    <mergeCell ref="F56:G56"/>
    <mergeCell ref="H56:H57"/>
    <mergeCell ref="I56:J56"/>
    <mergeCell ref="L56:M56"/>
    <mergeCell ref="N56:O56"/>
    <mergeCell ref="AA55:AI55"/>
    <mergeCell ref="AJ55:AL55"/>
    <mergeCell ref="AN55:AS55"/>
    <mergeCell ref="AT55:AU55"/>
    <mergeCell ref="AV55:AW55"/>
    <mergeCell ref="AY55:BB55"/>
    <mergeCell ref="F55:G55"/>
    <mergeCell ref="I55:J55"/>
    <mergeCell ref="L55:M55"/>
    <mergeCell ref="T55:V55"/>
    <mergeCell ref="W55:X55"/>
    <mergeCell ref="Y55:Z55"/>
    <mergeCell ref="B54:E55"/>
    <mergeCell ref="F54:G54"/>
    <mergeCell ref="H54:H55"/>
    <mergeCell ref="I54:J54"/>
    <mergeCell ref="L54:M54"/>
    <mergeCell ref="N54:O55"/>
    <mergeCell ref="P54:R55"/>
    <mergeCell ref="BK54:BN55"/>
    <mergeCell ref="BC55:BD55"/>
    <mergeCell ref="BE55:BG55"/>
    <mergeCell ref="BH55:BJ55"/>
    <mergeCell ref="T54:V54"/>
    <mergeCell ref="W54:X54"/>
    <mergeCell ref="Y54:Z54"/>
    <mergeCell ref="AA54:AI54"/>
    <mergeCell ref="AJ54:AL54"/>
    <mergeCell ref="AN54:AS54"/>
    <mergeCell ref="BC53:BD53"/>
    <mergeCell ref="BE53:BG53"/>
    <mergeCell ref="BH53:BJ53"/>
    <mergeCell ref="AA53:AI53"/>
    <mergeCell ref="AJ53:AL53"/>
    <mergeCell ref="AN53:AS53"/>
    <mergeCell ref="AT53:AU53"/>
    <mergeCell ref="AV53:AW53"/>
    <mergeCell ref="AY53:BB53"/>
    <mergeCell ref="BK52:BN53"/>
    <mergeCell ref="F53:G53"/>
    <mergeCell ref="I53:J53"/>
    <mergeCell ref="L53:M53"/>
    <mergeCell ref="N53:O53"/>
    <mergeCell ref="P53:Q53"/>
    <mergeCell ref="T53:V53"/>
    <mergeCell ref="W53:X53"/>
    <mergeCell ref="Y53:Z53"/>
    <mergeCell ref="AJ52:AL52"/>
    <mergeCell ref="AN52:AS52"/>
    <mergeCell ref="AT52:AU52"/>
    <mergeCell ref="AV52:AW52"/>
    <mergeCell ref="AY52:BB52"/>
    <mergeCell ref="BC52:BD52"/>
    <mergeCell ref="N52:O52"/>
    <mergeCell ref="P52:R52"/>
    <mergeCell ref="T52:V52"/>
    <mergeCell ref="W52:X52"/>
    <mergeCell ref="Y52:Z52"/>
    <mergeCell ref="AA52:AI52"/>
    <mergeCell ref="AB42:AD42"/>
    <mergeCell ref="AE42:AU42"/>
    <mergeCell ref="B40:E42"/>
    <mergeCell ref="A28:A42"/>
    <mergeCell ref="AY50:BD50"/>
    <mergeCell ref="BE50:BJ51"/>
    <mergeCell ref="L51:M51"/>
    <mergeCell ref="AY51:BD51"/>
    <mergeCell ref="A52:A57"/>
    <mergeCell ref="B52:E53"/>
    <mergeCell ref="F52:G52"/>
    <mergeCell ref="H52:H53"/>
    <mergeCell ref="I52:J52"/>
    <mergeCell ref="L52:M52"/>
    <mergeCell ref="W50:X51"/>
    <mergeCell ref="Y50:Z51"/>
    <mergeCell ref="AA50:AI51"/>
    <mergeCell ref="AJ50:AM51"/>
    <mergeCell ref="AN50:AS51"/>
    <mergeCell ref="AT50:AW51"/>
    <mergeCell ref="B50:E51"/>
    <mergeCell ref="H50:H51"/>
    <mergeCell ref="I50:J51"/>
    <mergeCell ref="N50:O51"/>
    <mergeCell ref="P50:R51"/>
    <mergeCell ref="S50:V51"/>
    <mergeCell ref="BE52:BJ52"/>
    <mergeCell ref="AT54:AU54"/>
    <mergeCell ref="AV54:AW54"/>
    <mergeCell ref="AY54:BB54"/>
    <mergeCell ref="BC54:BD54"/>
    <mergeCell ref="BE54:BJ54"/>
    <mergeCell ref="BA39:BE39"/>
    <mergeCell ref="BF39:BH39"/>
    <mergeCell ref="BI39:BM39"/>
    <mergeCell ref="F40:I40"/>
    <mergeCell ref="J40:L40"/>
    <mergeCell ref="M40:N40"/>
    <mergeCell ref="O40:P40"/>
    <mergeCell ref="Q40:Y40"/>
    <mergeCell ref="A46:P46"/>
    <mergeCell ref="BI46:BJ46"/>
    <mergeCell ref="BK46:BL46"/>
    <mergeCell ref="A48:E48"/>
    <mergeCell ref="F48:G51"/>
    <mergeCell ref="H48:M48"/>
    <mergeCell ref="N48:R48"/>
    <mergeCell ref="S48:BJ48"/>
    <mergeCell ref="BK48:BN51"/>
    <mergeCell ref="A50:A51"/>
    <mergeCell ref="AV42:AZ42"/>
    <mergeCell ref="BA42:BE42"/>
    <mergeCell ref="BF42:BH42"/>
    <mergeCell ref="BI42:BM42"/>
    <mergeCell ref="A44:C44"/>
    <mergeCell ref="D44:W44"/>
    <mergeCell ref="BA41:BE41"/>
    <mergeCell ref="BF41:BH41"/>
    <mergeCell ref="BI41:BM41"/>
    <mergeCell ref="G42:L42"/>
    <mergeCell ref="M42:N42"/>
    <mergeCell ref="O42:P42"/>
    <mergeCell ref="Q42:Y42"/>
    <mergeCell ref="Z42:AA42"/>
    <mergeCell ref="G38:I38"/>
    <mergeCell ref="J38:L38"/>
    <mergeCell ref="M38:N38"/>
    <mergeCell ref="O38:P38"/>
    <mergeCell ref="Q38:Y38"/>
    <mergeCell ref="Z38:AA38"/>
    <mergeCell ref="AB38:AD38"/>
    <mergeCell ref="AE38:AU38"/>
    <mergeCell ref="AV38:AZ38"/>
    <mergeCell ref="Z37:AA37"/>
    <mergeCell ref="AB37:AD37"/>
    <mergeCell ref="AE37:AU37"/>
    <mergeCell ref="AV37:AZ37"/>
    <mergeCell ref="BA37:BE37"/>
    <mergeCell ref="BF37:BH37"/>
    <mergeCell ref="BI40:BM40"/>
    <mergeCell ref="F41:I41"/>
    <mergeCell ref="J41:L41"/>
    <mergeCell ref="M41:N41"/>
    <mergeCell ref="O41:P41"/>
    <mergeCell ref="Q41:Y41"/>
    <mergeCell ref="Z41:AA41"/>
    <mergeCell ref="AB41:AD41"/>
    <mergeCell ref="AE41:AU41"/>
    <mergeCell ref="AV41:AZ41"/>
    <mergeCell ref="Z40:AA40"/>
    <mergeCell ref="AB40:AD40"/>
    <mergeCell ref="AE40:AU40"/>
    <mergeCell ref="AV40:AZ40"/>
    <mergeCell ref="BA40:BE40"/>
    <mergeCell ref="BF40:BH40"/>
    <mergeCell ref="AV39:AZ39"/>
    <mergeCell ref="AV36:AZ36"/>
    <mergeCell ref="BA36:BE36"/>
    <mergeCell ref="BF36:BH36"/>
    <mergeCell ref="BI36:BM36"/>
    <mergeCell ref="B37:E39"/>
    <mergeCell ref="G37:I37"/>
    <mergeCell ref="J37:L37"/>
    <mergeCell ref="M37:N37"/>
    <mergeCell ref="O37:P37"/>
    <mergeCell ref="Q37:Y37"/>
    <mergeCell ref="BA35:BE35"/>
    <mergeCell ref="BF35:BH35"/>
    <mergeCell ref="BI35:BM35"/>
    <mergeCell ref="G36:L36"/>
    <mergeCell ref="M36:N36"/>
    <mergeCell ref="O36:P36"/>
    <mergeCell ref="Q36:Y36"/>
    <mergeCell ref="Z36:AA36"/>
    <mergeCell ref="AB36:AD36"/>
    <mergeCell ref="AE36:AU36"/>
    <mergeCell ref="B34:E36"/>
    <mergeCell ref="BA38:BE38"/>
    <mergeCell ref="BF38:BH38"/>
    <mergeCell ref="BI38:BM38"/>
    <mergeCell ref="G39:L39"/>
    <mergeCell ref="M39:N39"/>
    <mergeCell ref="O39:P39"/>
    <mergeCell ref="Q39:Y39"/>
    <mergeCell ref="Z39:AA39"/>
    <mergeCell ref="AB39:AD39"/>
    <mergeCell ref="AE39:AU39"/>
    <mergeCell ref="BI37:BM37"/>
    <mergeCell ref="BI34:BM34"/>
    <mergeCell ref="G35:I35"/>
    <mergeCell ref="J35:L35"/>
    <mergeCell ref="M35:N35"/>
    <mergeCell ref="O35:P35"/>
    <mergeCell ref="Q35:Y35"/>
    <mergeCell ref="Z35:AA35"/>
    <mergeCell ref="AB35:AD35"/>
    <mergeCell ref="AE35:AU35"/>
    <mergeCell ref="AV35:AZ35"/>
    <mergeCell ref="Z34:AA34"/>
    <mergeCell ref="AB34:AD34"/>
    <mergeCell ref="AE34:AU34"/>
    <mergeCell ref="AV34:AZ34"/>
    <mergeCell ref="BA34:BE34"/>
    <mergeCell ref="BF34:BH34"/>
    <mergeCell ref="AV33:AZ33"/>
    <mergeCell ref="BA33:BE33"/>
    <mergeCell ref="BF33:BH33"/>
    <mergeCell ref="BI33:BM33"/>
    <mergeCell ref="G34:I34"/>
    <mergeCell ref="J34:L34"/>
    <mergeCell ref="M34:N34"/>
    <mergeCell ref="O34:P34"/>
    <mergeCell ref="Q34:Y34"/>
    <mergeCell ref="AE33:AU33"/>
    <mergeCell ref="BI31:BM31"/>
    <mergeCell ref="G32:I32"/>
    <mergeCell ref="J32:L32"/>
    <mergeCell ref="M32:N32"/>
    <mergeCell ref="O32:P32"/>
    <mergeCell ref="Q32:Y32"/>
    <mergeCell ref="Z32:AA32"/>
    <mergeCell ref="AB32:AD32"/>
    <mergeCell ref="AE32:AU32"/>
    <mergeCell ref="AV32:AZ32"/>
    <mergeCell ref="Z31:AA31"/>
    <mergeCell ref="AB31:AD31"/>
    <mergeCell ref="AE31:AU31"/>
    <mergeCell ref="AV31:AZ31"/>
    <mergeCell ref="BA31:BE31"/>
    <mergeCell ref="BF31:BH31"/>
    <mergeCell ref="B31:E33"/>
    <mergeCell ref="G31:I31"/>
    <mergeCell ref="J31:L31"/>
    <mergeCell ref="M31:N31"/>
    <mergeCell ref="O31:P31"/>
    <mergeCell ref="Q31:Y31"/>
    <mergeCell ref="BA32:BE32"/>
    <mergeCell ref="BF32:BH32"/>
    <mergeCell ref="BI32:BM32"/>
    <mergeCell ref="G33:L33"/>
    <mergeCell ref="M33:N33"/>
    <mergeCell ref="O33:P33"/>
    <mergeCell ref="Q33:Y33"/>
    <mergeCell ref="Z33:AA33"/>
    <mergeCell ref="AB33:AD33"/>
    <mergeCell ref="AB30:AD30"/>
    <mergeCell ref="AE30:AU30"/>
    <mergeCell ref="AV30:AZ30"/>
    <mergeCell ref="BA30:BE30"/>
    <mergeCell ref="BF30:BH30"/>
    <mergeCell ref="BI30:BM30"/>
    <mergeCell ref="AE29:AU29"/>
    <mergeCell ref="AV29:AZ29"/>
    <mergeCell ref="BA29:BE29"/>
    <mergeCell ref="BF29:BH29"/>
    <mergeCell ref="BI29:BM29"/>
    <mergeCell ref="G30:L30"/>
    <mergeCell ref="M30:N30"/>
    <mergeCell ref="O30:P30"/>
    <mergeCell ref="Q30:Y30"/>
    <mergeCell ref="Z30:AA30"/>
    <mergeCell ref="B28:E30"/>
    <mergeCell ref="G29:I29"/>
    <mergeCell ref="J29:L29"/>
    <mergeCell ref="M29:N29"/>
    <mergeCell ref="O29:P29"/>
    <mergeCell ref="Q29:Y29"/>
    <mergeCell ref="Z29:AA29"/>
    <mergeCell ref="AB29:AD29"/>
    <mergeCell ref="O28:P28"/>
    <mergeCell ref="Q28:Y28"/>
    <mergeCell ref="Z28:AA28"/>
    <mergeCell ref="AB28:AD28"/>
    <mergeCell ref="AE28:AU28"/>
    <mergeCell ref="AV28:AZ28"/>
    <mergeCell ref="AE27:AU27"/>
    <mergeCell ref="AV27:AZ27"/>
    <mergeCell ref="BA27:BE27"/>
    <mergeCell ref="BF27:BH27"/>
    <mergeCell ref="G28:I28"/>
    <mergeCell ref="J28:L28"/>
    <mergeCell ref="M28:N28"/>
    <mergeCell ref="BI25:BM25"/>
    <mergeCell ref="G26:I26"/>
    <mergeCell ref="J26:L26"/>
    <mergeCell ref="M26:N26"/>
    <mergeCell ref="O26:P26"/>
    <mergeCell ref="Q26:Y26"/>
    <mergeCell ref="Z26:AA26"/>
    <mergeCell ref="AB26:AD26"/>
    <mergeCell ref="AE26:AU26"/>
    <mergeCell ref="Q25:Y25"/>
    <mergeCell ref="Z25:AA25"/>
    <mergeCell ref="AB25:AD25"/>
    <mergeCell ref="AE25:AU25"/>
    <mergeCell ref="AV25:AZ25"/>
    <mergeCell ref="BA25:BE25"/>
    <mergeCell ref="BA28:BE28"/>
    <mergeCell ref="BF28:BH28"/>
    <mergeCell ref="BI28:BM28"/>
    <mergeCell ref="BI27:BM27"/>
    <mergeCell ref="AE24:AU24"/>
    <mergeCell ref="AV24:AZ24"/>
    <mergeCell ref="BA24:BE24"/>
    <mergeCell ref="BF24:BH24"/>
    <mergeCell ref="BI24:BM24"/>
    <mergeCell ref="B25:E27"/>
    <mergeCell ref="G25:I25"/>
    <mergeCell ref="J25:L25"/>
    <mergeCell ref="M25:N25"/>
    <mergeCell ref="O25:P25"/>
    <mergeCell ref="AV23:AZ23"/>
    <mergeCell ref="BA23:BE23"/>
    <mergeCell ref="BF23:BH23"/>
    <mergeCell ref="BI23:BM23"/>
    <mergeCell ref="G24:L24"/>
    <mergeCell ref="M24:N24"/>
    <mergeCell ref="O24:P24"/>
    <mergeCell ref="Q24:Y24"/>
    <mergeCell ref="Z24:AA24"/>
    <mergeCell ref="AB24:AD24"/>
    <mergeCell ref="B22:E24"/>
    <mergeCell ref="AV26:AZ26"/>
    <mergeCell ref="BA26:BE26"/>
    <mergeCell ref="BF26:BH26"/>
    <mergeCell ref="BI26:BM26"/>
    <mergeCell ref="G27:L27"/>
    <mergeCell ref="M27:N27"/>
    <mergeCell ref="O27:P27"/>
    <mergeCell ref="Q27:Y27"/>
    <mergeCell ref="Z27:AA27"/>
    <mergeCell ref="AB27:AD27"/>
    <mergeCell ref="BF25:BH25"/>
    <mergeCell ref="AB19:AD19"/>
    <mergeCell ref="AE19:AU19"/>
    <mergeCell ref="AV19:AZ19"/>
    <mergeCell ref="BA19:BE19"/>
    <mergeCell ref="BF22:BH22"/>
    <mergeCell ref="BI22:BM22"/>
    <mergeCell ref="G23:I23"/>
    <mergeCell ref="J23:L23"/>
    <mergeCell ref="M23:N23"/>
    <mergeCell ref="O23:P23"/>
    <mergeCell ref="Q23:Y23"/>
    <mergeCell ref="Z23:AA23"/>
    <mergeCell ref="AB23:AD23"/>
    <mergeCell ref="AE23:AU23"/>
    <mergeCell ref="Q22:Y22"/>
    <mergeCell ref="Z22:AA22"/>
    <mergeCell ref="AB22:AD22"/>
    <mergeCell ref="AE22:AU22"/>
    <mergeCell ref="AV22:AZ22"/>
    <mergeCell ref="BA22:BE22"/>
    <mergeCell ref="AE21:AU21"/>
    <mergeCell ref="AV21:AZ21"/>
    <mergeCell ref="BA21:BE21"/>
    <mergeCell ref="BF21:BH21"/>
    <mergeCell ref="BI21:BM21"/>
    <mergeCell ref="G22:I22"/>
    <mergeCell ref="J22:L22"/>
    <mergeCell ref="M22:N22"/>
    <mergeCell ref="O22:P22"/>
    <mergeCell ref="AV17:AZ17"/>
    <mergeCell ref="BA17:BE17"/>
    <mergeCell ref="BF17:BH17"/>
    <mergeCell ref="BI17:BM17"/>
    <mergeCell ref="G18:L18"/>
    <mergeCell ref="M18:N18"/>
    <mergeCell ref="O18:P18"/>
    <mergeCell ref="Q18:Y18"/>
    <mergeCell ref="Z18:AA18"/>
    <mergeCell ref="AB18:AD18"/>
    <mergeCell ref="AV20:AZ20"/>
    <mergeCell ref="BA20:BE20"/>
    <mergeCell ref="BF20:BH20"/>
    <mergeCell ref="BI20:BM20"/>
    <mergeCell ref="G21:L21"/>
    <mergeCell ref="M21:N21"/>
    <mergeCell ref="O21:P21"/>
    <mergeCell ref="Q21:Y21"/>
    <mergeCell ref="Z21:AA21"/>
    <mergeCell ref="AB21:AD21"/>
    <mergeCell ref="BF19:BH19"/>
    <mergeCell ref="BI19:BM19"/>
    <mergeCell ref="G20:I20"/>
    <mergeCell ref="J20:L20"/>
    <mergeCell ref="M20:N20"/>
    <mergeCell ref="O20:P20"/>
    <mergeCell ref="Q20:Y20"/>
    <mergeCell ref="Z20:AA20"/>
    <mergeCell ref="AB20:AD20"/>
    <mergeCell ref="AE20:AU20"/>
    <mergeCell ref="Q19:Y19"/>
    <mergeCell ref="Z19:AA19"/>
    <mergeCell ref="BF16:BH16"/>
    <mergeCell ref="BI16:BM16"/>
    <mergeCell ref="G17:I17"/>
    <mergeCell ref="J17:L17"/>
    <mergeCell ref="M17:N17"/>
    <mergeCell ref="O17:P17"/>
    <mergeCell ref="Q17:Y17"/>
    <mergeCell ref="Z17:AA17"/>
    <mergeCell ref="AB17:AD17"/>
    <mergeCell ref="AE17:AU17"/>
    <mergeCell ref="Q16:Y16"/>
    <mergeCell ref="Z16:AA16"/>
    <mergeCell ref="AB16:AD16"/>
    <mergeCell ref="AE16:AU16"/>
    <mergeCell ref="AV16:AZ16"/>
    <mergeCell ref="BA16:BE16"/>
    <mergeCell ref="A16:A27"/>
    <mergeCell ref="B16:E18"/>
    <mergeCell ref="G16:I16"/>
    <mergeCell ref="J16:L16"/>
    <mergeCell ref="M16:N16"/>
    <mergeCell ref="O16:P16"/>
    <mergeCell ref="AE18:AU18"/>
    <mergeCell ref="AV18:AZ18"/>
    <mergeCell ref="BA18:BE18"/>
    <mergeCell ref="BF18:BH18"/>
    <mergeCell ref="BI18:BM18"/>
    <mergeCell ref="B19:E21"/>
    <mergeCell ref="G19:I19"/>
    <mergeCell ref="J19:L19"/>
    <mergeCell ref="M19:N19"/>
    <mergeCell ref="O19:P19"/>
    <mergeCell ref="Q15:Y15"/>
    <mergeCell ref="Z15:AA15"/>
    <mergeCell ref="AB15:AD15"/>
    <mergeCell ref="AE15:AU15"/>
    <mergeCell ref="AV15:AZ15"/>
    <mergeCell ref="BA15:BH15"/>
    <mergeCell ref="AN11:AO11"/>
    <mergeCell ref="AQ11:AR11"/>
    <mergeCell ref="A13:P13"/>
    <mergeCell ref="A14:P14"/>
    <mergeCell ref="Q14:BH14"/>
    <mergeCell ref="BI14:BM15"/>
    <mergeCell ref="A15:E15"/>
    <mergeCell ref="G15:I15"/>
    <mergeCell ref="J15:L15"/>
    <mergeCell ref="M15:P15"/>
    <mergeCell ref="A11:C12"/>
    <mergeCell ref="D11:P12"/>
    <mergeCell ref="Q11:T12"/>
    <mergeCell ref="U11:AH12"/>
    <mergeCell ref="AI11:AJ11"/>
    <mergeCell ref="AK11:AL11"/>
    <mergeCell ref="V4:W4"/>
    <mergeCell ref="X4:AT4"/>
    <mergeCell ref="AU4:AY4"/>
    <mergeCell ref="BB9:BF9"/>
    <mergeCell ref="BG9:BK9"/>
    <mergeCell ref="A10:C10"/>
    <mergeCell ref="D10:W10"/>
    <mergeCell ref="X10:AA10"/>
    <mergeCell ref="AI10:AS10"/>
    <mergeCell ref="AU10:AV10"/>
    <mergeCell ref="AW10:BA10"/>
    <mergeCell ref="BB10:BF10"/>
    <mergeCell ref="BG10:BL10"/>
    <mergeCell ref="BG8:BK8"/>
    <mergeCell ref="A9:C9"/>
    <mergeCell ref="D9:P9"/>
    <mergeCell ref="Q9:T9"/>
    <mergeCell ref="U9:W9"/>
    <mergeCell ref="X9:AA9"/>
    <mergeCell ref="AI9:AQ9"/>
    <mergeCell ref="AR9:AS9"/>
    <mergeCell ref="AU9:AV9"/>
    <mergeCell ref="AW9:AZ9"/>
    <mergeCell ref="A8:C8"/>
    <mergeCell ref="D8:W8"/>
    <mergeCell ref="X8:AA8"/>
    <mergeCell ref="AB8:AG8"/>
    <mergeCell ref="AI8:AS8"/>
    <mergeCell ref="AU8:AV8"/>
    <mergeCell ref="AW8:AZ8"/>
    <mergeCell ref="BB8:BF8"/>
    <mergeCell ref="A1:C1"/>
    <mergeCell ref="D1:W1"/>
    <mergeCell ref="X1:BM1"/>
    <mergeCell ref="BI2:BJ2"/>
    <mergeCell ref="BK2:BL2"/>
    <mergeCell ref="V3:W3"/>
    <mergeCell ref="X3:AT3"/>
    <mergeCell ref="AU6:AY6"/>
    <mergeCell ref="AZ6:BL6"/>
    <mergeCell ref="AN5:AO5"/>
    <mergeCell ref="AP5:AT5"/>
    <mergeCell ref="AU5:AY5"/>
    <mergeCell ref="AZ5:BL5"/>
    <mergeCell ref="M6:N6"/>
    <mergeCell ref="O6:S6"/>
    <mergeCell ref="V6:W6"/>
    <mergeCell ref="X6:AM6"/>
    <mergeCell ref="AN6:AO6"/>
    <mergeCell ref="AP6:AT6"/>
    <mergeCell ref="BA4:BC4"/>
    <mergeCell ref="BE4:BG4"/>
    <mergeCell ref="BH4:BI4"/>
    <mergeCell ref="BJ4:BK4"/>
    <mergeCell ref="A5:C6"/>
    <mergeCell ref="D5:L6"/>
    <mergeCell ref="M5:N5"/>
    <mergeCell ref="O5:S5"/>
    <mergeCell ref="V5:W5"/>
    <mergeCell ref="X5:AM5"/>
    <mergeCell ref="A4:D4"/>
    <mergeCell ref="M4:Q4"/>
    <mergeCell ref="R4:S4"/>
  </mergeCells>
  <phoneticPr fontId="2"/>
  <printOptions horizontalCentered="1"/>
  <pageMargins left="0.39370078740157483" right="0.19685039370078741" top="0.78740157480314965" bottom="0.39370078740157483" header="0" footer="0"/>
  <pageSetup paperSize="9" orientation="landscape" r:id="rId1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U165"/>
  <sheetViews>
    <sheetView showGridLines="0" view="pageBreakPreview" zoomScaleNormal="100" workbookViewId="0">
      <selection activeCell="BA84" sqref="BA84"/>
    </sheetView>
  </sheetViews>
  <sheetFormatPr defaultColWidth="1.625" defaultRowHeight="8.1" customHeight="1" x14ac:dyDescent="0.15"/>
  <cols>
    <col min="1" max="1" width="3.375" style="55" customWidth="1"/>
    <col min="2" max="79" width="1.625" style="55" customWidth="1"/>
    <col min="80" max="80" width="1.75" style="55" customWidth="1"/>
    <col min="81" max="115" width="1.625" style="55" customWidth="1"/>
    <col min="116" max="116" width="1.875" style="55" customWidth="1"/>
    <col min="117" max="16384" width="1.625" style="55"/>
  </cols>
  <sheetData>
    <row r="1" spans="2:121" ht="24.75" thickBot="1" x14ac:dyDescent="0.2">
      <c r="B1" s="54" t="s">
        <v>128</v>
      </c>
      <c r="J1" s="56" t="s">
        <v>129</v>
      </c>
      <c r="BQ1" s="57" t="s">
        <v>130</v>
      </c>
      <c r="CR1" s="58"/>
    </row>
    <row r="2" spans="2:121" ht="8.1" customHeight="1" thickTop="1" x14ac:dyDescent="0.15">
      <c r="AD2" s="439" t="s">
        <v>131</v>
      </c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BG2" s="440" t="s">
        <v>132</v>
      </c>
      <c r="BH2" s="440"/>
      <c r="BI2" s="440"/>
      <c r="BJ2" s="440"/>
      <c r="BK2" s="440"/>
      <c r="BL2" s="440"/>
      <c r="BM2" s="440"/>
      <c r="BN2" s="440"/>
      <c r="BO2" s="440"/>
      <c r="BP2" s="440"/>
      <c r="BQ2" s="440"/>
      <c r="CA2" s="59"/>
      <c r="CC2" s="441" t="s">
        <v>133</v>
      </c>
      <c r="CD2" s="441"/>
      <c r="CE2" s="441"/>
      <c r="CF2" s="441"/>
      <c r="CG2" s="441"/>
      <c r="CH2" s="441"/>
      <c r="CI2" s="441"/>
      <c r="CJ2" s="441"/>
      <c r="CK2" s="441"/>
      <c r="CL2" s="441"/>
      <c r="CM2" s="441"/>
      <c r="CN2" s="441"/>
      <c r="CO2" s="441"/>
      <c r="CP2" s="441"/>
      <c r="CQ2" s="441"/>
      <c r="CR2" s="441"/>
      <c r="CS2" s="441"/>
      <c r="CT2" s="441"/>
      <c r="CU2" s="441"/>
      <c r="CV2" s="441"/>
      <c r="CW2" s="441"/>
      <c r="CX2" s="441"/>
      <c r="CY2" s="441"/>
      <c r="CZ2" s="441"/>
      <c r="DA2" s="441"/>
      <c r="DB2" s="441"/>
      <c r="DC2" s="441"/>
      <c r="DD2" s="441"/>
      <c r="DE2" s="441"/>
      <c r="DF2" s="441"/>
      <c r="DH2" s="442" t="s">
        <v>134</v>
      </c>
      <c r="DI2" s="443"/>
      <c r="DJ2" s="443"/>
      <c r="DK2" s="443"/>
      <c r="DL2" s="443"/>
      <c r="DM2" s="443"/>
      <c r="DN2" s="443"/>
      <c r="DO2" s="443"/>
      <c r="DP2" s="443"/>
      <c r="DQ2" s="444"/>
    </row>
    <row r="3" spans="2:121" ht="8.1" customHeight="1" thickBot="1" x14ac:dyDescent="0.2">
      <c r="AD3" s="439"/>
      <c r="AE3" s="439"/>
      <c r="AF3" s="439"/>
      <c r="AG3" s="439"/>
      <c r="AH3" s="439"/>
      <c r="AI3" s="439"/>
      <c r="AJ3" s="439"/>
      <c r="AK3" s="439"/>
      <c r="AL3" s="439"/>
      <c r="AM3" s="439"/>
      <c r="AN3" s="439"/>
      <c r="AO3" s="439"/>
      <c r="AP3" s="439"/>
      <c r="AQ3" s="439"/>
      <c r="AR3" s="439"/>
      <c r="AS3" s="439"/>
      <c r="BG3" s="440"/>
      <c r="BH3" s="440"/>
      <c r="BI3" s="440"/>
      <c r="BJ3" s="440"/>
      <c r="BK3" s="440"/>
      <c r="BL3" s="440"/>
      <c r="BM3" s="440"/>
      <c r="BN3" s="440"/>
      <c r="BO3" s="440"/>
      <c r="BP3" s="440"/>
      <c r="BQ3" s="440"/>
      <c r="CC3" s="441"/>
      <c r="CD3" s="441"/>
      <c r="CE3" s="441"/>
      <c r="CF3" s="441"/>
      <c r="CG3" s="441"/>
      <c r="CH3" s="441"/>
      <c r="CI3" s="441"/>
      <c r="CJ3" s="441"/>
      <c r="CK3" s="441"/>
      <c r="CL3" s="441"/>
      <c r="CM3" s="441"/>
      <c r="CN3" s="441"/>
      <c r="CO3" s="441"/>
      <c r="CP3" s="441"/>
      <c r="CQ3" s="441"/>
      <c r="CR3" s="441"/>
      <c r="CS3" s="441"/>
      <c r="CT3" s="441"/>
      <c r="CU3" s="441"/>
      <c r="CV3" s="441"/>
      <c r="CW3" s="441"/>
      <c r="CX3" s="441"/>
      <c r="CY3" s="441"/>
      <c r="CZ3" s="441"/>
      <c r="DA3" s="441"/>
      <c r="DB3" s="441"/>
      <c r="DC3" s="441"/>
      <c r="DD3" s="441"/>
      <c r="DE3" s="441"/>
      <c r="DF3" s="441"/>
      <c r="DH3" s="445"/>
      <c r="DI3" s="446"/>
      <c r="DJ3" s="446"/>
      <c r="DK3" s="446"/>
      <c r="DL3" s="446"/>
      <c r="DM3" s="446"/>
      <c r="DN3" s="446"/>
      <c r="DO3" s="446"/>
      <c r="DP3" s="446"/>
      <c r="DQ3" s="447"/>
    </row>
    <row r="4" spans="2:121" ht="8.1" customHeight="1" thickBot="1" x14ac:dyDescent="0.2">
      <c r="B4" s="451" t="s">
        <v>6</v>
      </c>
      <c r="C4" s="451"/>
      <c r="D4" s="451"/>
      <c r="E4" s="451"/>
      <c r="F4" s="451"/>
      <c r="G4" s="451"/>
      <c r="H4" s="451"/>
      <c r="I4" s="451"/>
      <c r="J4" s="451"/>
      <c r="R4" s="60"/>
      <c r="S4" s="452" t="s">
        <v>135</v>
      </c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2"/>
      <c r="AF4" s="452"/>
      <c r="AG4" s="452"/>
      <c r="AH4" s="452"/>
      <c r="AI4" s="452"/>
      <c r="AJ4" s="452"/>
      <c r="AK4" s="452"/>
      <c r="AQ4" s="453" t="s">
        <v>7</v>
      </c>
      <c r="AR4" s="454"/>
      <c r="AS4" s="454"/>
      <c r="AT4" s="454"/>
      <c r="AU4" s="454"/>
      <c r="AV4" s="454"/>
      <c r="AW4" s="454"/>
      <c r="AX4" s="454"/>
      <c r="AY4" s="455"/>
      <c r="AZ4" s="61"/>
      <c r="BA4" s="61"/>
      <c r="BB4" s="61"/>
      <c r="BC4" s="61"/>
      <c r="BD4" s="61"/>
      <c r="BE4" s="61"/>
      <c r="BF4" s="62"/>
      <c r="BH4" s="462" t="s">
        <v>136</v>
      </c>
      <c r="BI4" s="463"/>
      <c r="BJ4" s="463"/>
      <c r="BK4" s="463"/>
      <c r="BL4" s="463"/>
      <c r="BM4" s="463"/>
      <c r="BN4" s="463"/>
      <c r="BO4" s="464"/>
      <c r="BP4" s="471" t="s">
        <v>137</v>
      </c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72"/>
      <c r="CQ4" s="63"/>
      <c r="CR4" s="63"/>
      <c r="CS4" s="63"/>
      <c r="CT4" s="63"/>
      <c r="CU4" s="63"/>
      <c r="CV4" s="63"/>
      <c r="CW4" s="63"/>
      <c r="CX4" s="63"/>
      <c r="CY4" s="63"/>
      <c r="CZ4" s="64"/>
      <c r="DH4" s="448"/>
      <c r="DI4" s="449"/>
      <c r="DJ4" s="449"/>
      <c r="DK4" s="449"/>
      <c r="DL4" s="449"/>
      <c r="DM4" s="449"/>
      <c r="DN4" s="449"/>
      <c r="DO4" s="449"/>
      <c r="DP4" s="449"/>
      <c r="DQ4" s="450"/>
    </row>
    <row r="5" spans="2:121" ht="8.1" customHeight="1" thickTop="1" x14ac:dyDescent="0.15">
      <c r="B5" s="451"/>
      <c r="C5" s="451"/>
      <c r="D5" s="451"/>
      <c r="E5" s="451"/>
      <c r="F5" s="451"/>
      <c r="G5" s="451"/>
      <c r="H5" s="451"/>
      <c r="I5" s="451"/>
      <c r="J5" s="451"/>
      <c r="R5" s="60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  <c r="AJ5" s="452"/>
      <c r="AK5" s="452"/>
      <c r="AQ5" s="456"/>
      <c r="AR5" s="457"/>
      <c r="AS5" s="457"/>
      <c r="AT5" s="457"/>
      <c r="AU5" s="457"/>
      <c r="AV5" s="457"/>
      <c r="AW5" s="457"/>
      <c r="AX5" s="457"/>
      <c r="AY5" s="458"/>
      <c r="AZ5" s="65"/>
      <c r="BA5" s="65"/>
      <c r="BB5" s="65"/>
      <c r="BC5" s="65"/>
      <c r="BD5" s="65"/>
      <c r="BE5" s="65"/>
      <c r="BF5" s="66"/>
      <c r="BH5" s="465"/>
      <c r="BI5" s="466"/>
      <c r="BJ5" s="466"/>
      <c r="BK5" s="466"/>
      <c r="BL5" s="466"/>
      <c r="BM5" s="466"/>
      <c r="BN5" s="466"/>
      <c r="BO5" s="467"/>
      <c r="BP5" s="473"/>
      <c r="BQ5" s="474"/>
      <c r="BR5" s="474"/>
      <c r="BS5" s="474"/>
      <c r="BT5" s="474"/>
      <c r="BU5" s="474"/>
      <c r="BV5" s="474"/>
      <c r="BW5" s="474"/>
      <c r="BX5" s="474"/>
      <c r="BY5" s="474"/>
      <c r="BZ5" s="474"/>
      <c r="CA5" s="474"/>
      <c r="CB5" s="474"/>
      <c r="CC5" s="474"/>
      <c r="CD5" s="474"/>
      <c r="CE5" s="474"/>
      <c r="CF5" s="474"/>
      <c r="CG5" s="474"/>
      <c r="CH5" s="474"/>
      <c r="CI5" s="474"/>
      <c r="CJ5" s="474"/>
      <c r="CK5" s="474"/>
      <c r="CL5" s="474"/>
      <c r="CM5" s="474"/>
      <c r="CN5" s="474"/>
      <c r="CO5" s="474"/>
      <c r="CP5" s="474"/>
      <c r="CQ5" s="65"/>
      <c r="CR5" s="65"/>
      <c r="CS5" s="65"/>
      <c r="CT5" s="65"/>
      <c r="CU5" s="65"/>
      <c r="CV5" s="65"/>
      <c r="CW5" s="65"/>
      <c r="CX5" s="65"/>
      <c r="CY5" s="65"/>
      <c r="CZ5" s="67"/>
    </row>
    <row r="6" spans="2:121" ht="8.1" customHeight="1" thickBot="1" x14ac:dyDescent="0.2">
      <c r="AQ6" s="459"/>
      <c r="AR6" s="460"/>
      <c r="AS6" s="460"/>
      <c r="AT6" s="460"/>
      <c r="AU6" s="460"/>
      <c r="AV6" s="460"/>
      <c r="AW6" s="460"/>
      <c r="AX6" s="460"/>
      <c r="AY6" s="461"/>
      <c r="AZ6" s="68"/>
      <c r="BA6" s="68"/>
      <c r="BB6" s="68"/>
      <c r="BC6" s="68"/>
      <c r="BD6" s="68"/>
      <c r="BE6" s="68"/>
      <c r="BF6" s="69"/>
      <c r="BH6" s="468"/>
      <c r="BI6" s="469"/>
      <c r="BJ6" s="469"/>
      <c r="BK6" s="469"/>
      <c r="BL6" s="469"/>
      <c r="BM6" s="469"/>
      <c r="BN6" s="469"/>
      <c r="BO6" s="470"/>
      <c r="BP6" s="475"/>
      <c r="BQ6" s="476"/>
      <c r="BR6" s="476"/>
      <c r="BS6" s="476"/>
      <c r="BT6" s="476"/>
      <c r="BU6" s="476"/>
      <c r="BV6" s="476"/>
      <c r="BW6" s="476"/>
      <c r="BX6" s="476"/>
      <c r="BY6" s="476"/>
      <c r="BZ6" s="476"/>
      <c r="CA6" s="476"/>
      <c r="CB6" s="476"/>
      <c r="CC6" s="476"/>
      <c r="CD6" s="476"/>
      <c r="CE6" s="476"/>
      <c r="CF6" s="476"/>
      <c r="CG6" s="476"/>
      <c r="CH6" s="476"/>
      <c r="CI6" s="476"/>
      <c r="CJ6" s="476"/>
      <c r="CK6" s="476"/>
      <c r="CL6" s="476"/>
      <c r="CM6" s="476"/>
      <c r="CN6" s="476"/>
      <c r="CO6" s="476"/>
      <c r="CP6" s="476"/>
      <c r="CQ6" s="70" t="s">
        <v>138</v>
      </c>
      <c r="CR6" s="70"/>
      <c r="CS6" s="70"/>
      <c r="CT6" s="70"/>
      <c r="CU6" s="70"/>
      <c r="CV6" s="70"/>
      <c r="CW6" s="70"/>
      <c r="CX6" s="70"/>
      <c r="CY6" s="70"/>
      <c r="CZ6" s="71"/>
      <c r="DA6" s="477" t="s">
        <v>8</v>
      </c>
      <c r="DB6" s="477"/>
      <c r="DC6" s="477"/>
      <c r="DD6" s="477"/>
      <c r="DE6" s="477"/>
      <c r="DF6" s="477"/>
      <c r="DG6" s="478"/>
      <c r="DH6" s="462" t="s">
        <v>139</v>
      </c>
      <c r="DI6" s="477">
        <v>20</v>
      </c>
      <c r="DJ6" s="477"/>
      <c r="DK6" s="477" t="s">
        <v>9</v>
      </c>
      <c r="DL6" s="477">
        <v>10</v>
      </c>
      <c r="DM6" s="477"/>
      <c r="DN6" s="477" t="s">
        <v>10</v>
      </c>
      <c r="DO6" s="477">
        <v>1</v>
      </c>
      <c r="DP6" s="477"/>
      <c r="DQ6" s="478" t="s">
        <v>11</v>
      </c>
    </row>
    <row r="7" spans="2:121" ht="8.1" customHeight="1" x14ac:dyDescent="0.15">
      <c r="B7" s="462" t="s">
        <v>140</v>
      </c>
      <c r="C7" s="477"/>
      <c r="D7" s="477"/>
      <c r="E7" s="477"/>
      <c r="F7" s="477"/>
      <c r="G7" s="477"/>
      <c r="H7" s="477"/>
      <c r="I7" s="478"/>
      <c r="J7" s="489" t="s">
        <v>141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4"/>
      <c r="AQ7" s="462" t="s">
        <v>0</v>
      </c>
      <c r="AR7" s="477"/>
      <c r="AS7" s="477"/>
      <c r="AT7" s="477"/>
      <c r="AU7" s="478"/>
      <c r="AV7" s="495" t="s">
        <v>142</v>
      </c>
      <c r="AW7" s="496"/>
      <c r="AX7" s="496"/>
      <c r="AY7" s="496"/>
      <c r="AZ7" s="496"/>
      <c r="BA7" s="496"/>
      <c r="BB7" s="496"/>
      <c r="BC7" s="496"/>
      <c r="BD7" s="496"/>
      <c r="BE7" s="496"/>
      <c r="BF7" s="497"/>
      <c r="BG7" s="65"/>
      <c r="BH7" s="501" t="s">
        <v>38</v>
      </c>
      <c r="BI7" s="502"/>
      <c r="BJ7" s="502"/>
      <c r="BK7" s="502"/>
      <c r="BL7" s="502"/>
      <c r="BM7" s="502"/>
      <c r="BN7" s="502"/>
      <c r="BO7" s="503"/>
      <c r="BP7" s="507" t="s">
        <v>143</v>
      </c>
      <c r="BQ7" s="508"/>
      <c r="BR7" s="508"/>
      <c r="BS7" s="508"/>
      <c r="BT7" s="508"/>
      <c r="BU7" s="508"/>
      <c r="BV7" s="508"/>
      <c r="BW7" s="508"/>
      <c r="BX7" s="508"/>
      <c r="BY7" s="508"/>
      <c r="BZ7" s="508"/>
      <c r="CA7" s="72" t="s">
        <v>144</v>
      </c>
      <c r="CB7" s="65"/>
      <c r="CC7" s="457" t="s">
        <v>145</v>
      </c>
      <c r="CD7" s="457"/>
      <c r="CE7" s="457"/>
      <c r="CF7" s="457"/>
      <c r="CG7" s="457"/>
      <c r="CH7" s="457"/>
      <c r="CI7" s="457"/>
      <c r="CJ7" s="457"/>
      <c r="CK7" s="457"/>
      <c r="CL7" s="457"/>
      <c r="CM7" s="457"/>
      <c r="CN7" s="457"/>
      <c r="CO7" s="511" t="s">
        <v>146</v>
      </c>
      <c r="CP7" s="512"/>
      <c r="CQ7" s="515">
        <v>8</v>
      </c>
      <c r="CR7" s="482"/>
      <c r="CS7" s="481">
        <v>0</v>
      </c>
      <c r="CT7" s="482"/>
      <c r="CU7" s="481">
        <v>5</v>
      </c>
      <c r="CV7" s="482"/>
      <c r="CW7" s="481">
        <v>0</v>
      </c>
      <c r="CX7" s="482"/>
      <c r="CY7" s="481">
        <v>0</v>
      </c>
      <c r="CZ7" s="485"/>
      <c r="DA7" s="479"/>
      <c r="DB7" s="479"/>
      <c r="DC7" s="479"/>
      <c r="DD7" s="479"/>
      <c r="DE7" s="479"/>
      <c r="DF7" s="479"/>
      <c r="DG7" s="480"/>
      <c r="DH7" s="487"/>
      <c r="DI7" s="479"/>
      <c r="DJ7" s="479"/>
      <c r="DK7" s="479"/>
      <c r="DL7" s="479"/>
      <c r="DM7" s="479"/>
      <c r="DN7" s="479"/>
      <c r="DO7" s="479"/>
      <c r="DP7" s="479"/>
      <c r="DQ7" s="480"/>
    </row>
    <row r="8" spans="2:121" ht="8.1" customHeight="1" thickBot="1" x14ac:dyDescent="0.2">
      <c r="B8" s="488"/>
      <c r="C8" s="457"/>
      <c r="D8" s="457"/>
      <c r="E8" s="457"/>
      <c r="F8" s="457"/>
      <c r="G8" s="457"/>
      <c r="H8" s="457"/>
      <c r="I8" s="458"/>
      <c r="J8" s="491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92"/>
      <c r="V8" s="492"/>
      <c r="W8" s="492"/>
      <c r="X8" s="492"/>
      <c r="Y8" s="492"/>
      <c r="Z8" s="492"/>
      <c r="AA8" s="492"/>
      <c r="AB8" s="492"/>
      <c r="AC8" s="492"/>
      <c r="AD8" s="492"/>
      <c r="AE8" s="65" t="s">
        <v>147</v>
      </c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7"/>
      <c r="AQ8" s="487"/>
      <c r="AR8" s="479"/>
      <c r="AS8" s="479"/>
      <c r="AT8" s="479"/>
      <c r="AU8" s="480"/>
      <c r="AV8" s="498"/>
      <c r="AW8" s="499"/>
      <c r="AX8" s="499"/>
      <c r="AY8" s="499"/>
      <c r="AZ8" s="499"/>
      <c r="BA8" s="499"/>
      <c r="BB8" s="499"/>
      <c r="BC8" s="499"/>
      <c r="BD8" s="499"/>
      <c r="BE8" s="499"/>
      <c r="BF8" s="500"/>
      <c r="BG8" s="65"/>
      <c r="BH8" s="504"/>
      <c r="BI8" s="505"/>
      <c r="BJ8" s="505"/>
      <c r="BK8" s="505"/>
      <c r="BL8" s="505"/>
      <c r="BM8" s="505"/>
      <c r="BN8" s="505"/>
      <c r="BO8" s="506"/>
      <c r="BP8" s="509"/>
      <c r="BQ8" s="510"/>
      <c r="BR8" s="510"/>
      <c r="BS8" s="510"/>
      <c r="BT8" s="510"/>
      <c r="BU8" s="510"/>
      <c r="BV8" s="510"/>
      <c r="BW8" s="510"/>
      <c r="BX8" s="510"/>
      <c r="BY8" s="510"/>
      <c r="BZ8" s="510"/>
      <c r="CA8" s="72" t="s">
        <v>148</v>
      </c>
      <c r="CB8" s="65"/>
      <c r="CC8" s="479"/>
      <c r="CD8" s="479"/>
      <c r="CE8" s="479"/>
      <c r="CF8" s="479"/>
      <c r="CG8" s="479"/>
      <c r="CH8" s="479"/>
      <c r="CI8" s="479"/>
      <c r="CJ8" s="479"/>
      <c r="CK8" s="479"/>
      <c r="CL8" s="479"/>
      <c r="CM8" s="479"/>
      <c r="CN8" s="479"/>
      <c r="CO8" s="513"/>
      <c r="CP8" s="514"/>
      <c r="CQ8" s="516"/>
      <c r="CR8" s="484"/>
      <c r="CS8" s="483"/>
      <c r="CT8" s="484"/>
      <c r="CU8" s="483"/>
      <c r="CV8" s="484"/>
      <c r="CW8" s="483"/>
      <c r="CX8" s="484"/>
      <c r="CY8" s="483"/>
      <c r="CZ8" s="486"/>
      <c r="DA8" s="477" t="s">
        <v>12</v>
      </c>
      <c r="DB8" s="477"/>
      <c r="DC8" s="477"/>
      <c r="DD8" s="477"/>
      <c r="DE8" s="477"/>
      <c r="DF8" s="477"/>
      <c r="DG8" s="478"/>
      <c r="DH8" s="462" t="s">
        <v>149</v>
      </c>
      <c r="DI8" s="477"/>
      <c r="DJ8" s="477"/>
      <c r="DK8" s="477"/>
      <c r="DL8" s="477"/>
      <c r="DM8" s="477"/>
      <c r="DN8" s="477"/>
      <c r="DO8" s="477"/>
      <c r="DP8" s="477"/>
      <c r="DQ8" s="478"/>
    </row>
    <row r="9" spans="2:121" ht="8.1" customHeight="1" x14ac:dyDescent="0.15">
      <c r="B9" s="488"/>
      <c r="C9" s="457"/>
      <c r="D9" s="457"/>
      <c r="E9" s="457"/>
      <c r="F9" s="457"/>
      <c r="G9" s="457"/>
      <c r="H9" s="457"/>
      <c r="I9" s="458"/>
      <c r="J9" s="491"/>
      <c r="K9" s="492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539">
        <v>4</v>
      </c>
      <c r="AF9" s="540"/>
      <c r="AG9" s="543">
        <v>2</v>
      </c>
      <c r="AH9" s="540"/>
      <c r="AI9" s="543">
        <v>0</v>
      </c>
      <c r="AJ9" s="540"/>
      <c r="AK9" s="543" t="s">
        <v>150</v>
      </c>
      <c r="AL9" s="540"/>
      <c r="AM9" s="543" t="s">
        <v>150</v>
      </c>
      <c r="AN9" s="540"/>
      <c r="AO9" s="543" t="s">
        <v>150</v>
      </c>
      <c r="AP9" s="545"/>
      <c r="AQ9" s="536" t="s">
        <v>1</v>
      </c>
      <c r="AR9" s="477"/>
      <c r="AS9" s="477"/>
      <c r="AT9" s="477"/>
      <c r="AU9" s="478"/>
      <c r="AV9" s="462" t="s">
        <v>151</v>
      </c>
      <c r="AW9" s="477"/>
      <c r="AX9" s="477"/>
      <c r="AY9" s="477"/>
      <c r="AZ9" s="477"/>
      <c r="BA9" s="477"/>
      <c r="BB9" s="477"/>
      <c r="BC9" s="477"/>
      <c r="BD9" s="477"/>
      <c r="BE9" s="477"/>
      <c r="BF9" s="478"/>
      <c r="BH9" s="462" t="s">
        <v>152</v>
      </c>
      <c r="BI9" s="477"/>
      <c r="BJ9" s="477"/>
      <c r="BK9" s="477"/>
      <c r="BL9" s="477"/>
      <c r="BM9" s="477"/>
      <c r="BN9" s="477"/>
      <c r="BO9" s="478"/>
      <c r="BP9" s="462" t="s">
        <v>153</v>
      </c>
      <c r="BQ9" s="477"/>
      <c r="BR9" s="477"/>
      <c r="BS9" s="477"/>
      <c r="BT9" s="477"/>
      <c r="BU9" s="477"/>
      <c r="BV9" s="477"/>
      <c r="BW9" s="477"/>
      <c r="BX9" s="477"/>
      <c r="BY9" s="477"/>
      <c r="BZ9" s="477"/>
      <c r="CA9" s="477"/>
      <c r="CB9" s="477"/>
      <c r="CC9" s="477"/>
      <c r="CD9" s="477"/>
      <c r="CE9" s="477"/>
      <c r="CF9" s="477"/>
      <c r="CG9" s="477"/>
      <c r="CH9" s="477"/>
      <c r="CI9" s="477"/>
      <c r="CJ9" s="477"/>
      <c r="CK9" s="478"/>
      <c r="CL9" s="538" t="s">
        <v>154</v>
      </c>
      <c r="CM9" s="477"/>
      <c r="CN9" s="478"/>
      <c r="CO9" s="555" t="s">
        <v>155</v>
      </c>
      <c r="CP9" s="556"/>
      <c r="CQ9" s="556"/>
      <c r="CR9" s="556"/>
      <c r="CS9" s="556"/>
      <c r="CT9" s="556"/>
      <c r="CU9" s="556"/>
      <c r="CV9" s="556"/>
      <c r="CW9" s="556"/>
      <c r="CX9" s="556"/>
      <c r="CY9" s="556"/>
      <c r="CZ9" s="557"/>
      <c r="DA9" s="479"/>
      <c r="DB9" s="479"/>
      <c r="DC9" s="479"/>
      <c r="DD9" s="479"/>
      <c r="DE9" s="479"/>
      <c r="DF9" s="479"/>
      <c r="DG9" s="480"/>
      <c r="DH9" s="487"/>
      <c r="DI9" s="479"/>
      <c r="DJ9" s="479"/>
      <c r="DK9" s="479"/>
      <c r="DL9" s="479"/>
      <c r="DM9" s="479"/>
      <c r="DN9" s="479"/>
      <c r="DO9" s="479"/>
      <c r="DP9" s="479"/>
      <c r="DQ9" s="480"/>
    </row>
    <row r="10" spans="2:121" ht="8.1" customHeight="1" thickBot="1" x14ac:dyDescent="0.2">
      <c r="B10" s="487"/>
      <c r="C10" s="479"/>
      <c r="D10" s="479"/>
      <c r="E10" s="479"/>
      <c r="F10" s="479"/>
      <c r="G10" s="479"/>
      <c r="H10" s="479"/>
      <c r="I10" s="480"/>
      <c r="J10" s="493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494"/>
      <c r="Z10" s="494"/>
      <c r="AA10" s="494"/>
      <c r="AB10" s="494"/>
      <c r="AC10" s="494"/>
      <c r="AD10" s="494"/>
      <c r="AE10" s="541"/>
      <c r="AF10" s="542"/>
      <c r="AG10" s="544"/>
      <c r="AH10" s="542"/>
      <c r="AI10" s="544"/>
      <c r="AJ10" s="542"/>
      <c r="AK10" s="544"/>
      <c r="AL10" s="542"/>
      <c r="AM10" s="544"/>
      <c r="AN10" s="542"/>
      <c r="AO10" s="544"/>
      <c r="AP10" s="546"/>
      <c r="AQ10" s="537"/>
      <c r="AR10" s="479"/>
      <c r="AS10" s="479"/>
      <c r="AT10" s="479"/>
      <c r="AU10" s="480"/>
      <c r="AV10" s="487"/>
      <c r="AW10" s="479"/>
      <c r="AX10" s="479"/>
      <c r="AY10" s="479"/>
      <c r="AZ10" s="479"/>
      <c r="BA10" s="479"/>
      <c r="BB10" s="479"/>
      <c r="BC10" s="479"/>
      <c r="BD10" s="479"/>
      <c r="BE10" s="479"/>
      <c r="BF10" s="480"/>
      <c r="BH10" s="488"/>
      <c r="BI10" s="457"/>
      <c r="BJ10" s="457"/>
      <c r="BK10" s="457"/>
      <c r="BL10" s="457"/>
      <c r="BM10" s="457"/>
      <c r="BN10" s="457"/>
      <c r="BO10" s="458"/>
      <c r="BP10" s="488"/>
      <c r="BQ10" s="457"/>
      <c r="BR10" s="457"/>
      <c r="BS10" s="457"/>
      <c r="BT10" s="457"/>
      <c r="BU10" s="457"/>
      <c r="BV10" s="457"/>
      <c r="BW10" s="457"/>
      <c r="BX10" s="457"/>
      <c r="BY10" s="457"/>
      <c r="BZ10" s="457"/>
      <c r="CA10" s="457"/>
      <c r="CB10" s="457"/>
      <c r="CC10" s="457"/>
      <c r="CD10" s="457"/>
      <c r="CE10" s="457"/>
      <c r="CF10" s="457"/>
      <c r="CG10" s="457"/>
      <c r="CH10" s="457"/>
      <c r="CI10" s="457"/>
      <c r="CJ10" s="457"/>
      <c r="CK10" s="458"/>
      <c r="CL10" s="488"/>
      <c r="CM10" s="457"/>
      <c r="CN10" s="458"/>
      <c r="CO10" s="558"/>
      <c r="CP10" s="559"/>
      <c r="CQ10" s="559"/>
      <c r="CR10" s="559"/>
      <c r="CS10" s="559"/>
      <c r="CT10" s="559"/>
      <c r="CU10" s="559"/>
      <c r="CV10" s="559"/>
      <c r="CW10" s="559"/>
      <c r="CX10" s="559"/>
      <c r="CY10" s="559"/>
      <c r="CZ10" s="560"/>
      <c r="DA10" s="462" t="s">
        <v>2</v>
      </c>
      <c r="DB10" s="477"/>
      <c r="DC10" s="477"/>
      <c r="DD10" s="477"/>
      <c r="DE10" s="477"/>
      <c r="DF10" s="477"/>
      <c r="DG10" s="478"/>
      <c r="DH10" s="462" t="s">
        <v>156</v>
      </c>
      <c r="DI10" s="477"/>
      <c r="DJ10" s="477"/>
      <c r="DK10" s="477"/>
      <c r="DL10" s="477"/>
      <c r="DM10" s="477"/>
      <c r="DN10" s="477"/>
      <c r="DO10" s="477"/>
      <c r="DP10" s="477"/>
      <c r="DQ10" s="478"/>
    </row>
    <row r="11" spans="2:121" ht="8.1" customHeight="1" x14ac:dyDescent="0.15">
      <c r="BH11" s="487"/>
      <c r="BI11" s="479"/>
      <c r="BJ11" s="479"/>
      <c r="BK11" s="479"/>
      <c r="BL11" s="479"/>
      <c r="BM11" s="479"/>
      <c r="BN11" s="479"/>
      <c r="BO11" s="480"/>
      <c r="BP11" s="487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479"/>
      <c r="CC11" s="479"/>
      <c r="CD11" s="479"/>
      <c r="CE11" s="479"/>
      <c r="CF11" s="479"/>
      <c r="CG11" s="479"/>
      <c r="CH11" s="479"/>
      <c r="CI11" s="479"/>
      <c r="CJ11" s="479"/>
      <c r="CK11" s="480"/>
      <c r="CL11" s="487"/>
      <c r="CM11" s="479"/>
      <c r="CN11" s="480"/>
      <c r="CO11" s="561"/>
      <c r="CP11" s="562"/>
      <c r="CQ11" s="562"/>
      <c r="CR11" s="562"/>
      <c r="CS11" s="562"/>
      <c r="CT11" s="562"/>
      <c r="CU11" s="562"/>
      <c r="CV11" s="562"/>
      <c r="CW11" s="562"/>
      <c r="CX11" s="562"/>
      <c r="CY11" s="562"/>
      <c r="CZ11" s="563"/>
      <c r="DA11" s="487"/>
      <c r="DB11" s="479"/>
      <c r="DC11" s="479"/>
      <c r="DD11" s="479"/>
      <c r="DE11" s="479"/>
      <c r="DF11" s="479"/>
      <c r="DG11" s="480"/>
      <c r="DH11" s="487"/>
      <c r="DI11" s="479"/>
      <c r="DJ11" s="479"/>
      <c r="DK11" s="479"/>
      <c r="DL11" s="479"/>
      <c r="DM11" s="479"/>
      <c r="DN11" s="479"/>
      <c r="DO11" s="479"/>
      <c r="DP11" s="479"/>
      <c r="DQ11" s="480"/>
    </row>
    <row r="12" spans="2:121" ht="8.1" customHeight="1" x14ac:dyDescent="0.15">
      <c r="DH12" s="553" t="s">
        <v>157</v>
      </c>
      <c r="DI12" s="553"/>
      <c r="DJ12" s="553"/>
      <c r="DK12" s="553"/>
      <c r="DL12" s="553"/>
      <c r="DM12" s="553"/>
      <c r="DN12" s="553"/>
      <c r="DO12" s="553"/>
      <c r="DP12" s="553"/>
      <c r="DQ12" s="553"/>
    </row>
    <row r="13" spans="2:121" ht="8.1" customHeight="1" x14ac:dyDescent="0.15">
      <c r="B13" s="462" t="s">
        <v>158</v>
      </c>
      <c r="C13" s="477"/>
      <c r="D13" s="477"/>
      <c r="E13" s="477"/>
      <c r="F13" s="477"/>
      <c r="G13" s="477"/>
      <c r="H13" s="477"/>
      <c r="I13" s="478"/>
      <c r="J13" s="517" t="s">
        <v>159</v>
      </c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73"/>
      <c r="AW13" s="63"/>
      <c r="AX13" s="63"/>
      <c r="AY13" s="63"/>
      <c r="AZ13" s="63"/>
      <c r="BA13" s="63"/>
      <c r="BB13" s="64"/>
      <c r="BC13" s="477" t="s">
        <v>41</v>
      </c>
      <c r="BD13" s="519"/>
      <c r="BE13" s="519"/>
      <c r="BF13" s="519"/>
      <c r="BG13" s="519"/>
      <c r="BH13" s="74" t="s">
        <v>160</v>
      </c>
      <c r="BI13" s="75" t="s">
        <v>161</v>
      </c>
      <c r="BJ13" s="75" t="s">
        <v>162</v>
      </c>
      <c r="BK13" s="75"/>
      <c r="BL13" s="75" t="s">
        <v>160</v>
      </c>
      <c r="BM13" s="75" t="s">
        <v>161</v>
      </c>
      <c r="BN13" s="75" t="s">
        <v>162</v>
      </c>
      <c r="BO13" s="75"/>
      <c r="BP13" s="63"/>
      <c r="BQ13" s="63"/>
      <c r="BR13" s="63"/>
      <c r="BS13" s="63"/>
      <c r="BT13" s="63"/>
      <c r="BU13" s="63"/>
      <c r="BV13" s="63"/>
      <c r="BW13" s="63"/>
      <c r="BX13" s="64"/>
      <c r="BY13" s="522" t="s">
        <v>163</v>
      </c>
      <c r="BZ13" s="523"/>
      <c r="CA13" s="523"/>
      <c r="CB13" s="523"/>
      <c r="CC13" s="523"/>
      <c r="CD13" s="523"/>
      <c r="CE13" s="523"/>
      <c r="CF13" s="523"/>
      <c r="CG13" s="523"/>
      <c r="CH13" s="523"/>
      <c r="CI13" s="523"/>
      <c r="CJ13" s="523"/>
      <c r="CK13" s="523"/>
      <c r="CL13" s="524"/>
      <c r="DH13" s="554"/>
      <c r="DI13" s="554"/>
      <c r="DJ13" s="554"/>
      <c r="DK13" s="554"/>
      <c r="DL13" s="554"/>
      <c r="DM13" s="554"/>
      <c r="DN13" s="554"/>
      <c r="DO13" s="554"/>
      <c r="DP13" s="554"/>
      <c r="DQ13" s="554"/>
    </row>
    <row r="14" spans="2:121" ht="8.1" customHeight="1" thickBot="1" x14ac:dyDescent="0.2">
      <c r="B14" s="488"/>
      <c r="C14" s="457"/>
      <c r="D14" s="457"/>
      <c r="E14" s="457"/>
      <c r="F14" s="457"/>
      <c r="G14" s="457"/>
      <c r="H14" s="457"/>
      <c r="I14" s="458"/>
      <c r="J14" s="507"/>
      <c r="K14" s="508"/>
      <c r="L14" s="508"/>
      <c r="M14" s="508"/>
      <c r="N14" s="508"/>
      <c r="O14" s="508"/>
      <c r="P14" s="508"/>
      <c r="Q14" s="508"/>
      <c r="R14" s="508"/>
      <c r="S14" s="508"/>
      <c r="T14" s="508"/>
      <c r="U14" s="508"/>
      <c r="V14" s="508"/>
      <c r="W14" s="508"/>
      <c r="X14" s="508"/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08"/>
      <c r="AL14" s="508"/>
      <c r="AM14" s="508"/>
      <c r="AN14" s="508"/>
      <c r="AO14" s="508"/>
      <c r="AP14" s="508"/>
      <c r="AQ14" s="508"/>
      <c r="AR14" s="508"/>
      <c r="AS14" s="508"/>
      <c r="AT14" s="508"/>
      <c r="AU14" s="508"/>
      <c r="AV14" s="76"/>
      <c r="AX14" s="65"/>
      <c r="AY14" s="65"/>
      <c r="AZ14" s="65"/>
      <c r="BA14" s="65"/>
      <c r="BB14" s="77" t="s">
        <v>164</v>
      </c>
      <c r="BC14" s="520"/>
      <c r="BD14" s="520"/>
      <c r="BE14" s="520"/>
      <c r="BF14" s="520"/>
      <c r="BG14" s="520"/>
      <c r="BH14" s="78" t="s">
        <v>165</v>
      </c>
      <c r="BI14" s="72" t="s">
        <v>165</v>
      </c>
      <c r="BJ14" s="72" t="s">
        <v>165</v>
      </c>
      <c r="BK14" s="72" t="s">
        <v>165</v>
      </c>
      <c r="BL14" s="72" t="s">
        <v>166</v>
      </c>
      <c r="BM14" s="72" t="s">
        <v>166</v>
      </c>
      <c r="BN14" s="72" t="s">
        <v>166</v>
      </c>
      <c r="BO14" s="72" t="s">
        <v>166</v>
      </c>
      <c r="BP14" s="55" t="s">
        <v>167</v>
      </c>
      <c r="BX14" s="67"/>
      <c r="BY14" s="525"/>
      <c r="BZ14" s="526"/>
      <c r="CA14" s="526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7"/>
    </row>
    <row r="15" spans="2:121" ht="8.1" customHeight="1" x14ac:dyDescent="0.15">
      <c r="B15" s="488"/>
      <c r="C15" s="457"/>
      <c r="D15" s="457"/>
      <c r="E15" s="457"/>
      <c r="F15" s="457"/>
      <c r="G15" s="457"/>
      <c r="H15" s="457"/>
      <c r="I15" s="458"/>
      <c r="J15" s="507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  <c r="AL15" s="508"/>
      <c r="AM15" s="508"/>
      <c r="AN15" s="508"/>
      <c r="AO15" s="508"/>
      <c r="AP15" s="508"/>
      <c r="AQ15" s="508"/>
      <c r="AR15" s="508"/>
      <c r="AS15" s="508"/>
      <c r="AT15" s="508"/>
      <c r="AU15" s="508"/>
      <c r="AV15" s="76"/>
      <c r="AW15" s="528" t="s">
        <v>168</v>
      </c>
      <c r="AX15" s="529"/>
      <c r="AY15" s="532" t="s">
        <v>169</v>
      </c>
      <c r="AZ15" s="529"/>
      <c r="BA15" s="532">
        <v>1</v>
      </c>
      <c r="BB15" s="534"/>
      <c r="BC15" s="520"/>
      <c r="BD15" s="520"/>
      <c r="BE15" s="520"/>
      <c r="BF15" s="520"/>
      <c r="BG15" s="520"/>
      <c r="BH15" s="547"/>
      <c r="BI15" s="549"/>
      <c r="BJ15" s="549"/>
      <c r="BK15" s="551"/>
      <c r="BL15" s="551">
        <v>5</v>
      </c>
      <c r="BM15" s="551">
        <v>0</v>
      </c>
      <c r="BN15" s="551">
        <v>0</v>
      </c>
      <c r="BO15" s="564">
        <v>0</v>
      </c>
      <c r="BP15" s="566" t="s">
        <v>170</v>
      </c>
      <c r="BQ15" s="567"/>
      <c r="BR15" s="567"/>
      <c r="BX15" s="67"/>
      <c r="BY15" s="74"/>
      <c r="BZ15" s="75" t="s">
        <v>160</v>
      </c>
      <c r="CA15" s="75" t="s">
        <v>161</v>
      </c>
      <c r="CB15" s="75" t="s">
        <v>162</v>
      </c>
      <c r="CC15" s="75"/>
      <c r="CD15" s="63"/>
      <c r="CE15" s="63"/>
      <c r="CF15" s="63"/>
      <c r="CG15" s="63"/>
      <c r="CH15" s="63"/>
      <c r="CI15" s="63"/>
      <c r="CJ15" s="63"/>
      <c r="CK15" s="63"/>
      <c r="CL15" s="64"/>
      <c r="CN15" s="79"/>
      <c r="CO15" s="63"/>
      <c r="CP15" s="63"/>
      <c r="CQ15" s="63"/>
      <c r="CR15" s="63"/>
      <c r="CS15" s="63"/>
      <c r="CT15" s="63"/>
      <c r="CU15" s="63"/>
      <c r="CV15" s="75" t="s">
        <v>161</v>
      </c>
      <c r="CW15" s="75" t="s">
        <v>162</v>
      </c>
      <c r="CX15" s="75"/>
      <c r="CY15" s="75"/>
      <c r="CZ15" s="75"/>
      <c r="DA15" s="75"/>
      <c r="DB15" s="75"/>
      <c r="DC15" s="63"/>
      <c r="DD15" s="64"/>
      <c r="DE15" s="477" t="s">
        <v>171</v>
      </c>
      <c r="DF15" s="477"/>
      <c r="DG15" s="477"/>
      <c r="DH15" s="477"/>
      <c r="DI15" s="477"/>
      <c r="DJ15" s="570"/>
      <c r="DK15" s="80"/>
      <c r="DL15" s="61"/>
      <c r="DM15" s="61"/>
      <c r="DN15" s="61"/>
      <c r="DO15" s="61"/>
      <c r="DP15" s="61"/>
      <c r="DQ15" s="62"/>
    </row>
    <row r="16" spans="2:121" ht="8.1" customHeight="1" thickBot="1" x14ac:dyDescent="0.2">
      <c r="B16" s="487"/>
      <c r="C16" s="479"/>
      <c r="D16" s="479"/>
      <c r="E16" s="479"/>
      <c r="F16" s="479"/>
      <c r="G16" s="479"/>
      <c r="H16" s="479"/>
      <c r="I16" s="480"/>
      <c r="J16" s="509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81"/>
      <c r="AW16" s="530"/>
      <c r="AX16" s="531"/>
      <c r="AY16" s="533"/>
      <c r="AZ16" s="531"/>
      <c r="BA16" s="533"/>
      <c r="BB16" s="535"/>
      <c r="BC16" s="521"/>
      <c r="BD16" s="521"/>
      <c r="BE16" s="521"/>
      <c r="BF16" s="521"/>
      <c r="BG16" s="521"/>
      <c r="BH16" s="548"/>
      <c r="BI16" s="550"/>
      <c r="BJ16" s="550"/>
      <c r="BK16" s="552"/>
      <c r="BL16" s="552"/>
      <c r="BM16" s="552"/>
      <c r="BN16" s="552"/>
      <c r="BO16" s="565"/>
      <c r="BP16" s="568"/>
      <c r="BQ16" s="569"/>
      <c r="BR16" s="569"/>
      <c r="BS16" s="70" t="s">
        <v>172</v>
      </c>
      <c r="BT16" s="70"/>
      <c r="BU16" s="70" t="s">
        <v>173</v>
      </c>
      <c r="BV16" s="70"/>
      <c r="BW16" s="70"/>
      <c r="BX16" s="67"/>
      <c r="BY16" s="82" t="s">
        <v>165</v>
      </c>
      <c r="BZ16" s="72" t="s">
        <v>166</v>
      </c>
      <c r="CA16" s="72" t="s">
        <v>166</v>
      </c>
      <c r="CB16" s="72" t="s">
        <v>166</v>
      </c>
      <c r="CC16" s="72" t="s">
        <v>166</v>
      </c>
      <c r="CE16" s="65" t="s">
        <v>167</v>
      </c>
      <c r="CL16" s="67"/>
      <c r="CN16" s="83"/>
      <c r="CO16" s="65"/>
      <c r="CP16" s="65"/>
      <c r="CQ16" s="65"/>
      <c r="CR16" s="65"/>
      <c r="CS16" s="65"/>
      <c r="CT16" s="65"/>
      <c r="CU16" s="65"/>
      <c r="CV16" s="84" t="s">
        <v>166</v>
      </c>
      <c r="CW16" s="84" t="s">
        <v>166</v>
      </c>
      <c r="CX16" s="84" t="s">
        <v>166</v>
      </c>
      <c r="CY16" s="84" t="s">
        <v>160</v>
      </c>
      <c r="CZ16" s="84" t="s">
        <v>161</v>
      </c>
      <c r="DA16" s="84" t="s">
        <v>162</v>
      </c>
      <c r="DB16" s="84" t="s">
        <v>174</v>
      </c>
      <c r="DC16" s="68"/>
      <c r="DD16" s="85"/>
      <c r="DE16" s="457"/>
      <c r="DF16" s="457"/>
      <c r="DG16" s="457"/>
      <c r="DH16" s="457"/>
      <c r="DI16" s="457"/>
      <c r="DJ16" s="571"/>
      <c r="DK16" s="86"/>
      <c r="DL16" s="573" t="s">
        <v>175</v>
      </c>
      <c r="DM16" s="573"/>
      <c r="DP16" s="573" t="s">
        <v>3</v>
      </c>
      <c r="DQ16" s="66"/>
    </row>
    <row r="17" spans="2:125" ht="8.1" customHeight="1" x14ac:dyDescent="0.15">
      <c r="B17" s="462" t="s">
        <v>13</v>
      </c>
      <c r="C17" s="477"/>
      <c r="D17" s="477"/>
      <c r="E17" s="477"/>
      <c r="F17" s="477"/>
      <c r="G17" s="477"/>
      <c r="H17" s="477"/>
      <c r="I17" s="478"/>
      <c r="J17" s="517" t="s">
        <v>176</v>
      </c>
      <c r="K17" s="518"/>
      <c r="L17" s="518"/>
      <c r="M17" s="518"/>
      <c r="N17" s="518"/>
      <c r="O17" s="518"/>
      <c r="P17" s="518"/>
      <c r="Q17" s="518"/>
      <c r="R17" s="477" t="s">
        <v>177</v>
      </c>
      <c r="S17" s="63"/>
      <c r="T17" s="477" t="s">
        <v>178</v>
      </c>
      <c r="U17" s="596" t="s">
        <v>179</v>
      </c>
      <c r="V17" s="523"/>
      <c r="W17" s="523"/>
      <c r="X17" s="523"/>
      <c r="Y17" s="523"/>
      <c r="Z17" s="523"/>
      <c r="AA17" s="523"/>
      <c r="AB17" s="523"/>
      <c r="AC17" s="477" t="s">
        <v>180</v>
      </c>
      <c r="AD17" s="65"/>
      <c r="AE17" s="477" t="s">
        <v>181</v>
      </c>
      <c r="AF17" s="477" t="s">
        <v>182</v>
      </c>
      <c r="AG17" s="477"/>
      <c r="AH17" s="477"/>
      <c r="AI17" s="477"/>
      <c r="AJ17" s="477"/>
      <c r="AK17" s="477"/>
      <c r="AL17" s="477"/>
      <c r="AM17" s="477"/>
      <c r="AN17" s="477"/>
      <c r="AO17" s="477"/>
      <c r="AP17" s="477"/>
      <c r="AQ17" s="477"/>
      <c r="AR17" s="477"/>
      <c r="AS17" s="65"/>
      <c r="AT17" s="65"/>
      <c r="AU17" s="65"/>
      <c r="BB17" s="67"/>
      <c r="BC17" s="477" t="s">
        <v>183</v>
      </c>
      <c r="BD17" s="477"/>
      <c r="BE17" s="477"/>
      <c r="BF17" s="477"/>
      <c r="BG17" s="478"/>
      <c r="BH17" s="589" t="s">
        <v>36</v>
      </c>
      <c r="BI17" s="454"/>
      <c r="BJ17" s="454">
        <v>20</v>
      </c>
      <c r="BK17" s="454"/>
      <c r="BL17" s="454"/>
      <c r="BM17" s="454" t="s">
        <v>9</v>
      </c>
      <c r="BN17" s="457">
        <v>10</v>
      </c>
      <c r="BO17" s="457"/>
      <c r="BP17" s="457"/>
      <c r="BQ17" s="477" t="s">
        <v>10</v>
      </c>
      <c r="BR17" s="477">
        <v>1</v>
      </c>
      <c r="BS17" s="477"/>
      <c r="BT17" s="477"/>
      <c r="BU17" s="477" t="s">
        <v>184</v>
      </c>
      <c r="BV17" s="477"/>
      <c r="BW17" s="477"/>
      <c r="BX17" s="64"/>
      <c r="BY17" s="547"/>
      <c r="BZ17" s="549"/>
      <c r="CA17" s="549"/>
      <c r="CB17" s="551">
        <v>3</v>
      </c>
      <c r="CC17" s="564">
        <v>5</v>
      </c>
      <c r="CD17" s="566" t="s">
        <v>170</v>
      </c>
      <c r="CE17" s="567"/>
      <c r="CF17" s="567"/>
      <c r="CL17" s="67"/>
      <c r="CN17" s="488" t="s">
        <v>185</v>
      </c>
      <c r="CO17" s="457"/>
      <c r="CP17" s="457"/>
      <c r="CQ17" s="457"/>
      <c r="CR17" s="457"/>
      <c r="CS17" s="457"/>
      <c r="CT17" s="457"/>
      <c r="CU17" s="571"/>
      <c r="CV17" s="80"/>
      <c r="CW17" s="87"/>
      <c r="CX17" s="87"/>
      <c r="CY17" s="87"/>
      <c r="CZ17" s="87"/>
      <c r="DA17" s="87"/>
      <c r="DB17" s="87"/>
      <c r="DC17" s="577" t="s">
        <v>4</v>
      </c>
      <c r="DD17" s="578"/>
      <c r="DE17" s="457"/>
      <c r="DF17" s="457"/>
      <c r="DG17" s="457"/>
      <c r="DH17" s="457"/>
      <c r="DI17" s="457"/>
      <c r="DJ17" s="571"/>
      <c r="DK17" s="86"/>
      <c r="DL17" s="573"/>
      <c r="DM17" s="573"/>
      <c r="DP17" s="573"/>
      <c r="DQ17" s="66"/>
    </row>
    <row r="18" spans="2:125" ht="8.1" customHeight="1" thickBot="1" x14ac:dyDescent="0.2">
      <c r="B18" s="488"/>
      <c r="C18" s="457"/>
      <c r="D18" s="457"/>
      <c r="E18" s="457"/>
      <c r="F18" s="457"/>
      <c r="G18" s="457"/>
      <c r="H18" s="457"/>
      <c r="I18" s="458"/>
      <c r="J18" s="507"/>
      <c r="K18" s="508"/>
      <c r="L18" s="508"/>
      <c r="M18" s="508"/>
      <c r="N18" s="508"/>
      <c r="O18" s="508"/>
      <c r="P18" s="508"/>
      <c r="Q18" s="508"/>
      <c r="R18" s="457"/>
      <c r="S18" s="65"/>
      <c r="T18" s="457"/>
      <c r="U18" s="597"/>
      <c r="V18" s="597"/>
      <c r="W18" s="597"/>
      <c r="X18" s="597"/>
      <c r="Y18" s="597"/>
      <c r="Z18" s="597"/>
      <c r="AA18" s="597"/>
      <c r="AB18" s="597"/>
      <c r="AC18" s="457"/>
      <c r="AD18" s="65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65" t="s">
        <v>186</v>
      </c>
      <c r="AT18" s="65"/>
      <c r="AU18" s="65"/>
      <c r="BB18" s="67"/>
      <c r="BC18" s="457"/>
      <c r="BD18" s="457"/>
      <c r="BE18" s="457"/>
      <c r="BF18" s="457"/>
      <c r="BG18" s="458"/>
      <c r="BH18" s="488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67"/>
      <c r="BY18" s="548"/>
      <c r="BZ18" s="550"/>
      <c r="CA18" s="550"/>
      <c r="CB18" s="552"/>
      <c r="CC18" s="565"/>
      <c r="CD18" s="568"/>
      <c r="CE18" s="569"/>
      <c r="CF18" s="569"/>
      <c r="CG18" s="70" t="s">
        <v>172</v>
      </c>
      <c r="CH18" s="70"/>
      <c r="CI18" s="70" t="s">
        <v>173</v>
      </c>
      <c r="CJ18" s="70"/>
      <c r="CK18" s="70"/>
      <c r="CL18" s="71"/>
      <c r="CN18" s="574"/>
      <c r="CO18" s="575"/>
      <c r="CP18" s="575"/>
      <c r="CQ18" s="575"/>
      <c r="CR18" s="575"/>
      <c r="CS18" s="575"/>
      <c r="CT18" s="575"/>
      <c r="CU18" s="576"/>
      <c r="CV18" s="88"/>
      <c r="CW18" s="89"/>
      <c r="CX18" s="89"/>
      <c r="CY18" s="89"/>
      <c r="CZ18" s="89"/>
      <c r="DA18" s="89"/>
      <c r="DB18" s="89"/>
      <c r="DC18" s="579"/>
      <c r="DD18" s="580"/>
      <c r="DE18" s="457"/>
      <c r="DF18" s="457"/>
      <c r="DG18" s="457"/>
      <c r="DH18" s="457"/>
      <c r="DI18" s="457"/>
      <c r="DJ18" s="571"/>
      <c r="DK18" s="86"/>
      <c r="DL18" s="573" t="s">
        <v>187</v>
      </c>
      <c r="DM18" s="573"/>
      <c r="DP18" s="573" t="s">
        <v>3</v>
      </c>
      <c r="DQ18" s="66"/>
    </row>
    <row r="19" spans="2:125" ht="8.1" customHeight="1" x14ac:dyDescent="0.15">
      <c r="B19" s="488"/>
      <c r="C19" s="457"/>
      <c r="D19" s="457"/>
      <c r="E19" s="457"/>
      <c r="F19" s="457"/>
      <c r="G19" s="457"/>
      <c r="H19" s="457"/>
      <c r="I19" s="458"/>
      <c r="J19" s="507"/>
      <c r="K19" s="508"/>
      <c r="L19" s="508"/>
      <c r="M19" s="508"/>
      <c r="N19" s="508"/>
      <c r="O19" s="508"/>
      <c r="P19" s="508"/>
      <c r="Q19" s="508"/>
      <c r="R19" s="573" t="s">
        <v>188</v>
      </c>
      <c r="T19" s="457" t="s">
        <v>189</v>
      </c>
      <c r="U19" s="597"/>
      <c r="V19" s="597"/>
      <c r="W19" s="597"/>
      <c r="X19" s="597"/>
      <c r="Y19" s="597"/>
      <c r="Z19" s="597"/>
      <c r="AA19" s="597"/>
      <c r="AB19" s="597"/>
      <c r="AC19" s="573" t="s">
        <v>190</v>
      </c>
      <c r="AE19" s="573" t="s">
        <v>191</v>
      </c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528">
        <v>4</v>
      </c>
      <c r="AT19" s="529"/>
      <c r="AU19" s="532">
        <v>2</v>
      </c>
      <c r="AV19" s="529"/>
      <c r="AW19" s="532">
        <v>2</v>
      </c>
      <c r="AX19" s="529"/>
      <c r="AY19" s="532">
        <v>0</v>
      </c>
      <c r="AZ19" s="529"/>
      <c r="BA19" s="532">
        <v>1</v>
      </c>
      <c r="BB19" s="534"/>
      <c r="BC19" s="457"/>
      <c r="BD19" s="457"/>
      <c r="BE19" s="457"/>
      <c r="BF19" s="457"/>
      <c r="BG19" s="458"/>
      <c r="BH19" s="488" t="s">
        <v>36</v>
      </c>
      <c r="BI19" s="457"/>
      <c r="BJ19" s="573">
        <v>21</v>
      </c>
      <c r="BK19" s="573"/>
      <c r="BL19" s="573"/>
      <c r="BM19" s="573" t="s">
        <v>9</v>
      </c>
      <c r="BN19" s="573">
        <v>3</v>
      </c>
      <c r="BO19" s="573"/>
      <c r="BP19" s="573"/>
      <c r="BQ19" s="573" t="s">
        <v>10</v>
      </c>
      <c r="BR19" s="573">
        <v>15</v>
      </c>
      <c r="BS19" s="573"/>
      <c r="BT19" s="573"/>
      <c r="BU19" s="573" t="s">
        <v>192</v>
      </c>
      <c r="BV19" s="573"/>
      <c r="BW19" s="573"/>
      <c r="BX19" s="67"/>
      <c r="BY19" s="488" t="s">
        <v>193</v>
      </c>
      <c r="BZ19" s="457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7"/>
      <c r="CL19" s="458"/>
      <c r="CN19" s="581" t="s">
        <v>194</v>
      </c>
      <c r="CO19" s="582"/>
      <c r="CP19" s="582"/>
      <c r="CQ19" s="582"/>
      <c r="CR19" s="582"/>
      <c r="CS19" s="582"/>
      <c r="CT19" s="582"/>
      <c r="CU19" s="583"/>
      <c r="CV19" s="86"/>
      <c r="CW19" s="90"/>
      <c r="CX19" s="90"/>
      <c r="CY19" s="90"/>
      <c r="CZ19" s="90"/>
      <c r="DA19" s="90"/>
      <c r="DB19" s="90"/>
      <c r="DC19" s="585" t="s">
        <v>4</v>
      </c>
      <c r="DD19" s="586"/>
      <c r="DE19" s="457"/>
      <c r="DF19" s="457"/>
      <c r="DG19" s="457"/>
      <c r="DH19" s="457"/>
      <c r="DI19" s="457"/>
      <c r="DJ19" s="571"/>
      <c r="DK19" s="86"/>
      <c r="DL19" s="573"/>
      <c r="DM19" s="573"/>
      <c r="DP19" s="573"/>
      <c r="DQ19" s="66"/>
    </row>
    <row r="20" spans="2:125" ht="8.1" customHeight="1" thickBot="1" x14ac:dyDescent="0.2">
      <c r="B20" s="487"/>
      <c r="C20" s="479"/>
      <c r="D20" s="479"/>
      <c r="E20" s="479"/>
      <c r="F20" s="479"/>
      <c r="G20" s="479"/>
      <c r="H20" s="479"/>
      <c r="I20" s="480"/>
      <c r="J20" s="509"/>
      <c r="K20" s="510"/>
      <c r="L20" s="510"/>
      <c r="M20" s="510"/>
      <c r="N20" s="510"/>
      <c r="O20" s="510"/>
      <c r="P20" s="510"/>
      <c r="Q20" s="510"/>
      <c r="R20" s="479"/>
      <c r="S20" s="70"/>
      <c r="T20" s="479"/>
      <c r="U20" s="526"/>
      <c r="V20" s="526"/>
      <c r="W20" s="526"/>
      <c r="X20" s="526"/>
      <c r="Y20" s="526"/>
      <c r="Z20" s="526"/>
      <c r="AA20" s="526"/>
      <c r="AB20" s="526"/>
      <c r="AC20" s="479"/>
      <c r="AD20" s="70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530"/>
      <c r="AT20" s="531"/>
      <c r="AU20" s="533"/>
      <c r="AV20" s="531"/>
      <c r="AW20" s="533"/>
      <c r="AX20" s="531"/>
      <c r="AY20" s="533"/>
      <c r="AZ20" s="531"/>
      <c r="BA20" s="533"/>
      <c r="BB20" s="535"/>
      <c r="BC20" s="479"/>
      <c r="BD20" s="479"/>
      <c r="BE20" s="479"/>
      <c r="BF20" s="479"/>
      <c r="BG20" s="480"/>
      <c r="BH20" s="487"/>
      <c r="BI20" s="479"/>
      <c r="BJ20" s="479"/>
      <c r="BK20" s="479"/>
      <c r="BL20" s="479"/>
      <c r="BM20" s="479"/>
      <c r="BN20" s="479"/>
      <c r="BO20" s="479"/>
      <c r="BP20" s="479"/>
      <c r="BQ20" s="479"/>
      <c r="BR20" s="479"/>
      <c r="BS20" s="479"/>
      <c r="BT20" s="479"/>
      <c r="BU20" s="479"/>
      <c r="BV20" s="479"/>
      <c r="BW20" s="479"/>
      <c r="BX20" s="71"/>
      <c r="BY20" s="487"/>
      <c r="BZ20" s="479"/>
      <c r="CA20" s="479"/>
      <c r="CB20" s="479"/>
      <c r="CC20" s="479"/>
      <c r="CD20" s="479"/>
      <c r="CE20" s="479"/>
      <c r="CF20" s="479"/>
      <c r="CG20" s="479"/>
      <c r="CH20" s="479"/>
      <c r="CI20" s="479"/>
      <c r="CJ20" s="479"/>
      <c r="CK20" s="479"/>
      <c r="CL20" s="480"/>
      <c r="CN20" s="487"/>
      <c r="CO20" s="479"/>
      <c r="CP20" s="479"/>
      <c r="CQ20" s="479"/>
      <c r="CR20" s="479"/>
      <c r="CS20" s="479"/>
      <c r="CT20" s="479"/>
      <c r="CU20" s="584"/>
      <c r="CV20" s="91"/>
      <c r="CW20" s="92"/>
      <c r="CX20" s="92"/>
      <c r="CY20" s="92"/>
      <c r="CZ20" s="92"/>
      <c r="DA20" s="92"/>
      <c r="DB20" s="92"/>
      <c r="DC20" s="587"/>
      <c r="DD20" s="588"/>
      <c r="DE20" s="460"/>
      <c r="DF20" s="460"/>
      <c r="DG20" s="460"/>
      <c r="DH20" s="460"/>
      <c r="DI20" s="460"/>
      <c r="DJ20" s="572"/>
      <c r="DK20" s="91"/>
      <c r="DL20" s="70"/>
      <c r="DM20" s="70"/>
      <c r="DN20" s="70"/>
      <c r="DO20" s="70"/>
      <c r="DP20" s="70"/>
      <c r="DQ20" s="93"/>
    </row>
    <row r="21" spans="2:125" ht="9" customHeight="1" x14ac:dyDescent="0.15">
      <c r="B21" s="462" t="s">
        <v>195</v>
      </c>
      <c r="C21" s="477"/>
      <c r="D21" s="477"/>
      <c r="E21" s="477"/>
      <c r="F21" s="477"/>
      <c r="G21" s="477"/>
      <c r="H21" s="477"/>
      <c r="I21" s="478"/>
      <c r="J21" s="590" t="s">
        <v>196</v>
      </c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2"/>
      <c r="AL21" s="462" t="s">
        <v>5</v>
      </c>
      <c r="AM21" s="477"/>
      <c r="AN21" s="477"/>
      <c r="AO21" s="477"/>
      <c r="AP21" s="477"/>
      <c r="AQ21" s="477"/>
      <c r="AR21" s="478"/>
      <c r="AS21" s="491" t="s">
        <v>197</v>
      </c>
      <c r="AT21" s="492"/>
      <c r="AU21" s="492"/>
      <c r="AV21" s="492"/>
      <c r="AW21" s="492"/>
      <c r="AX21" s="492"/>
      <c r="AY21" s="492"/>
      <c r="AZ21" s="492"/>
      <c r="BA21" s="492"/>
      <c r="BB21" s="492"/>
      <c r="BC21" s="492"/>
      <c r="BD21" s="492"/>
      <c r="BE21" s="492"/>
      <c r="BF21" s="492"/>
      <c r="BG21" s="492"/>
      <c r="BH21" s="492"/>
      <c r="BI21" s="492"/>
      <c r="BJ21" s="492"/>
      <c r="BK21" s="492"/>
      <c r="BL21" s="492"/>
      <c r="BM21" s="492"/>
      <c r="BN21" s="492"/>
      <c r="BO21" s="492"/>
      <c r="BP21" s="492"/>
      <c r="BQ21" s="492"/>
      <c r="BR21" s="492"/>
      <c r="BS21" s="492"/>
      <c r="BT21" s="492"/>
      <c r="BU21" s="492"/>
      <c r="BV21" s="492"/>
      <c r="BW21" s="492"/>
      <c r="BX21" s="595"/>
      <c r="BY21" s="83"/>
      <c r="BZ21" s="477" t="s">
        <v>198</v>
      </c>
      <c r="CA21" s="477"/>
      <c r="CB21" s="477"/>
      <c r="CC21" s="477"/>
      <c r="CD21" s="477" t="s">
        <v>199</v>
      </c>
      <c r="CE21" s="477"/>
      <c r="CF21" s="477"/>
      <c r="CG21" s="477" t="s">
        <v>200</v>
      </c>
      <c r="CH21" s="477"/>
      <c r="CI21" s="477"/>
      <c r="CJ21" s="477" t="s">
        <v>201</v>
      </c>
      <c r="CK21" s="65"/>
      <c r="CL21" s="67"/>
      <c r="CN21" s="462" t="s">
        <v>202</v>
      </c>
      <c r="CO21" s="477"/>
      <c r="CP21" s="477"/>
      <c r="CQ21" s="477"/>
      <c r="CR21" s="477"/>
      <c r="CS21" s="477"/>
      <c r="CT21" s="477"/>
      <c r="CU21" s="570"/>
      <c r="CV21" s="86"/>
      <c r="CW21" s="55" t="s">
        <v>203</v>
      </c>
      <c r="DF21" s="55" t="s">
        <v>204</v>
      </c>
      <c r="DM21" s="55" t="s">
        <v>205</v>
      </c>
      <c r="DQ21" s="66"/>
    </row>
    <row r="22" spans="2:125" ht="9" customHeight="1" x14ac:dyDescent="0.15">
      <c r="B22" s="488"/>
      <c r="C22" s="457"/>
      <c r="D22" s="457"/>
      <c r="E22" s="457"/>
      <c r="F22" s="457"/>
      <c r="G22" s="457"/>
      <c r="H22" s="457"/>
      <c r="I22" s="458"/>
      <c r="J22" s="593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1"/>
      <c r="W22" s="511"/>
      <c r="X22" s="511"/>
      <c r="Y22" s="511"/>
      <c r="Z22" s="511"/>
      <c r="AA22" s="511"/>
      <c r="AB22" s="511"/>
      <c r="AC22" s="511"/>
      <c r="AD22" s="511"/>
      <c r="AE22" s="511"/>
      <c r="AF22" s="511"/>
      <c r="AG22" s="511"/>
      <c r="AH22" s="511"/>
      <c r="AI22" s="511"/>
      <c r="AJ22" s="511"/>
      <c r="AK22" s="594"/>
      <c r="AL22" s="83" t="s">
        <v>206</v>
      </c>
      <c r="AR22" s="67"/>
      <c r="AS22" s="491"/>
      <c r="AT22" s="492"/>
      <c r="AU22" s="492"/>
      <c r="AV22" s="492"/>
      <c r="AW22" s="492"/>
      <c r="AX22" s="492"/>
      <c r="AY22" s="492"/>
      <c r="AZ22" s="492"/>
      <c r="BA22" s="492"/>
      <c r="BB22" s="492"/>
      <c r="BC22" s="492"/>
      <c r="BD22" s="492"/>
      <c r="BE22" s="492"/>
      <c r="BF22" s="492"/>
      <c r="BG22" s="492"/>
      <c r="BH22" s="492"/>
      <c r="BI22" s="492"/>
      <c r="BJ22" s="492"/>
      <c r="BK22" s="492"/>
      <c r="BL22" s="492"/>
      <c r="BM22" s="492"/>
      <c r="BN22" s="492"/>
      <c r="BO22" s="492"/>
      <c r="BP22" s="492"/>
      <c r="BQ22" s="492"/>
      <c r="BR22" s="492"/>
      <c r="BS22" s="492"/>
      <c r="BT22" s="492"/>
      <c r="BU22" s="492"/>
      <c r="BV22" s="492"/>
      <c r="BW22" s="492"/>
      <c r="BX22" s="595"/>
      <c r="BY22" s="94"/>
      <c r="BZ22" s="479"/>
      <c r="CA22" s="479"/>
      <c r="CB22" s="479"/>
      <c r="CC22" s="479"/>
      <c r="CD22" s="479"/>
      <c r="CE22" s="479"/>
      <c r="CF22" s="479"/>
      <c r="CG22" s="479"/>
      <c r="CH22" s="479"/>
      <c r="CI22" s="479"/>
      <c r="CJ22" s="479"/>
      <c r="CK22" s="70"/>
      <c r="CL22" s="71"/>
      <c r="CN22" s="83" t="s">
        <v>207</v>
      </c>
      <c r="CT22" s="65"/>
      <c r="CU22" s="66"/>
      <c r="CV22" s="86"/>
      <c r="CW22" s="55" t="s">
        <v>208</v>
      </c>
      <c r="DF22" s="55" t="s">
        <v>209</v>
      </c>
      <c r="DM22" s="55" t="s">
        <v>210</v>
      </c>
      <c r="DQ22" s="66"/>
    </row>
    <row r="23" spans="2:125" ht="9" customHeight="1" x14ac:dyDescent="0.15">
      <c r="B23" s="488"/>
      <c r="C23" s="457"/>
      <c r="D23" s="457"/>
      <c r="E23" s="457"/>
      <c r="F23" s="457"/>
      <c r="G23" s="457"/>
      <c r="H23" s="457"/>
      <c r="I23" s="458"/>
      <c r="J23" s="491"/>
      <c r="K23" s="598"/>
      <c r="L23" s="598"/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598"/>
      <c r="X23" s="598"/>
      <c r="Y23" s="598"/>
      <c r="Z23" s="598"/>
      <c r="AA23" s="598"/>
      <c r="AB23" s="598"/>
      <c r="AC23" s="598"/>
      <c r="AD23" s="598"/>
      <c r="AE23" s="598"/>
      <c r="AF23" s="598"/>
      <c r="AG23" s="598"/>
      <c r="AH23" s="598"/>
      <c r="AI23" s="598"/>
      <c r="AJ23" s="598"/>
      <c r="AK23" s="595"/>
      <c r="AL23" s="83" t="s">
        <v>211</v>
      </c>
      <c r="AR23" s="67"/>
      <c r="AS23" s="600" t="s">
        <v>212</v>
      </c>
      <c r="AT23" s="601"/>
      <c r="AU23" s="601"/>
      <c r="AV23" s="601"/>
      <c r="AW23" s="601"/>
      <c r="AX23" s="601"/>
      <c r="AY23" s="601"/>
      <c r="AZ23" s="601"/>
      <c r="BA23" s="601"/>
      <c r="BB23" s="601"/>
      <c r="BC23" s="601"/>
      <c r="BD23" s="601"/>
      <c r="BE23" s="601"/>
      <c r="BF23" s="601"/>
      <c r="BG23" s="601"/>
      <c r="BH23" s="601"/>
      <c r="BI23" s="601"/>
      <c r="BJ23" s="601"/>
      <c r="BK23" s="601"/>
      <c r="BL23" s="601"/>
      <c r="BM23" s="601"/>
      <c r="BN23" s="601"/>
      <c r="BO23" s="601"/>
      <c r="BP23" s="601"/>
      <c r="BQ23" s="601"/>
      <c r="BR23" s="601"/>
      <c r="BS23" s="601"/>
      <c r="BT23" s="601"/>
      <c r="BU23" s="601"/>
      <c r="BV23" s="601"/>
      <c r="BW23" s="601"/>
      <c r="BX23" s="602"/>
      <c r="BZ23" s="95" t="s">
        <v>213</v>
      </c>
      <c r="CB23" s="65"/>
      <c r="CC23" s="65"/>
      <c r="CD23" s="65"/>
      <c r="CN23" s="462" t="s">
        <v>214</v>
      </c>
      <c r="CO23" s="477"/>
      <c r="CP23" s="477"/>
      <c r="CQ23" s="477"/>
      <c r="CR23" s="477"/>
      <c r="CS23" s="477"/>
      <c r="CT23" s="477"/>
      <c r="CU23" s="570"/>
      <c r="CV23" s="96"/>
      <c r="CW23" s="63" t="s">
        <v>215</v>
      </c>
      <c r="CX23" s="63"/>
      <c r="CY23" s="63"/>
      <c r="CZ23" s="63"/>
      <c r="DA23" s="63"/>
      <c r="DB23" s="63"/>
      <c r="DC23" s="63"/>
      <c r="DD23" s="63" t="s">
        <v>216</v>
      </c>
      <c r="DE23" s="63"/>
      <c r="DF23" s="63"/>
      <c r="DG23" s="63"/>
      <c r="DH23" s="63"/>
      <c r="DI23" s="63"/>
      <c r="DJ23" s="63"/>
      <c r="DK23" s="63"/>
      <c r="DL23" s="63"/>
      <c r="DM23" s="63" t="s">
        <v>217</v>
      </c>
      <c r="DN23" s="63"/>
      <c r="DO23" s="63"/>
      <c r="DP23" s="63"/>
      <c r="DQ23" s="97"/>
    </row>
    <row r="24" spans="2:125" ht="9" customHeight="1" x14ac:dyDescent="0.15">
      <c r="B24" s="487"/>
      <c r="C24" s="479"/>
      <c r="D24" s="479"/>
      <c r="E24" s="479"/>
      <c r="F24" s="479"/>
      <c r="G24" s="479"/>
      <c r="H24" s="479"/>
      <c r="I24" s="480"/>
      <c r="J24" s="493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494"/>
      <c r="AE24" s="494"/>
      <c r="AF24" s="494"/>
      <c r="AG24" s="494"/>
      <c r="AH24" s="494"/>
      <c r="AI24" s="494"/>
      <c r="AJ24" s="494"/>
      <c r="AK24" s="599"/>
      <c r="AL24" s="94" t="s">
        <v>218</v>
      </c>
      <c r="AM24" s="70"/>
      <c r="AN24" s="70"/>
      <c r="AO24" s="70"/>
      <c r="AP24" s="70"/>
      <c r="AQ24" s="70"/>
      <c r="AR24" s="71"/>
      <c r="AS24" s="603"/>
      <c r="AT24" s="604"/>
      <c r="AU24" s="604"/>
      <c r="AV24" s="604"/>
      <c r="AW24" s="604"/>
      <c r="AX24" s="604"/>
      <c r="AY24" s="604"/>
      <c r="AZ24" s="604"/>
      <c r="BA24" s="604"/>
      <c r="BB24" s="604"/>
      <c r="BC24" s="604"/>
      <c r="BD24" s="604"/>
      <c r="BE24" s="604"/>
      <c r="BF24" s="604"/>
      <c r="BG24" s="604"/>
      <c r="BH24" s="604"/>
      <c r="BI24" s="604"/>
      <c r="BJ24" s="604"/>
      <c r="BK24" s="604"/>
      <c r="BL24" s="604"/>
      <c r="BM24" s="604"/>
      <c r="BN24" s="604"/>
      <c r="BO24" s="604"/>
      <c r="BP24" s="604"/>
      <c r="BQ24" s="604"/>
      <c r="BR24" s="604"/>
      <c r="BS24" s="604"/>
      <c r="BT24" s="604"/>
      <c r="BU24" s="604"/>
      <c r="BV24" s="604"/>
      <c r="BW24" s="604"/>
      <c r="BX24" s="605"/>
      <c r="BZ24" s="95" t="s">
        <v>219</v>
      </c>
      <c r="CB24" s="65"/>
      <c r="CC24" s="65"/>
      <c r="CD24" s="65"/>
      <c r="CN24" s="83" t="s">
        <v>207</v>
      </c>
      <c r="CT24" s="65"/>
      <c r="CU24" s="66"/>
      <c r="CV24" s="86"/>
      <c r="CW24" s="55" t="s">
        <v>220</v>
      </c>
      <c r="DD24" s="55" t="s">
        <v>221</v>
      </c>
      <c r="DM24" s="55" t="s">
        <v>222</v>
      </c>
      <c r="DQ24" s="66"/>
    </row>
    <row r="25" spans="2:125" ht="9" customHeight="1" thickBot="1" x14ac:dyDescent="0.2">
      <c r="CA25" s="65"/>
      <c r="CB25" s="65"/>
      <c r="CC25" s="65"/>
      <c r="CD25" s="65"/>
      <c r="CN25" s="94"/>
      <c r="CO25" s="70"/>
      <c r="CP25" s="70"/>
      <c r="CQ25" s="70"/>
      <c r="CR25" s="70"/>
      <c r="CS25" s="70"/>
      <c r="CT25" s="70"/>
      <c r="CU25" s="93"/>
      <c r="CV25" s="98"/>
      <c r="CW25" s="68" t="s">
        <v>223</v>
      </c>
      <c r="CX25" s="68"/>
      <c r="CY25" s="68"/>
      <c r="CZ25" s="68"/>
      <c r="DA25" s="68"/>
      <c r="DB25" s="68"/>
      <c r="DC25" s="68"/>
      <c r="DD25" s="68" t="s">
        <v>224</v>
      </c>
      <c r="DE25" s="68"/>
      <c r="DF25" s="68"/>
      <c r="DG25" s="68"/>
      <c r="DH25" s="68"/>
      <c r="DI25" s="68"/>
      <c r="DJ25" s="68"/>
      <c r="DK25" s="68"/>
      <c r="DL25" s="68"/>
      <c r="DM25" s="68" t="s">
        <v>225</v>
      </c>
      <c r="DN25" s="68"/>
      <c r="DO25" s="68"/>
      <c r="DP25" s="68"/>
      <c r="DQ25" s="69"/>
    </row>
    <row r="26" spans="2:125" ht="17.25" x14ac:dyDescent="0.15">
      <c r="B26" s="57" t="s">
        <v>43</v>
      </c>
      <c r="R26" s="99"/>
      <c r="S26" s="100"/>
      <c r="T26" s="100"/>
      <c r="U26" s="101"/>
      <c r="V26" s="100"/>
      <c r="W26" s="100"/>
      <c r="X26" s="606" t="s">
        <v>226</v>
      </c>
      <c r="Y26" s="607"/>
      <c r="Z26" s="607"/>
      <c r="AA26" s="607"/>
      <c r="AB26" s="607"/>
      <c r="AC26" s="607"/>
      <c r="AD26" s="607"/>
      <c r="AE26" s="607"/>
      <c r="AF26" s="607"/>
      <c r="AG26" s="607"/>
      <c r="AH26" s="607"/>
      <c r="AI26" s="607"/>
      <c r="AJ26" s="607"/>
      <c r="AK26" s="607"/>
      <c r="AL26" s="607"/>
      <c r="AM26" s="607"/>
      <c r="AN26" s="607"/>
      <c r="AO26" s="607"/>
      <c r="AP26" s="607"/>
      <c r="AQ26" s="607"/>
      <c r="AR26" s="607"/>
      <c r="AS26" s="607"/>
      <c r="AT26" s="607"/>
      <c r="AU26" s="607"/>
      <c r="AV26" s="607"/>
      <c r="AW26" s="607"/>
      <c r="AX26" s="607"/>
      <c r="AY26" s="607"/>
      <c r="AZ26" s="607"/>
      <c r="BA26" s="607"/>
      <c r="BB26" s="607"/>
      <c r="BC26" s="607"/>
      <c r="BD26" s="607"/>
      <c r="BE26" s="607"/>
      <c r="BM26" s="609"/>
      <c r="BN26" s="610"/>
      <c r="BO26" s="610"/>
      <c r="BP26" s="610"/>
      <c r="BQ26" s="610"/>
      <c r="BR26" s="610"/>
      <c r="BS26" s="610"/>
      <c r="BT26" s="610"/>
      <c r="BU26" s="610"/>
      <c r="BV26" s="610"/>
      <c r="BW26" s="610"/>
      <c r="BX26" s="610"/>
      <c r="BY26" s="610"/>
      <c r="BZ26" s="610"/>
      <c r="CA26" s="610"/>
      <c r="CB26" s="610"/>
      <c r="CC26" s="610"/>
      <c r="CD26" s="610"/>
      <c r="CE26" s="610"/>
      <c r="CK26" s="58" t="s">
        <v>227</v>
      </c>
      <c r="CN26" s="611" t="s">
        <v>228</v>
      </c>
      <c r="CO26" s="607"/>
      <c r="CP26" s="607"/>
      <c r="CQ26" s="607"/>
      <c r="CR26" s="607"/>
      <c r="CS26" s="607"/>
      <c r="CT26" s="607"/>
      <c r="CU26" s="607"/>
      <c r="CV26" s="607"/>
      <c r="CW26" s="607"/>
      <c r="CX26" s="607"/>
      <c r="CY26" s="607"/>
      <c r="CZ26" s="607"/>
      <c r="DA26" s="607"/>
      <c r="DB26" s="607"/>
      <c r="DC26" s="607"/>
      <c r="DD26" s="607"/>
      <c r="DE26" s="607"/>
      <c r="DF26" s="607"/>
      <c r="DG26" s="607"/>
      <c r="DH26" s="607"/>
      <c r="DI26" s="607"/>
      <c r="DJ26" s="607"/>
      <c r="DK26" s="607"/>
      <c r="DL26" s="607"/>
      <c r="DM26" s="607"/>
      <c r="DN26" s="607"/>
      <c r="DO26" s="607"/>
      <c r="DP26" s="607"/>
      <c r="DQ26" s="607"/>
    </row>
    <row r="27" spans="2:125" ht="9" customHeight="1" thickBot="1" x14ac:dyDescent="0.2">
      <c r="R27" s="102"/>
      <c r="S27" s="102"/>
      <c r="T27" s="102"/>
      <c r="U27" s="102"/>
      <c r="V27" s="102"/>
      <c r="W27" s="102"/>
      <c r="X27" s="608"/>
      <c r="Y27" s="608"/>
      <c r="Z27" s="608"/>
      <c r="AA27" s="608"/>
      <c r="AB27" s="608"/>
      <c r="AC27" s="608"/>
      <c r="AD27" s="608"/>
      <c r="AE27" s="608"/>
      <c r="AF27" s="608"/>
      <c r="AG27" s="608"/>
      <c r="AH27" s="608"/>
      <c r="AI27" s="608"/>
      <c r="AJ27" s="608"/>
      <c r="AK27" s="608"/>
      <c r="AL27" s="608"/>
      <c r="AM27" s="608"/>
      <c r="AN27" s="608"/>
      <c r="AO27" s="608"/>
      <c r="AP27" s="608"/>
      <c r="AQ27" s="608"/>
      <c r="AR27" s="608"/>
      <c r="AS27" s="608"/>
      <c r="AT27" s="608"/>
      <c r="AU27" s="608"/>
      <c r="AV27" s="608"/>
      <c r="AW27" s="608"/>
      <c r="AX27" s="608"/>
      <c r="AY27" s="608"/>
      <c r="AZ27" s="608"/>
      <c r="BA27" s="608"/>
      <c r="BB27" s="608"/>
      <c r="BC27" s="608"/>
      <c r="BD27" s="608"/>
      <c r="BE27" s="608"/>
      <c r="BM27" s="608"/>
      <c r="BN27" s="608"/>
      <c r="BO27" s="608"/>
      <c r="BP27" s="608"/>
      <c r="BQ27" s="608"/>
      <c r="BR27" s="608"/>
      <c r="BS27" s="608"/>
      <c r="BT27" s="608"/>
      <c r="BU27" s="608"/>
      <c r="BV27" s="608"/>
      <c r="BW27" s="608"/>
      <c r="BX27" s="608"/>
      <c r="BY27" s="608"/>
      <c r="BZ27" s="608"/>
      <c r="CA27" s="608"/>
      <c r="CB27" s="608"/>
      <c r="CC27" s="608"/>
      <c r="CD27" s="608"/>
      <c r="CE27" s="608"/>
      <c r="CN27" s="608"/>
      <c r="CO27" s="608"/>
      <c r="CP27" s="608"/>
      <c r="CQ27" s="608"/>
      <c r="CR27" s="608"/>
      <c r="CS27" s="608"/>
      <c r="CT27" s="608"/>
      <c r="CU27" s="608"/>
      <c r="CV27" s="608"/>
      <c r="CW27" s="608"/>
      <c r="CX27" s="608"/>
      <c r="CY27" s="608"/>
      <c r="CZ27" s="608"/>
      <c r="DA27" s="608"/>
      <c r="DB27" s="608"/>
      <c r="DC27" s="608"/>
      <c r="DD27" s="608"/>
      <c r="DE27" s="608"/>
      <c r="DF27" s="608"/>
      <c r="DG27" s="608"/>
      <c r="DH27" s="608"/>
      <c r="DI27" s="608"/>
      <c r="DJ27" s="608"/>
      <c r="DK27" s="608"/>
      <c r="DL27" s="608"/>
      <c r="DM27" s="608"/>
      <c r="DN27" s="608"/>
      <c r="DO27" s="608"/>
      <c r="DP27" s="608"/>
      <c r="DQ27" s="608"/>
    </row>
    <row r="28" spans="2:125" ht="14.25" x14ac:dyDescent="0.15">
      <c r="B28" s="612" t="s">
        <v>229</v>
      </c>
      <c r="C28" s="613"/>
      <c r="D28" s="613"/>
      <c r="E28" s="613"/>
      <c r="F28" s="613"/>
      <c r="G28" s="613"/>
      <c r="H28" s="613"/>
      <c r="I28" s="613"/>
      <c r="J28" s="613"/>
      <c r="K28" s="613"/>
      <c r="L28" s="613"/>
      <c r="M28" s="613"/>
      <c r="N28" s="613"/>
      <c r="O28" s="613"/>
      <c r="P28" s="613"/>
      <c r="Q28" s="613"/>
      <c r="R28" s="613"/>
      <c r="S28" s="613"/>
      <c r="T28" s="613"/>
      <c r="U28" s="613"/>
      <c r="V28" s="613"/>
      <c r="W28" s="613"/>
      <c r="X28" s="613"/>
      <c r="Y28" s="613"/>
      <c r="Z28" s="613"/>
      <c r="AA28" s="613"/>
      <c r="AB28" s="613"/>
      <c r="AC28" s="613"/>
      <c r="AD28" s="613"/>
      <c r="AE28" s="613"/>
      <c r="AF28" s="613"/>
      <c r="AG28" s="613"/>
      <c r="AH28" s="613"/>
      <c r="AI28" s="614"/>
      <c r="AJ28" s="103" t="s">
        <v>230</v>
      </c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D28" s="104"/>
      <c r="BE28" s="105" t="s">
        <v>231</v>
      </c>
      <c r="BF28" s="104"/>
      <c r="BG28" s="104"/>
      <c r="BH28" s="104"/>
      <c r="BI28" s="104"/>
      <c r="BJ28" s="104"/>
      <c r="BK28" s="104"/>
      <c r="BL28" s="104"/>
      <c r="BM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6"/>
      <c r="DL28" s="615" t="s">
        <v>232</v>
      </c>
      <c r="DM28" s="616"/>
      <c r="DN28" s="616"/>
      <c r="DO28" s="616"/>
      <c r="DP28" s="616"/>
      <c r="DQ28" s="545"/>
      <c r="DR28" s="65"/>
      <c r="DS28" s="65"/>
      <c r="DT28" s="65"/>
      <c r="DU28" s="65"/>
    </row>
    <row r="29" spans="2:125" ht="9.9499999999999993" customHeight="1" x14ac:dyDescent="0.15">
      <c r="B29" s="536" t="s">
        <v>14</v>
      </c>
      <c r="C29" s="477"/>
      <c r="D29" s="477"/>
      <c r="E29" s="477"/>
      <c r="F29" s="477"/>
      <c r="G29" s="478"/>
      <c r="H29" s="462" t="s">
        <v>233</v>
      </c>
      <c r="I29" s="477"/>
      <c r="J29" s="477"/>
      <c r="K29" s="478"/>
      <c r="L29" s="462" t="s">
        <v>15</v>
      </c>
      <c r="M29" s="477"/>
      <c r="N29" s="477"/>
      <c r="O29" s="477"/>
      <c r="P29" s="477"/>
      <c r="Q29" s="477"/>
      <c r="R29" s="478"/>
      <c r="S29" s="462" t="s">
        <v>16</v>
      </c>
      <c r="T29" s="477"/>
      <c r="U29" s="477"/>
      <c r="V29" s="477"/>
      <c r="W29" s="477"/>
      <c r="X29" s="478"/>
      <c r="Y29" s="462" t="s">
        <v>234</v>
      </c>
      <c r="Z29" s="477"/>
      <c r="AA29" s="477"/>
      <c r="AB29" s="477"/>
      <c r="AC29" s="477"/>
      <c r="AD29" s="477"/>
      <c r="AE29" s="477"/>
      <c r="AF29" s="63"/>
      <c r="AG29" s="63"/>
      <c r="AH29" s="63"/>
      <c r="AI29" s="64"/>
      <c r="AJ29" s="620" t="s">
        <v>17</v>
      </c>
      <c r="AK29" s="621"/>
      <c r="AL29" s="621"/>
      <c r="AM29" s="621"/>
      <c r="AN29" s="621"/>
      <c r="AO29" s="621"/>
      <c r="AP29" s="621"/>
      <c r="AQ29" s="621"/>
      <c r="AR29" s="621"/>
      <c r="AS29" s="621"/>
      <c r="AT29" s="621"/>
      <c r="AU29" s="621"/>
      <c r="AV29" s="621"/>
      <c r="AW29" s="621"/>
      <c r="AX29" s="621"/>
      <c r="AY29" s="621"/>
      <c r="AZ29" s="621"/>
      <c r="BA29" s="621"/>
      <c r="BB29" s="621"/>
      <c r="BC29" s="621"/>
      <c r="BD29" s="621"/>
      <c r="BE29" s="622"/>
      <c r="BF29" s="628" t="s">
        <v>235</v>
      </c>
      <c r="BG29" s="477"/>
      <c r="BH29" s="477"/>
      <c r="BI29" s="629"/>
      <c r="BJ29" s="628" t="s">
        <v>236</v>
      </c>
      <c r="BK29" s="477"/>
      <c r="BL29" s="477"/>
      <c r="BM29" s="478"/>
      <c r="BN29" s="620" t="s">
        <v>237</v>
      </c>
      <c r="BO29" s="519"/>
      <c r="BP29" s="519"/>
      <c r="BQ29" s="519"/>
      <c r="BR29" s="519"/>
      <c r="BS29" s="519"/>
      <c r="BT29" s="519"/>
      <c r="BU29" s="519"/>
      <c r="BV29" s="519"/>
      <c r="BW29" s="519"/>
      <c r="BX29" s="519"/>
      <c r="BY29" s="519"/>
      <c r="BZ29" s="519"/>
      <c r="CA29" s="519"/>
      <c r="CB29" s="519"/>
      <c r="CC29" s="519"/>
      <c r="CD29" s="519"/>
      <c r="CE29" s="519"/>
      <c r="CF29" s="519"/>
      <c r="CG29" s="519"/>
      <c r="CH29" s="519"/>
      <c r="CI29" s="519"/>
      <c r="CJ29" s="519"/>
      <c r="CK29" s="519"/>
      <c r="CL29" s="519"/>
      <c r="CM29" s="519"/>
      <c r="CN29" s="519"/>
      <c r="CO29" s="65"/>
      <c r="CP29" s="65"/>
      <c r="CQ29" s="65"/>
      <c r="CR29" s="65"/>
      <c r="CS29" s="64"/>
      <c r="CT29" s="462" t="s">
        <v>18</v>
      </c>
      <c r="CU29" s="477"/>
      <c r="CV29" s="477"/>
      <c r="CW29" s="477"/>
      <c r="CX29" s="477"/>
      <c r="CY29" s="477"/>
      <c r="CZ29" s="478"/>
      <c r="DA29" s="79" t="s">
        <v>238</v>
      </c>
      <c r="DB29" s="63"/>
      <c r="DC29" s="63"/>
      <c r="DD29" s="63"/>
      <c r="DE29" s="63"/>
      <c r="DF29" s="63"/>
      <c r="DG29" s="63"/>
      <c r="DH29" s="63"/>
      <c r="DI29" s="63"/>
      <c r="DJ29" s="63"/>
      <c r="DK29" s="64"/>
      <c r="DL29" s="623" t="s">
        <v>239</v>
      </c>
      <c r="DM29" s="567"/>
      <c r="DN29" s="567"/>
      <c r="DO29" s="567"/>
      <c r="DP29" s="567"/>
      <c r="DQ29" s="636"/>
      <c r="DR29" s="65"/>
      <c r="DS29" s="65"/>
      <c r="DT29" s="65"/>
      <c r="DU29" s="65"/>
    </row>
    <row r="30" spans="2:125" ht="8.1" customHeight="1" x14ac:dyDescent="0.15">
      <c r="B30" s="456"/>
      <c r="C30" s="457"/>
      <c r="D30" s="457"/>
      <c r="E30" s="457"/>
      <c r="F30" s="457"/>
      <c r="G30" s="458"/>
      <c r="H30" s="488"/>
      <c r="I30" s="457"/>
      <c r="J30" s="457"/>
      <c r="K30" s="458"/>
      <c r="L30" s="488"/>
      <c r="M30" s="457"/>
      <c r="N30" s="457"/>
      <c r="O30" s="457"/>
      <c r="P30" s="457"/>
      <c r="Q30" s="457"/>
      <c r="R30" s="458"/>
      <c r="S30" s="488"/>
      <c r="T30" s="457"/>
      <c r="U30" s="457"/>
      <c r="V30" s="457"/>
      <c r="W30" s="457"/>
      <c r="X30" s="458"/>
      <c r="Y30" s="82"/>
      <c r="Z30" s="72"/>
      <c r="AA30" s="72"/>
      <c r="AB30" s="72"/>
      <c r="AC30" s="72"/>
      <c r="AD30" s="72"/>
      <c r="AE30" s="72"/>
      <c r="AF30" s="65"/>
      <c r="AG30" s="65"/>
      <c r="AH30" s="65"/>
      <c r="AI30" s="65"/>
      <c r="AJ30" s="623"/>
      <c r="AK30" s="567"/>
      <c r="AL30" s="567"/>
      <c r="AM30" s="567"/>
      <c r="AN30" s="567"/>
      <c r="AO30" s="567"/>
      <c r="AP30" s="567"/>
      <c r="AQ30" s="567"/>
      <c r="AR30" s="567"/>
      <c r="AS30" s="567"/>
      <c r="AT30" s="567"/>
      <c r="AU30" s="567"/>
      <c r="AV30" s="567"/>
      <c r="AW30" s="567"/>
      <c r="AX30" s="567"/>
      <c r="AY30" s="567"/>
      <c r="AZ30" s="567"/>
      <c r="BA30" s="567"/>
      <c r="BB30" s="567"/>
      <c r="BC30" s="567"/>
      <c r="BD30" s="567"/>
      <c r="BE30" s="624"/>
      <c r="BF30" s="637" t="s">
        <v>240</v>
      </c>
      <c r="BG30" s="457"/>
      <c r="BH30" s="457"/>
      <c r="BI30" s="638"/>
      <c r="BJ30" s="637" t="s">
        <v>241</v>
      </c>
      <c r="BK30" s="457"/>
      <c r="BL30" s="457"/>
      <c r="BM30" s="458"/>
      <c r="BN30" s="633"/>
      <c r="BO30" s="520"/>
      <c r="BP30" s="520"/>
      <c r="BQ30" s="520"/>
      <c r="BR30" s="520"/>
      <c r="BS30" s="520"/>
      <c r="BT30" s="520"/>
      <c r="BU30" s="520"/>
      <c r="BV30" s="520"/>
      <c r="BW30" s="520"/>
      <c r="BX30" s="520"/>
      <c r="BY30" s="520"/>
      <c r="BZ30" s="520"/>
      <c r="CA30" s="520"/>
      <c r="CB30" s="520"/>
      <c r="CC30" s="520"/>
      <c r="CD30" s="520"/>
      <c r="CE30" s="520"/>
      <c r="CF30" s="520"/>
      <c r="CG30" s="520"/>
      <c r="CH30" s="520"/>
      <c r="CI30" s="520"/>
      <c r="CJ30" s="520"/>
      <c r="CK30" s="520"/>
      <c r="CL30" s="520"/>
      <c r="CM30" s="520"/>
      <c r="CN30" s="520"/>
      <c r="CO30" s="639" t="s">
        <v>242</v>
      </c>
      <c r="CP30" s="582"/>
      <c r="CQ30" s="582"/>
      <c r="CR30" s="582"/>
      <c r="CS30" s="640"/>
      <c r="CT30" s="488"/>
      <c r="CU30" s="457"/>
      <c r="CV30" s="457"/>
      <c r="CW30" s="457"/>
      <c r="CX30" s="457"/>
      <c r="CY30" s="457"/>
      <c r="CZ30" s="458"/>
      <c r="DA30" s="82"/>
      <c r="DB30" s="72"/>
      <c r="DC30" s="72"/>
      <c r="DD30" s="72"/>
      <c r="DE30" s="72"/>
      <c r="DF30" s="72"/>
      <c r="DG30" s="72"/>
      <c r="DH30" s="65"/>
      <c r="DI30" s="65"/>
      <c r="DJ30" s="65"/>
      <c r="DK30" s="67"/>
      <c r="DL30" s="623"/>
      <c r="DM30" s="567"/>
      <c r="DN30" s="567"/>
      <c r="DO30" s="567"/>
      <c r="DP30" s="567"/>
      <c r="DQ30" s="636"/>
      <c r="DR30" s="65"/>
      <c r="DS30" s="65"/>
      <c r="DT30" s="65"/>
      <c r="DU30" s="65"/>
    </row>
    <row r="31" spans="2:125" ht="8.1" customHeight="1" thickBot="1" x14ac:dyDescent="0.2">
      <c r="B31" s="617"/>
      <c r="C31" s="618"/>
      <c r="D31" s="618"/>
      <c r="E31" s="618"/>
      <c r="F31" s="618"/>
      <c r="G31" s="619"/>
      <c r="H31" s="630" t="s">
        <v>243</v>
      </c>
      <c r="I31" s="618"/>
      <c r="J31" s="618"/>
      <c r="K31" s="619"/>
      <c r="L31" s="107"/>
      <c r="M31" s="108"/>
      <c r="N31" s="108"/>
      <c r="O31" s="108"/>
      <c r="P31" s="108"/>
      <c r="Q31" s="108"/>
      <c r="R31" s="109"/>
      <c r="S31" s="630" t="s">
        <v>244</v>
      </c>
      <c r="T31" s="618"/>
      <c r="U31" s="618"/>
      <c r="V31" s="618"/>
      <c r="W31" s="618"/>
      <c r="X31" s="619"/>
      <c r="Y31" s="110"/>
      <c r="Z31" s="111"/>
      <c r="AA31" s="111"/>
      <c r="AB31" s="111"/>
      <c r="AC31" s="111"/>
      <c r="AD31" s="111"/>
      <c r="AE31" s="111"/>
      <c r="AF31" s="108"/>
      <c r="AG31" s="108"/>
      <c r="AH31" s="108"/>
      <c r="AI31" s="108"/>
      <c r="AJ31" s="625"/>
      <c r="AK31" s="626"/>
      <c r="AL31" s="626"/>
      <c r="AM31" s="626"/>
      <c r="AN31" s="626"/>
      <c r="AO31" s="626"/>
      <c r="AP31" s="626"/>
      <c r="AQ31" s="626"/>
      <c r="AR31" s="626"/>
      <c r="AS31" s="626"/>
      <c r="AT31" s="626"/>
      <c r="AU31" s="626"/>
      <c r="AV31" s="626"/>
      <c r="AW31" s="626"/>
      <c r="AX31" s="626"/>
      <c r="AY31" s="626"/>
      <c r="AZ31" s="626"/>
      <c r="BA31" s="626"/>
      <c r="BB31" s="626"/>
      <c r="BC31" s="626"/>
      <c r="BD31" s="626"/>
      <c r="BE31" s="627"/>
      <c r="BF31" s="631" t="s">
        <v>245</v>
      </c>
      <c r="BG31" s="618"/>
      <c r="BH31" s="618"/>
      <c r="BI31" s="632"/>
      <c r="BJ31" s="631" t="s">
        <v>246</v>
      </c>
      <c r="BK31" s="618"/>
      <c r="BL31" s="618"/>
      <c r="BM31" s="619"/>
      <c r="BN31" s="634"/>
      <c r="BO31" s="635"/>
      <c r="BP31" s="635"/>
      <c r="BQ31" s="635"/>
      <c r="BR31" s="635"/>
      <c r="BS31" s="635"/>
      <c r="BT31" s="635"/>
      <c r="BU31" s="635"/>
      <c r="BV31" s="635"/>
      <c r="BW31" s="635"/>
      <c r="BX31" s="635"/>
      <c r="BY31" s="635"/>
      <c r="BZ31" s="635"/>
      <c r="CA31" s="635"/>
      <c r="CB31" s="635"/>
      <c r="CC31" s="635"/>
      <c r="CD31" s="635"/>
      <c r="CE31" s="635"/>
      <c r="CF31" s="635"/>
      <c r="CG31" s="635"/>
      <c r="CH31" s="635"/>
      <c r="CI31" s="635"/>
      <c r="CJ31" s="635"/>
      <c r="CK31" s="635"/>
      <c r="CL31" s="635"/>
      <c r="CM31" s="635"/>
      <c r="CN31" s="635"/>
      <c r="CO31" s="631" t="s">
        <v>247</v>
      </c>
      <c r="CP31" s="618"/>
      <c r="CQ31" s="618"/>
      <c r="CR31" s="618"/>
      <c r="CS31" s="619"/>
      <c r="CT31" s="630" t="s">
        <v>248</v>
      </c>
      <c r="CU31" s="618"/>
      <c r="CV31" s="618"/>
      <c r="CW31" s="618"/>
      <c r="CX31" s="618"/>
      <c r="CY31" s="618"/>
      <c r="CZ31" s="619"/>
      <c r="DA31" s="110"/>
      <c r="DB31" s="111"/>
      <c r="DC31" s="111"/>
      <c r="DD31" s="111"/>
      <c r="DE31" s="111"/>
      <c r="DF31" s="111"/>
      <c r="DG31" s="111"/>
      <c r="DH31" s="108" t="s">
        <v>249</v>
      </c>
      <c r="DI31" s="108"/>
      <c r="DJ31" s="108"/>
      <c r="DK31" s="109"/>
      <c r="DL31" s="630" t="s">
        <v>250</v>
      </c>
      <c r="DM31" s="618"/>
      <c r="DN31" s="618"/>
      <c r="DO31" s="618"/>
      <c r="DP31" s="618"/>
      <c r="DQ31" s="641"/>
      <c r="DR31" s="65"/>
      <c r="DS31" s="65"/>
      <c r="DT31" s="65"/>
      <c r="DU31" s="65"/>
    </row>
    <row r="32" spans="2:125" ht="12" customHeight="1" thickTop="1" x14ac:dyDescent="0.15">
      <c r="B32" s="682" t="s">
        <v>251</v>
      </c>
      <c r="C32" s="683"/>
      <c r="D32" s="688" t="s">
        <v>37</v>
      </c>
      <c r="E32" s="689"/>
      <c r="F32" s="689"/>
      <c r="G32" s="690"/>
      <c r="H32" s="653">
        <v>1</v>
      </c>
      <c r="I32" s="650"/>
      <c r="J32" s="650"/>
      <c r="K32" s="652"/>
      <c r="L32" s="665" t="s">
        <v>252</v>
      </c>
      <c r="M32" s="666"/>
      <c r="N32" s="666"/>
      <c r="O32" s="666"/>
      <c r="P32" s="666"/>
      <c r="Q32" s="666"/>
      <c r="R32" s="667"/>
      <c r="S32" s="112"/>
      <c r="T32" s="113"/>
      <c r="U32" s="113"/>
      <c r="V32" s="113"/>
      <c r="W32" s="113"/>
      <c r="X32" s="114"/>
      <c r="Y32" s="653">
        <v>15</v>
      </c>
      <c r="Z32" s="650"/>
      <c r="AA32" s="650"/>
      <c r="AB32" s="650"/>
      <c r="AC32" s="650"/>
      <c r="AD32" s="650"/>
      <c r="AE32" s="650"/>
      <c r="AF32" s="115" t="s">
        <v>253</v>
      </c>
      <c r="AG32" s="115"/>
      <c r="AH32" s="115"/>
      <c r="AI32" s="116"/>
      <c r="AJ32" s="653"/>
      <c r="AK32" s="650"/>
      <c r="AL32" s="650"/>
      <c r="AM32" s="650"/>
      <c r="AN32" s="650"/>
      <c r="AO32" s="650"/>
      <c r="AP32" s="650"/>
      <c r="AQ32" s="650"/>
      <c r="AR32" s="650"/>
      <c r="AS32" s="650"/>
      <c r="AT32" s="650"/>
      <c r="AU32" s="650"/>
      <c r="AV32" s="650"/>
      <c r="AW32" s="650"/>
      <c r="AX32" s="650"/>
      <c r="AY32" s="650"/>
      <c r="AZ32" s="650"/>
      <c r="BA32" s="650"/>
      <c r="BB32" s="650"/>
      <c r="BC32" s="650"/>
      <c r="BD32" s="650"/>
      <c r="BE32" s="651"/>
      <c r="BF32" s="649"/>
      <c r="BG32" s="650"/>
      <c r="BH32" s="650"/>
      <c r="BI32" s="651"/>
      <c r="BJ32" s="649"/>
      <c r="BK32" s="650"/>
      <c r="BL32" s="650"/>
      <c r="BM32" s="652"/>
      <c r="BN32" s="653"/>
      <c r="BO32" s="650"/>
      <c r="BP32" s="650"/>
      <c r="BQ32" s="650"/>
      <c r="BR32" s="650"/>
      <c r="BS32" s="650"/>
      <c r="BT32" s="650"/>
      <c r="BU32" s="650"/>
      <c r="BV32" s="650"/>
      <c r="BW32" s="650"/>
      <c r="BX32" s="650"/>
      <c r="BY32" s="650"/>
      <c r="BZ32" s="650"/>
      <c r="CA32" s="650"/>
      <c r="CB32" s="650"/>
      <c r="CC32" s="650"/>
      <c r="CD32" s="650"/>
      <c r="CE32" s="650"/>
      <c r="CF32" s="650"/>
      <c r="CG32" s="650"/>
      <c r="CH32" s="650"/>
      <c r="CI32" s="650"/>
      <c r="CJ32" s="650"/>
      <c r="CK32" s="650"/>
      <c r="CL32" s="650"/>
      <c r="CM32" s="650"/>
      <c r="CN32" s="651"/>
      <c r="CO32" s="117"/>
      <c r="CP32" s="117"/>
      <c r="CQ32" s="117"/>
      <c r="CR32" s="117"/>
      <c r="CS32" s="118"/>
      <c r="CT32" s="653"/>
      <c r="CU32" s="650"/>
      <c r="CV32" s="650"/>
      <c r="CW32" s="650"/>
      <c r="CX32" s="650"/>
      <c r="CY32" s="650"/>
      <c r="CZ32" s="652"/>
      <c r="DA32" s="653"/>
      <c r="DB32" s="650"/>
      <c r="DC32" s="650"/>
      <c r="DD32" s="650"/>
      <c r="DE32" s="650"/>
      <c r="DF32" s="650"/>
      <c r="DG32" s="650"/>
      <c r="DH32" s="115" t="s">
        <v>253</v>
      </c>
      <c r="DI32" s="115"/>
      <c r="DJ32" s="115"/>
      <c r="DK32" s="116"/>
      <c r="DL32" s="654">
        <f>IF(ISERROR(DA32/Y32)=TRUE,"",ROUND((DA32/Y32)*100,1))</f>
        <v>0</v>
      </c>
      <c r="DM32" s="655"/>
      <c r="DN32" s="655"/>
      <c r="DO32" s="655"/>
      <c r="DP32" s="119"/>
      <c r="DQ32" s="120" t="s">
        <v>254</v>
      </c>
      <c r="DR32" s="65"/>
      <c r="DS32" s="65"/>
      <c r="DT32" s="65"/>
      <c r="DU32" s="65"/>
    </row>
    <row r="33" spans="2:125" ht="12" customHeight="1" x14ac:dyDescent="0.15">
      <c r="B33" s="684"/>
      <c r="C33" s="685"/>
      <c r="D33" s="65"/>
      <c r="E33" s="65"/>
      <c r="F33" s="65"/>
      <c r="G33" s="67"/>
      <c r="H33" s="646">
        <v>3</v>
      </c>
      <c r="I33" s="643"/>
      <c r="J33" s="643"/>
      <c r="K33" s="645"/>
      <c r="L33" s="670" t="s">
        <v>255</v>
      </c>
      <c r="M33" s="671"/>
      <c r="N33" s="671"/>
      <c r="O33" s="671"/>
      <c r="P33" s="671"/>
      <c r="Q33" s="671"/>
      <c r="R33" s="672"/>
      <c r="S33" s="121"/>
      <c r="T33" s="122"/>
      <c r="U33" s="122"/>
      <c r="V33" s="122"/>
      <c r="W33" s="122"/>
      <c r="X33" s="123"/>
      <c r="Y33" s="646">
        <v>2</v>
      </c>
      <c r="Z33" s="643"/>
      <c r="AA33" s="643"/>
      <c r="AB33" s="643"/>
      <c r="AC33" s="643"/>
      <c r="AD33" s="643"/>
      <c r="AE33" s="643"/>
      <c r="AF33" s="124" t="s">
        <v>253</v>
      </c>
      <c r="AG33" s="124"/>
      <c r="AH33" s="124"/>
      <c r="AI33" s="124"/>
      <c r="AJ33" s="646" t="s">
        <v>256</v>
      </c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  <c r="AU33" s="643"/>
      <c r="AV33" s="643"/>
      <c r="AW33" s="643"/>
      <c r="AX33" s="643"/>
      <c r="AY33" s="643"/>
      <c r="AZ33" s="643"/>
      <c r="BA33" s="643"/>
      <c r="BB33" s="643"/>
      <c r="BC33" s="643"/>
      <c r="BD33" s="643"/>
      <c r="BE33" s="644"/>
      <c r="BF33" s="642">
        <v>6</v>
      </c>
      <c r="BG33" s="643"/>
      <c r="BH33" s="643"/>
      <c r="BI33" s="644"/>
      <c r="BJ33" s="642">
        <v>2</v>
      </c>
      <c r="BK33" s="643"/>
      <c r="BL33" s="643"/>
      <c r="BM33" s="645"/>
      <c r="BN33" s="646" t="s">
        <v>257</v>
      </c>
      <c r="BO33" s="643"/>
      <c r="BP33" s="643"/>
      <c r="BQ33" s="643"/>
      <c r="BR33" s="643"/>
      <c r="BS33" s="643"/>
      <c r="BT33" s="643"/>
      <c r="BU33" s="643"/>
      <c r="BV33" s="643"/>
      <c r="BW33" s="643"/>
      <c r="BX33" s="643"/>
      <c r="BY33" s="643"/>
      <c r="BZ33" s="643"/>
      <c r="CA33" s="643"/>
      <c r="CB33" s="643"/>
      <c r="CC33" s="643"/>
      <c r="CD33" s="643"/>
      <c r="CE33" s="643"/>
      <c r="CF33" s="643"/>
      <c r="CG33" s="643"/>
      <c r="CH33" s="643"/>
      <c r="CI33" s="643"/>
      <c r="CJ33" s="643"/>
      <c r="CK33" s="643"/>
      <c r="CL33" s="643"/>
      <c r="CM33" s="643"/>
      <c r="CN33" s="644"/>
      <c r="CO33" s="125">
        <v>4</v>
      </c>
      <c r="CP33" s="125">
        <v>2</v>
      </c>
      <c r="CQ33" s="125">
        <v>2</v>
      </c>
      <c r="CR33" s="125">
        <v>0</v>
      </c>
      <c r="CS33" s="126">
        <v>1</v>
      </c>
      <c r="CT33" s="646">
        <v>3</v>
      </c>
      <c r="CU33" s="643"/>
      <c r="CV33" s="643"/>
      <c r="CW33" s="643"/>
      <c r="CX33" s="643"/>
      <c r="CY33" s="643"/>
      <c r="CZ33" s="645"/>
      <c r="DA33" s="646">
        <v>2</v>
      </c>
      <c r="DB33" s="643"/>
      <c r="DC33" s="643"/>
      <c r="DD33" s="643"/>
      <c r="DE33" s="643"/>
      <c r="DF33" s="643"/>
      <c r="DG33" s="643"/>
      <c r="DH33" s="124" t="s">
        <v>253</v>
      </c>
      <c r="DI33" s="124"/>
      <c r="DJ33" s="124"/>
      <c r="DK33" s="126"/>
      <c r="DL33" s="647">
        <f t="shared" ref="DL33:DL58" si="0">IF(ISERROR(DA33/Y33)=TRUE,"",ROUND((DA33/Y33)*100,1))</f>
        <v>100</v>
      </c>
      <c r="DM33" s="648"/>
      <c r="DN33" s="648"/>
      <c r="DO33" s="648"/>
      <c r="DP33" s="124"/>
      <c r="DQ33" s="127" t="s">
        <v>254</v>
      </c>
      <c r="DR33" s="65"/>
      <c r="DS33" s="65"/>
      <c r="DT33" s="65"/>
      <c r="DU33" s="65"/>
    </row>
    <row r="34" spans="2:125" ht="12" customHeight="1" thickBot="1" x14ac:dyDescent="0.2">
      <c r="B34" s="684"/>
      <c r="C34" s="685"/>
      <c r="D34" s="108"/>
      <c r="E34" s="108"/>
      <c r="F34" s="108"/>
      <c r="G34" s="618" t="s">
        <v>258</v>
      </c>
      <c r="H34" s="669"/>
      <c r="I34" s="669"/>
      <c r="J34" s="669"/>
      <c r="K34" s="669"/>
      <c r="L34" s="669"/>
      <c r="M34" s="669"/>
      <c r="N34" s="669"/>
      <c r="O34" s="669"/>
      <c r="P34" s="669"/>
      <c r="Q34" s="669"/>
      <c r="R34" s="669"/>
      <c r="S34" s="669"/>
      <c r="T34" s="108"/>
      <c r="U34" s="108"/>
      <c r="V34" s="108"/>
      <c r="W34" s="108"/>
      <c r="X34" s="108"/>
      <c r="Y34" s="668">
        <v>17</v>
      </c>
      <c r="Z34" s="669"/>
      <c r="AA34" s="669"/>
      <c r="AB34" s="669"/>
      <c r="AC34" s="669"/>
      <c r="AD34" s="669"/>
      <c r="AE34" s="669"/>
      <c r="AF34" s="108" t="s">
        <v>253</v>
      </c>
      <c r="AG34" s="108"/>
      <c r="AH34" s="108"/>
      <c r="AI34" s="108"/>
      <c r="AJ34" s="128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30"/>
      <c r="BF34" s="131"/>
      <c r="BG34" s="132"/>
      <c r="BH34" s="132"/>
      <c r="BI34" s="133"/>
      <c r="BJ34" s="132"/>
      <c r="BK34" s="132"/>
      <c r="BL34" s="132"/>
      <c r="BM34" s="132"/>
      <c r="BN34" s="134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5"/>
      <c r="CT34" s="132"/>
      <c r="CU34" s="132"/>
      <c r="CV34" s="132"/>
      <c r="CW34" s="132"/>
      <c r="CX34" s="132"/>
      <c r="CY34" s="132"/>
      <c r="CZ34" s="135"/>
      <c r="DA34" s="668">
        <v>2</v>
      </c>
      <c r="DB34" s="669"/>
      <c r="DC34" s="669"/>
      <c r="DD34" s="669"/>
      <c r="DE34" s="669"/>
      <c r="DF34" s="669"/>
      <c r="DG34" s="669"/>
      <c r="DH34" s="136" t="s">
        <v>253</v>
      </c>
      <c r="DI34" s="136"/>
      <c r="DJ34" s="136"/>
      <c r="DK34" s="137"/>
      <c r="DL34" s="656">
        <f t="shared" si="0"/>
        <v>11.8</v>
      </c>
      <c r="DM34" s="657"/>
      <c r="DN34" s="657"/>
      <c r="DO34" s="657"/>
      <c r="DP34" s="136"/>
      <c r="DQ34" s="138" t="s">
        <v>254</v>
      </c>
      <c r="DR34" s="65"/>
      <c r="DS34" s="65"/>
      <c r="DT34" s="65"/>
      <c r="DU34" s="65"/>
    </row>
    <row r="35" spans="2:125" ht="12" customHeight="1" thickTop="1" x14ac:dyDescent="0.15">
      <c r="B35" s="684"/>
      <c r="C35" s="685"/>
      <c r="D35" s="658" t="s">
        <v>259</v>
      </c>
      <c r="E35" s="659"/>
      <c r="F35" s="659"/>
      <c r="G35" s="659"/>
      <c r="H35" s="653">
        <v>1</v>
      </c>
      <c r="I35" s="650"/>
      <c r="J35" s="650"/>
      <c r="K35" s="652"/>
      <c r="L35" s="665" t="s">
        <v>260</v>
      </c>
      <c r="M35" s="666"/>
      <c r="N35" s="666"/>
      <c r="O35" s="666"/>
      <c r="P35" s="666"/>
      <c r="Q35" s="666"/>
      <c r="R35" s="667"/>
      <c r="S35" s="112"/>
      <c r="T35" s="113"/>
      <c r="U35" s="113"/>
      <c r="V35" s="113"/>
      <c r="W35" s="113"/>
      <c r="X35" s="114"/>
      <c r="Y35" s="653">
        <v>43</v>
      </c>
      <c r="Z35" s="650"/>
      <c r="AA35" s="650"/>
      <c r="AB35" s="650"/>
      <c r="AC35" s="650"/>
      <c r="AD35" s="650"/>
      <c r="AE35" s="650"/>
      <c r="AF35" s="115" t="s">
        <v>253</v>
      </c>
      <c r="AG35" s="115"/>
      <c r="AH35" s="115"/>
      <c r="AI35" s="116"/>
      <c r="AJ35" s="653"/>
      <c r="AK35" s="650"/>
      <c r="AL35" s="650"/>
      <c r="AM35" s="650"/>
      <c r="AN35" s="650"/>
      <c r="AO35" s="650"/>
      <c r="AP35" s="650"/>
      <c r="AQ35" s="650"/>
      <c r="AR35" s="650"/>
      <c r="AS35" s="650"/>
      <c r="AT35" s="650"/>
      <c r="AU35" s="650"/>
      <c r="AV35" s="650"/>
      <c r="AW35" s="650"/>
      <c r="AX35" s="650"/>
      <c r="AY35" s="650"/>
      <c r="AZ35" s="650"/>
      <c r="BA35" s="650"/>
      <c r="BB35" s="650"/>
      <c r="BC35" s="650"/>
      <c r="BD35" s="650"/>
      <c r="BE35" s="651"/>
      <c r="BF35" s="649"/>
      <c r="BG35" s="650"/>
      <c r="BH35" s="650"/>
      <c r="BI35" s="651"/>
      <c r="BJ35" s="649"/>
      <c r="BK35" s="650"/>
      <c r="BL35" s="650"/>
      <c r="BM35" s="652"/>
      <c r="BN35" s="673" t="s">
        <v>261</v>
      </c>
      <c r="BO35" s="674"/>
      <c r="BP35" s="674"/>
      <c r="BQ35" s="674"/>
      <c r="BR35" s="674"/>
      <c r="BS35" s="674"/>
      <c r="BT35" s="674"/>
      <c r="BU35" s="674"/>
      <c r="BV35" s="674"/>
      <c r="BW35" s="674"/>
      <c r="BX35" s="674"/>
      <c r="BY35" s="674"/>
      <c r="BZ35" s="674"/>
      <c r="CA35" s="674"/>
      <c r="CB35" s="674"/>
      <c r="CC35" s="674"/>
      <c r="CD35" s="674"/>
      <c r="CE35" s="674"/>
      <c r="CF35" s="674"/>
      <c r="CG35" s="674"/>
      <c r="CH35" s="674"/>
      <c r="CI35" s="674"/>
      <c r="CJ35" s="674"/>
      <c r="CK35" s="674"/>
      <c r="CL35" s="674"/>
      <c r="CM35" s="674"/>
      <c r="CN35" s="675"/>
      <c r="CO35" s="117"/>
      <c r="CP35" s="117"/>
      <c r="CQ35" s="117"/>
      <c r="CR35" s="117"/>
      <c r="CS35" s="118"/>
      <c r="CT35" s="653"/>
      <c r="CU35" s="650"/>
      <c r="CV35" s="650"/>
      <c r="CW35" s="650"/>
      <c r="CX35" s="650"/>
      <c r="CY35" s="650"/>
      <c r="CZ35" s="652"/>
      <c r="DA35" s="653"/>
      <c r="DB35" s="650"/>
      <c r="DC35" s="650"/>
      <c r="DD35" s="650"/>
      <c r="DE35" s="650"/>
      <c r="DF35" s="650"/>
      <c r="DG35" s="650"/>
      <c r="DH35" s="115" t="s">
        <v>253</v>
      </c>
      <c r="DI35" s="115"/>
      <c r="DJ35" s="115"/>
      <c r="DK35" s="116"/>
      <c r="DL35" s="654">
        <f t="shared" si="0"/>
        <v>0</v>
      </c>
      <c r="DM35" s="655"/>
      <c r="DN35" s="655"/>
      <c r="DO35" s="655"/>
      <c r="DP35" s="119"/>
      <c r="DQ35" s="120" t="s">
        <v>254</v>
      </c>
      <c r="DR35" s="65"/>
      <c r="DS35" s="65"/>
      <c r="DT35" s="65"/>
      <c r="DU35" s="65"/>
    </row>
    <row r="36" spans="2:125" ht="12" customHeight="1" x14ac:dyDescent="0.15">
      <c r="B36" s="684"/>
      <c r="C36" s="685"/>
      <c r="D36" s="660"/>
      <c r="E36" s="661"/>
      <c r="F36" s="661"/>
      <c r="G36" s="662"/>
      <c r="H36" s="646">
        <v>1</v>
      </c>
      <c r="I36" s="643"/>
      <c r="J36" s="643"/>
      <c r="K36" s="645"/>
      <c r="L36" s="670" t="s">
        <v>262</v>
      </c>
      <c r="M36" s="671"/>
      <c r="N36" s="671"/>
      <c r="O36" s="671"/>
      <c r="P36" s="671"/>
      <c r="Q36" s="671"/>
      <c r="R36" s="672"/>
      <c r="S36" s="121"/>
      <c r="T36" s="122"/>
      <c r="U36" s="122"/>
      <c r="V36" s="122"/>
      <c r="W36" s="122"/>
      <c r="X36" s="123"/>
      <c r="Y36" s="646">
        <v>1</v>
      </c>
      <c r="Z36" s="643"/>
      <c r="AA36" s="643"/>
      <c r="AB36" s="643"/>
      <c r="AC36" s="643"/>
      <c r="AD36" s="643"/>
      <c r="AE36" s="643"/>
      <c r="AF36" s="124" t="s">
        <v>253</v>
      </c>
      <c r="AG36" s="124"/>
      <c r="AH36" s="124"/>
      <c r="AI36" s="124"/>
      <c r="AJ36" s="646"/>
      <c r="AK36" s="643"/>
      <c r="AL36" s="643"/>
      <c r="AM36" s="643"/>
      <c r="AN36" s="643"/>
      <c r="AO36" s="643"/>
      <c r="AP36" s="643"/>
      <c r="AQ36" s="643"/>
      <c r="AR36" s="643"/>
      <c r="AS36" s="643"/>
      <c r="AT36" s="643"/>
      <c r="AU36" s="643"/>
      <c r="AV36" s="643"/>
      <c r="AW36" s="643"/>
      <c r="AX36" s="643"/>
      <c r="AY36" s="643"/>
      <c r="AZ36" s="643"/>
      <c r="BA36" s="643"/>
      <c r="BB36" s="643"/>
      <c r="BC36" s="643"/>
      <c r="BD36" s="643"/>
      <c r="BE36" s="644"/>
      <c r="BF36" s="642"/>
      <c r="BG36" s="643"/>
      <c r="BH36" s="643"/>
      <c r="BI36" s="644"/>
      <c r="BJ36" s="642"/>
      <c r="BK36" s="643"/>
      <c r="BL36" s="643"/>
      <c r="BM36" s="645"/>
      <c r="BN36" s="646"/>
      <c r="BO36" s="643"/>
      <c r="BP36" s="643"/>
      <c r="BQ36" s="643"/>
      <c r="BR36" s="643"/>
      <c r="BS36" s="643"/>
      <c r="BT36" s="643"/>
      <c r="BU36" s="643"/>
      <c r="BV36" s="643"/>
      <c r="BW36" s="643"/>
      <c r="BX36" s="643"/>
      <c r="BY36" s="643"/>
      <c r="BZ36" s="643"/>
      <c r="CA36" s="643"/>
      <c r="CB36" s="643"/>
      <c r="CC36" s="643"/>
      <c r="CD36" s="643"/>
      <c r="CE36" s="643"/>
      <c r="CF36" s="643"/>
      <c r="CG36" s="643"/>
      <c r="CH36" s="643"/>
      <c r="CI36" s="643"/>
      <c r="CJ36" s="643"/>
      <c r="CK36" s="643"/>
      <c r="CL36" s="643"/>
      <c r="CM36" s="643"/>
      <c r="CN36" s="644"/>
      <c r="CO36" s="125"/>
      <c r="CP36" s="125"/>
      <c r="CQ36" s="125"/>
      <c r="CR36" s="125"/>
      <c r="CS36" s="126"/>
      <c r="CT36" s="646"/>
      <c r="CU36" s="643"/>
      <c r="CV36" s="643"/>
      <c r="CW36" s="643"/>
      <c r="CX36" s="643"/>
      <c r="CY36" s="643"/>
      <c r="CZ36" s="645"/>
      <c r="DA36" s="646"/>
      <c r="DB36" s="643"/>
      <c r="DC36" s="643"/>
      <c r="DD36" s="643"/>
      <c r="DE36" s="643"/>
      <c r="DF36" s="643"/>
      <c r="DG36" s="643"/>
      <c r="DH36" s="124" t="s">
        <v>253</v>
      </c>
      <c r="DI36" s="124"/>
      <c r="DJ36" s="124"/>
      <c r="DK36" s="126"/>
      <c r="DL36" s="647">
        <f t="shared" si="0"/>
        <v>0</v>
      </c>
      <c r="DM36" s="648"/>
      <c r="DN36" s="648"/>
      <c r="DO36" s="648"/>
      <c r="DP36" s="124"/>
      <c r="DQ36" s="127" t="s">
        <v>254</v>
      </c>
      <c r="DR36" s="65"/>
      <c r="DS36" s="65"/>
      <c r="DT36" s="65"/>
      <c r="DU36" s="65"/>
    </row>
    <row r="37" spans="2:125" ht="12" customHeight="1" thickBot="1" x14ac:dyDescent="0.2">
      <c r="B37" s="684"/>
      <c r="C37" s="685"/>
      <c r="D37" s="663"/>
      <c r="E37" s="664"/>
      <c r="F37" s="664"/>
      <c r="G37" s="664"/>
      <c r="H37" s="139"/>
      <c r="I37" s="139"/>
      <c r="J37" s="139"/>
      <c r="K37" s="139"/>
      <c r="L37" s="139"/>
      <c r="M37" s="140" t="s">
        <v>258</v>
      </c>
      <c r="N37" s="139"/>
      <c r="O37" s="139"/>
      <c r="P37" s="139"/>
      <c r="Q37" s="139"/>
      <c r="R37" s="139"/>
      <c r="S37" s="139"/>
      <c r="T37" s="108"/>
      <c r="U37" s="108"/>
      <c r="V37" s="108"/>
      <c r="W37" s="108"/>
      <c r="X37" s="108"/>
      <c r="Y37" s="668">
        <v>44</v>
      </c>
      <c r="Z37" s="669"/>
      <c r="AA37" s="669"/>
      <c r="AB37" s="669"/>
      <c r="AC37" s="669"/>
      <c r="AD37" s="669"/>
      <c r="AE37" s="669"/>
      <c r="AF37" s="108" t="s">
        <v>253</v>
      </c>
      <c r="AG37" s="108"/>
      <c r="AH37" s="108"/>
      <c r="AI37" s="108"/>
      <c r="AJ37" s="128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30"/>
      <c r="BF37" s="131"/>
      <c r="BG37" s="132"/>
      <c r="BH37" s="132"/>
      <c r="BI37" s="133"/>
      <c r="BJ37" s="132"/>
      <c r="BK37" s="132"/>
      <c r="BL37" s="132"/>
      <c r="BM37" s="132"/>
      <c r="BN37" s="134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5"/>
      <c r="CT37" s="132"/>
      <c r="CU37" s="132"/>
      <c r="CV37" s="132"/>
      <c r="CW37" s="132"/>
      <c r="CX37" s="132"/>
      <c r="CY37" s="132"/>
      <c r="CZ37" s="135"/>
      <c r="DA37" s="668"/>
      <c r="DB37" s="669"/>
      <c r="DC37" s="669"/>
      <c r="DD37" s="669"/>
      <c r="DE37" s="669"/>
      <c r="DF37" s="669"/>
      <c r="DG37" s="669"/>
      <c r="DH37" s="136" t="s">
        <v>253</v>
      </c>
      <c r="DI37" s="136"/>
      <c r="DJ37" s="136"/>
      <c r="DK37" s="137"/>
      <c r="DL37" s="656">
        <f t="shared" si="0"/>
        <v>0</v>
      </c>
      <c r="DM37" s="657"/>
      <c r="DN37" s="657"/>
      <c r="DO37" s="657"/>
      <c r="DP37" s="136"/>
      <c r="DQ37" s="138" t="s">
        <v>254</v>
      </c>
      <c r="DR37" s="65"/>
      <c r="DS37" s="65"/>
      <c r="DT37" s="65"/>
      <c r="DU37" s="65"/>
    </row>
    <row r="38" spans="2:125" ht="12" customHeight="1" thickTop="1" x14ac:dyDescent="0.15">
      <c r="B38" s="684"/>
      <c r="C38" s="685"/>
      <c r="D38" s="679" t="s">
        <v>263</v>
      </c>
      <c r="E38" s="680"/>
      <c r="F38" s="680"/>
      <c r="G38" s="681"/>
      <c r="H38" s="653"/>
      <c r="I38" s="650"/>
      <c r="J38" s="650"/>
      <c r="K38" s="652"/>
      <c r="L38" s="665"/>
      <c r="M38" s="666"/>
      <c r="N38" s="666"/>
      <c r="O38" s="666"/>
      <c r="P38" s="666"/>
      <c r="Q38" s="666"/>
      <c r="R38" s="667"/>
      <c r="S38" s="112"/>
      <c r="T38" s="113"/>
      <c r="U38" s="113"/>
      <c r="V38" s="113"/>
      <c r="W38" s="113"/>
      <c r="X38" s="114"/>
      <c r="Y38" s="653"/>
      <c r="Z38" s="650"/>
      <c r="AA38" s="650"/>
      <c r="AB38" s="650"/>
      <c r="AC38" s="650"/>
      <c r="AD38" s="650"/>
      <c r="AE38" s="650"/>
      <c r="AF38" s="119" t="s">
        <v>253</v>
      </c>
      <c r="AG38" s="119"/>
      <c r="AH38" s="119"/>
      <c r="AI38" s="119"/>
      <c r="AJ38" s="653"/>
      <c r="AK38" s="650"/>
      <c r="AL38" s="650"/>
      <c r="AM38" s="650"/>
      <c r="AN38" s="650"/>
      <c r="AO38" s="650"/>
      <c r="AP38" s="650"/>
      <c r="AQ38" s="650"/>
      <c r="AR38" s="650"/>
      <c r="AS38" s="650"/>
      <c r="AT38" s="650"/>
      <c r="AU38" s="650"/>
      <c r="AV38" s="650"/>
      <c r="AW38" s="650"/>
      <c r="AX38" s="650"/>
      <c r="AY38" s="650"/>
      <c r="AZ38" s="650"/>
      <c r="BA38" s="650"/>
      <c r="BB38" s="650"/>
      <c r="BC38" s="650"/>
      <c r="BD38" s="650"/>
      <c r="BE38" s="651"/>
      <c r="BF38" s="649"/>
      <c r="BG38" s="650"/>
      <c r="BH38" s="650"/>
      <c r="BI38" s="651"/>
      <c r="BJ38" s="649"/>
      <c r="BK38" s="650"/>
      <c r="BL38" s="650"/>
      <c r="BM38" s="652"/>
      <c r="BN38" s="653"/>
      <c r="BO38" s="650"/>
      <c r="BP38" s="650"/>
      <c r="BQ38" s="650"/>
      <c r="BR38" s="650"/>
      <c r="BS38" s="650"/>
      <c r="BT38" s="650"/>
      <c r="BU38" s="650"/>
      <c r="BV38" s="650"/>
      <c r="BW38" s="650"/>
      <c r="BX38" s="650"/>
      <c r="BY38" s="650"/>
      <c r="BZ38" s="650"/>
      <c r="CA38" s="650"/>
      <c r="CB38" s="650"/>
      <c r="CC38" s="650"/>
      <c r="CD38" s="650"/>
      <c r="CE38" s="650"/>
      <c r="CF38" s="650"/>
      <c r="CG38" s="650"/>
      <c r="CH38" s="650"/>
      <c r="CI38" s="650"/>
      <c r="CJ38" s="650"/>
      <c r="CK38" s="650"/>
      <c r="CL38" s="650"/>
      <c r="CM38" s="650"/>
      <c r="CN38" s="651"/>
      <c r="CO38" s="117"/>
      <c r="CP38" s="117"/>
      <c r="CQ38" s="117"/>
      <c r="CR38" s="117"/>
      <c r="CS38" s="118"/>
      <c r="CT38" s="653"/>
      <c r="CU38" s="650"/>
      <c r="CV38" s="650"/>
      <c r="CW38" s="650"/>
      <c r="CX38" s="650"/>
      <c r="CY38" s="650"/>
      <c r="CZ38" s="652"/>
      <c r="DA38" s="653"/>
      <c r="DB38" s="650"/>
      <c r="DC38" s="650"/>
      <c r="DD38" s="650"/>
      <c r="DE38" s="650"/>
      <c r="DF38" s="650"/>
      <c r="DG38" s="650"/>
      <c r="DH38" s="115" t="s">
        <v>253</v>
      </c>
      <c r="DI38" s="115"/>
      <c r="DJ38" s="115"/>
      <c r="DK38" s="116"/>
      <c r="DL38" s="654" t="str">
        <f t="shared" si="0"/>
        <v/>
      </c>
      <c r="DM38" s="655"/>
      <c r="DN38" s="655"/>
      <c r="DO38" s="655"/>
      <c r="DP38" s="119"/>
      <c r="DQ38" s="120" t="s">
        <v>254</v>
      </c>
      <c r="DR38" s="65"/>
      <c r="DS38" s="65"/>
      <c r="DT38" s="65"/>
      <c r="DU38" s="65"/>
    </row>
    <row r="39" spans="2:125" ht="12" customHeight="1" x14ac:dyDescent="0.15">
      <c r="B39" s="684"/>
      <c r="C39" s="685"/>
      <c r="D39" s="65"/>
      <c r="E39" s="65"/>
      <c r="F39" s="65"/>
      <c r="G39" s="67"/>
      <c r="H39" s="646"/>
      <c r="I39" s="643"/>
      <c r="J39" s="643"/>
      <c r="K39" s="645"/>
      <c r="L39" s="670"/>
      <c r="M39" s="671"/>
      <c r="N39" s="671"/>
      <c r="O39" s="671"/>
      <c r="P39" s="671"/>
      <c r="Q39" s="671"/>
      <c r="R39" s="672"/>
      <c r="S39" s="121"/>
      <c r="T39" s="122"/>
      <c r="U39" s="122"/>
      <c r="V39" s="122"/>
      <c r="W39" s="122"/>
      <c r="X39" s="123"/>
      <c r="Y39" s="646"/>
      <c r="Z39" s="643"/>
      <c r="AA39" s="643"/>
      <c r="AB39" s="643"/>
      <c r="AC39" s="643"/>
      <c r="AD39" s="643"/>
      <c r="AE39" s="643"/>
      <c r="AF39" s="124" t="s">
        <v>253</v>
      </c>
      <c r="AG39" s="124"/>
      <c r="AH39" s="124"/>
      <c r="AI39" s="124"/>
      <c r="AJ39" s="646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  <c r="AU39" s="643"/>
      <c r="AV39" s="643"/>
      <c r="AW39" s="643"/>
      <c r="AX39" s="643"/>
      <c r="AY39" s="643"/>
      <c r="AZ39" s="643"/>
      <c r="BA39" s="643"/>
      <c r="BB39" s="643"/>
      <c r="BC39" s="643"/>
      <c r="BD39" s="643"/>
      <c r="BE39" s="644"/>
      <c r="BF39" s="676" t="s">
        <v>264</v>
      </c>
      <c r="BG39" s="677"/>
      <c r="BH39" s="677"/>
      <c r="BI39" s="677"/>
      <c r="BJ39" s="677"/>
      <c r="BK39" s="677"/>
      <c r="BL39" s="677"/>
      <c r="BM39" s="677"/>
      <c r="BN39" s="677"/>
      <c r="BO39" s="677"/>
      <c r="BP39" s="677"/>
      <c r="BQ39" s="677"/>
      <c r="BR39" s="677"/>
      <c r="BS39" s="677"/>
      <c r="BT39" s="677"/>
      <c r="BU39" s="677"/>
      <c r="BV39" s="677"/>
      <c r="BW39" s="677"/>
      <c r="BX39" s="677"/>
      <c r="BY39" s="677"/>
      <c r="BZ39" s="677"/>
      <c r="CA39" s="677"/>
      <c r="CB39" s="677"/>
      <c r="CC39" s="677"/>
      <c r="CD39" s="677"/>
      <c r="CE39" s="677"/>
      <c r="CF39" s="677"/>
      <c r="CG39" s="677"/>
      <c r="CH39" s="677"/>
      <c r="CI39" s="677"/>
      <c r="CJ39" s="677"/>
      <c r="CK39" s="677"/>
      <c r="CL39" s="677"/>
      <c r="CM39" s="677"/>
      <c r="CN39" s="678"/>
      <c r="CO39" s="125"/>
      <c r="CP39" s="125"/>
      <c r="CQ39" s="125"/>
      <c r="CR39" s="125"/>
      <c r="CS39" s="126"/>
      <c r="CT39" s="646"/>
      <c r="CU39" s="643"/>
      <c r="CV39" s="643"/>
      <c r="CW39" s="643"/>
      <c r="CX39" s="643"/>
      <c r="CY39" s="643"/>
      <c r="CZ39" s="645"/>
      <c r="DA39" s="646"/>
      <c r="DB39" s="643"/>
      <c r="DC39" s="643"/>
      <c r="DD39" s="643"/>
      <c r="DE39" s="643"/>
      <c r="DF39" s="643"/>
      <c r="DG39" s="643"/>
      <c r="DH39" s="124" t="s">
        <v>253</v>
      </c>
      <c r="DI39" s="124"/>
      <c r="DJ39" s="124"/>
      <c r="DK39" s="126"/>
      <c r="DL39" s="647" t="str">
        <f t="shared" si="0"/>
        <v/>
      </c>
      <c r="DM39" s="648"/>
      <c r="DN39" s="648"/>
      <c r="DO39" s="648"/>
      <c r="DP39" s="124"/>
      <c r="DQ39" s="127" t="s">
        <v>254</v>
      </c>
      <c r="DR39" s="65"/>
      <c r="DS39" s="65"/>
      <c r="DT39" s="65"/>
      <c r="DU39" s="65"/>
    </row>
    <row r="40" spans="2:125" ht="12" customHeight="1" thickBot="1" x14ac:dyDescent="0.2">
      <c r="B40" s="684"/>
      <c r="C40" s="685"/>
      <c r="D40" s="108"/>
      <c r="E40" s="108"/>
      <c r="F40" s="108"/>
      <c r="G40" s="618" t="s">
        <v>258</v>
      </c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108"/>
      <c r="U40" s="108"/>
      <c r="V40" s="108"/>
      <c r="W40" s="108"/>
      <c r="X40" s="108"/>
      <c r="Y40" s="668"/>
      <c r="Z40" s="669"/>
      <c r="AA40" s="669"/>
      <c r="AB40" s="669"/>
      <c r="AC40" s="669"/>
      <c r="AD40" s="669"/>
      <c r="AE40" s="669"/>
      <c r="AF40" s="108" t="s">
        <v>253</v>
      </c>
      <c r="AG40" s="108"/>
      <c r="AH40" s="108"/>
      <c r="AI40" s="108"/>
      <c r="AJ40" s="128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30"/>
      <c r="BF40" s="131"/>
      <c r="BG40" s="132"/>
      <c r="BH40" s="132"/>
      <c r="BI40" s="133"/>
      <c r="BJ40" s="132"/>
      <c r="BK40" s="132"/>
      <c r="BL40" s="132"/>
      <c r="BM40" s="132"/>
      <c r="BN40" s="134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5"/>
      <c r="CT40" s="132"/>
      <c r="CU40" s="132"/>
      <c r="CV40" s="132"/>
      <c r="CW40" s="132"/>
      <c r="CX40" s="132"/>
      <c r="CY40" s="132"/>
      <c r="CZ40" s="135"/>
      <c r="DA40" s="668"/>
      <c r="DB40" s="669"/>
      <c r="DC40" s="669"/>
      <c r="DD40" s="669"/>
      <c r="DE40" s="669"/>
      <c r="DF40" s="669"/>
      <c r="DG40" s="669"/>
      <c r="DH40" s="136" t="s">
        <v>253</v>
      </c>
      <c r="DI40" s="136"/>
      <c r="DJ40" s="136"/>
      <c r="DK40" s="137"/>
      <c r="DL40" s="656" t="str">
        <f t="shared" si="0"/>
        <v/>
      </c>
      <c r="DM40" s="657"/>
      <c r="DN40" s="657"/>
      <c r="DO40" s="657"/>
      <c r="DP40" s="136"/>
      <c r="DQ40" s="138" t="s">
        <v>254</v>
      </c>
      <c r="DR40" s="65"/>
      <c r="DS40" s="65"/>
      <c r="DT40" s="65"/>
      <c r="DU40" s="65"/>
    </row>
    <row r="41" spans="2:125" ht="12" customHeight="1" thickTop="1" thickBot="1" x14ac:dyDescent="0.2">
      <c r="B41" s="684"/>
      <c r="C41" s="685"/>
      <c r="D41" s="688" t="s">
        <v>265</v>
      </c>
      <c r="E41" s="689"/>
      <c r="F41" s="689"/>
      <c r="G41" s="690"/>
      <c r="H41" s="653">
        <v>1</v>
      </c>
      <c r="I41" s="650"/>
      <c r="J41" s="650"/>
      <c r="K41" s="652"/>
      <c r="L41" s="665" t="s">
        <v>266</v>
      </c>
      <c r="M41" s="666"/>
      <c r="N41" s="666"/>
      <c r="O41" s="666"/>
      <c r="P41" s="666"/>
      <c r="Q41" s="666"/>
      <c r="R41" s="667"/>
      <c r="S41" s="653">
        <v>2</v>
      </c>
      <c r="T41" s="650"/>
      <c r="U41" s="650"/>
      <c r="V41" s="650"/>
      <c r="W41" s="650"/>
      <c r="X41" s="652"/>
      <c r="Y41" s="653">
        <v>82</v>
      </c>
      <c r="Z41" s="650"/>
      <c r="AA41" s="650"/>
      <c r="AB41" s="650"/>
      <c r="AC41" s="650"/>
      <c r="AD41" s="650"/>
      <c r="AE41" s="650"/>
      <c r="AF41" s="119" t="s">
        <v>253</v>
      </c>
      <c r="AG41" s="119"/>
      <c r="AH41" s="119"/>
      <c r="AI41" s="119"/>
      <c r="AJ41" s="653" t="s">
        <v>267</v>
      </c>
      <c r="AK41" s="650"/>
      <c r="AL41" s="650"/>
      <c r="AM41" s="650"/>
      <c r="AN41" s="650"/>
      <c r="AO41" s="650"/>
      <c r="AP41" s="650"/>
      <c r="AQ41" s="650"/>
      <c r="AR41" s="650"/>
      <c r="AS41" s="650"/>
      <c r="AT41" s="650"/>
      <c r="AU41" s="650"/>
      <c r="AV41" s="650"/>
      <c r="AW41" s="650"/>
      <c r="AX41" s="650"/>
      <c r="AY41" s="650"/>
      <c r="AZ41" s="650"/>
      <c r="BA41" s="650"/>
      <c r="BB41" s="650"/>
      <c r="BC41" s="650"/>
      <c r="BD41" s="650"/>
      <c r="BE41" s="651"/>
      <c r="BF41" s="649">
        <v>4</v>
      </c>
      <c r="BG41" s="650"/>
      <c r="BH41" s="650"/>
      <c r="BI41" s="651"/>
      <c r="BJ41" s="649">
        <v>1</v>
      </c>
      <c r="BK41" s="650"/>
      <c r="BL41" s="650"/>
      <c r="BM41" s="652"/>
      <c r="BN41" s="653" t="s">
        <v>268</v>
      </c>
      <c r="BO41" s="650"/>
      <c r="BP41" s="650"/>
      <c r="BQ41" s="650"/>
      <c r="BR41" s="650"/>
      <c r="BS41" s="650"/>
      <c r="BT41" s="650"/>
      <c r="BU41" s="650"/>
      <c r="BV41" s="650"/>
      <c r="BW41" s="650"/>
      <c r="BX41" s="650"/>
      <c r="BY41" s="650"/>
      <c r="BZ41" s="650"/>
      <c r="CA41" s="650"/>
      <c r="CB41" s="650"/>
      <c r="CC41" s="650"/>
      <c r="CD41" s="650"/>
      <c r="CE41" s="650"/>
      <c r="CF41" s="650"/>
      <c r="CG41" s="650"/>
      <c r="CH41" s="650"/>
      <c r="CI41" s="650"/>
      <c r="CJ41" s="650"/>
      <c r="CK41" s="650"/>
      <c r="CL41" s="650"/>
      <c r="CM41" s="650"/>
      <c r="CN41" s="651"/>
      <c r="CO41" s="117">
        <v>4</v>
      </c>
      <c r="CP41" s="117">
        <v>2</v>
      </c>
      <c r="CQ41" s="117">
        <v>3</v>
      </c>
      <c r="CR41" s="117">
        <v>0</v>
      </c>
      <c r="CS41" s="118">
        <v>8</v>
      </c>
      <c r="CT41" s="653">
        <v>1</v>
      </c>
      <c r="CU41" s="650"/>
      <c r="CV41" s="650"/>
      <c r="CW41" s="650"/>
      <c r="CX41" s="650"/>
      <c r="CY41" s="650"/>
      <c r="CZ41" s="652"/>
      <c r="DA41" s="653">
        <v>82</v>
      </c>
      <c r="DB41" s="650"/>
      <c r="DC41" s="650"/>
      <c r="DD41" s="650"/>
      <c r="DE41" s="650"/>
      <c r="DF41" s="650"/>
      <c r="DG41" s="650"/>
      <c r="DH41" s="115" t="s">
        <v>253</v>
      </c>
      <c r="DI41" s="115"/>
      <c r="DJ41" s="115"/>
      <c r="DK41" s="116"/>
      <c r="DL41" s="654">
        <f t="shared" si="0"/>
        <v>100</v>
      </c>
      <c r="DM41" s="655"/>
      <c r="DN41" s="655"/>
      <c r="DO41" s="655"/>
      <c r="DP41" s="119"/>
      <c r="DQ41" s="120" t="s">
        <v>254</v>
      </c>
      <c r="DR41" s="65"/>
      <c r="DS41" s="65"/>
      <c r="DT41" s="65"/>
      <c r="DU41" s="65"/>
    </row>
    <row r="42" spans="2:125" ht="12" customHeight="1" thickTop="1" x14ac:dyDescent="0.15">
      <c r="B42" s="684"/>
      <c r="C42" s="685"/>
      <c r="D42" s="488" t="s">
        <v>269</v>
      </c>
      <c r="E42" s="457"/>
      <c r="F42" s="457"/>
      <c r="G42" s="458"/>
      <c r="H42" s="487">
        <v>2</v>
      </c>
      <c r="I42" s="479"/>
      <c r="J42" s="479"/>
      <c r="K42" s="480"/>
      <c r="L42" s="670" t="s">
        <v>266</v>
      </c>
      <c r="M42" s="671"/>
      <c r="N42" s="671"/>
      <c r="O42" s="671"/>
      <c r="P42" s="671"/>
      <c r="Q42" s="671"/>
      <c r="R42" s="672"/>
      <c r="S42" s="646">
        <v>1</v>
      </c>
      <c r="T42" s="643"/>
      <c r="U42" s="643"/>
      <c r="V42" s="643"/>
      <c r="W42" s="643"/>
      <c r="X42" s="645"/>
      <c r="Y42" s="646">
        <v>82</v>
      </c>
      <c r="Z42" s="643"/>
      <c r="AA42" s="643"/>
      <c r="AB42" s="643"/>
      <c r="AC42" s="643"/>
      <c r="AD42" s="643"/>
      <c r="AE42" s="643"/>
      <c r="AF42" s="124" t="s">
        <v>253</v>
      </c>
      <c r="AG42" s="124"/>
      <c r="AH42" s="124"/>
      <c r="AI42" s="124"/>
      <c r="AJ42" s="646" t="s">
        <v>267</v>
      </c>
      <c r="AK42" s="643"/>
      <c r="AL42" s="643"/>
      <c r="AM42" s="643"/>
      <c r="AN42" s="643"/>
      <c r="AO42" s="643"/>
      <c r="AP42" s="643"/>
      <c r="AQ42" s="643"/>
      <c r="AR42" s="643"/>
      <c r="AS42" s="643"/>
      <c r="AT42" s="643"/>
      <c r="AU42" s="643"/>
      <c r="AV42" s="643"/>
      <c r="AW42" s="643"/>
      <c r="AX42" s="643"/>
      <c r="AY42" s="643"/>
      <c r="AZ42" s="643"/>
      <c r="BA42" s="643"/>
      <c r="BB42" s="643"/>
      <c r="BC42" s="643"/>
      <c r="BD42" s="643"/>
      <c r="BE42" s="644"/>
      <c r="BF42" s="642">
        <v>4</v>
      </c>
      <c r="BG42" s="643"/>
      <c r="BH42" s="643"/>
      <c r="BI42" s="644"/>
      <c r="BJ42" s="642">
        <v>1</v>
      </c>
      <c r="BK42" s="643"/>
      <c r="BL42" s="643"/>
      <c r="BM42" s="645"/>
      <c r="BN42" s="653" t="s">
        <v>268</v>
      </c>
      <c r="BO42" s="650"/>
      <c r="BP42" s="650"/>
      <c r="BQ42" s="650"/>
      <c r="BR42" s="650"/>
      <c r="BS42" s="650"/>
      <c r="BT42" s="650"/>
      <c r="BU42" s="650"/>
      <c r="BV42" s="650"/>
      <c r="BW42" s="650"/>
      <c r="BX42" s="650"/>
      <c r="BY42" s="650"/>
      <c r="BZ42" s="650"/>
      <c r="CA42" s="650"/>
      <c r="CB42" s="650"/>
      <c r="CC42" s="650"/>
      <c r="CD42" s="650"/>
      <c r="CE42" s="650"/>
      <c r="CF42" s="650"/>
      <c r="CG42" s="650"/>
      <c r="CH42" s="650"/>
      <c r="CI42" s="650"/>
      <c r="CJ42" s="650"/>
      <c r="CK42" s="650"/>
      <c r="CL42" s="650"/>
      <c r="CM42" s="650"/>
      <c r="CN42" s="651"/>
      <c r="CO42" s="125">
        <v>4</v>
      </c>
      <c r="CP42" s="125">
        <v>2</v>
      </c>
      <c r="CQ42" s="125">
        <v>3</v>
      </c>
      <c r="CR42" s="125">
        <v>0</v>
      </c>
      <c r="CS42" s="126">
        <v>8</v>
      </c>
      <c r="CT42" s="646">
        <v>2</v>
      </c>
      <c r="CU42" s="643"/>
      <c r="CV42" s="643"/>
      <c r="CW42" s="643"/>
      <c r="CX42" s="643"/>
      <c r="CY42" s="643"/>
      <c r="CZ42" s="645"/>
      <c r="DA42" s="646">
        <v>82</v>
      </c>
      <c r="DB42" s="643"/>
      <c r="DC42" s="643"/>
      <c r="DD42" s="643"/>
      <c r="DE42" s="643"/>
      <c r="DF42" s="643"/>
      <c r="DG42" s="643"/>
      <c r="DH42" s="124" t="s">
        <v>253</v>
      </c>
      <c r="DI42" s="124"/>
      <c r="DJ42" s="124"/>
      <c r="DK42" s="126"/>
      <c r="DL42" s="647">
        <f t="shared" si="0"/>
        <v>100</v>
      </c>
      <c r="DM42" s="648"/>
      <c r="DN42" s="648"/>
      <c r="DO42" s="648"/>
      <c r="DP42" s="124"/>
      <c r="DQ42" s="127" t="s">
        <v>254</v>
      </c>
      <c r="DR42" s="65"/>
      <c r="DS42" s="65"/>
      <c r="DT42" s="65"/>
      <c r="DU42" s="65"/>
    </row>
    <row r="43" spans="2:125" ht="12" customHeight="1" thickBot="1" x14ac:dyDescent="0.2">
      <c r="B43" s="686"/>
      <c r="C43" s="687"/>
      <c r="D43" s="108"/>
      <c r="E43" s="108"/>
      <c r="F43" s="108"/>
      <c r="G43" s="618" t="s">
        <v>258</v>
      </c>
      <c r="H43" s="669"/>
      <c r="I43" s="669"/>
      <c r="J43" s="669"/>
      <c r="K43" s="669"/>
      <c r="L43" s="669"/>
      <c r="M43" s="669"/>
      <c r="N43" s="669"/>
      <c r="O43" s="669"/>
      <c r="P43" s="669"/>
      <c r="Q43" s="669"/>
      <c r="R43" s="669"/>
      <c r="S43" s="669"/>
      <c r="T43" s="108"/>
      <c r="U43" s="108"/>
      <c r="V43" s="108"/>
      <c r="W43" s="108"/>
      <c r="X43" s="108"/>
      <c r="Y43" s="668">
        <v>164</v>
      </c>
      <c r="Z43" s="669"/>
      <c r="AA43" s="669"/>
      <c r="AB43" s="669"/>
      <c r="AC43" s="669"/>
      <c r="AD43" s="669"/>
      <c r="AE43" s="669"/>
      <c r="AF43" s="108" t="s">
        <v>253</v>
      </c>
      <c r="AG43" s="108"/>
      <c r="AH43" s="108"/>
      <c r="AI43" s="108"/>
      <c r="AJ43" s="128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30"/>
      <c r="BF43" s="131"/>
      <c r="BG43" s="132"/>
      <c r="BH43" s="132"/>
      <c r="BI43" s="133"/>
      <c r="BJ43" s="132"/>
      <c r="BK43" s="132"/>
      <c r="BL43" s="132"/>
      <c r="BM43" s="132"/>
      <c r="BN43" s="134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5"/>
      <c r="CT43" s="132"/>
      <c r="CU43" s="132"/>
      <c r="CV43" s="132"/>
      <c r="CW43" s="132"/>
      <c r="CX43" s="132"/>
      <c r="CY43" s="132"/>
      <c r="CZ43" s="135"/>
      <c r="DA43" s="668">
        <v>164</v>
      </c>
      <c r="DB43" s="669"/>
      <c r="DC43" s="669"/>
      <c r="DD43" s="669"/>
      <c r="DE43" s="669"/>
      <c r="DF43" s="669"/>
      <c r="DG43" s="669"/>
      <c r="DH43" s="136" t="s">
        <v>253</v>
      </c>
      <c r="DI43" s="136"/>
      <c r="DJ43" s="136"/>
      <c r="DK43" s="137"/>
      <c r="DL43" s="656">
        <f t="shared" si="0"/>
        <v>100</v>
      </c>
      <c r="DM43" s="657"/>
      <c r="DN43" s="657"/>
      <c r="DO43" s="657"/>
      <c r="DP43" s="136"/>
      <c r="DQ43" s="138" t="s">
        <v>254</v>
      </c>
      <c r="DR43" s="65"/>
      <c r="DS43" s="65"/>
      <c r="DT43" s="65"/>
      <c r="DU43" s="65"/>
    </row>
    <row r="44" spans="2:125" ht="12" customHeight="1" thickTop="1" thickBot="1" x14ac:dyDescent="0.2">
      <c r="B44" s="682" t="s">
        <v>270</v>
      </c>
      <c r="C44" s="683"/>
      <c r="D44" s="679" t="s">
        <v>271</v>
      </c>
      <c r="E44" s="680"/>
      <c r="F44" s="680"/>
      <c r="G44" s="681"/>
      <c r="H44" s="653">
        <v>1</v>
      </c>
      <c r="I44" s="650"/>
      <c r="J44" s="650"/>
      <c r="K44" s="652"/>
      <c r="L44" s="113"/>
      <c r="M44" s="113"/>
      <c r="N44" s="113"/>
      <c r="O44" s="113"/>
      <c r="P44" s="113"/>
      <c r="Q44" s="113"/>
      <c r="R44" s="113"/>
      <c r="S44" s="653">
        <v>1</v>
      </c>
      <c r="T44" s="650"/>
      <c r="U44" s="650"/>
      <c r="V44" s="650"/>
      <c r="W44" s="650"/>
      <c r="X44" s="652"/>
      <c r="Y44" s="653">
        <v>50</v>
      </c>
      <c r="Z44" s="650"/>
      <c r="AA44" s="650"/>
      <c r="AB44" s="650"/>
      <c r="AC44" s="650"/>
      <c r="AD44" s="650"/>
      <c r="AE44" s="650"/>
      <c r="AF44" s="119" t="s">
        <v>272</v>
      </c>
      <c r="AG44" s="119"/>
      <c r="AH44" s="119"/>
      <c r="AI44" s="119"/>
      <c r="AJ44" s="653" t="s">
        <v>273</v>
      </c>
      <c r="AK44" s="650"/>
      <c r="AL44" s="650"/>
      <c r="AM44" s="650"/>
      <c r="AN44" s="650"/>
      <c r="AO44" s="650"/>
      <c r="AP44" s="650"/>
      <c r="AQ44" s="650"/>
      <c r="AR44" s="650"/>
      <c r="AS44" s="650"/>
      <c r="AT44" s="650"/>
      <c r="AU44" s="650"/>
      <c r="AV44" s="650"/>
      <c r="AW44" s="650"/>
      <c r="AX44" s="650"/>
      <c r="AY44" s="650"/>
      <c r="AZ44" s="650"/>
      <c r="BA44" s="650"/>
      <c r="BB44" s="650"/>
      <c r="BC44" s="650"/>
      <c r="BD44" s="650"/>
      <c r="BE44" s="651"/>
      <c r="BF44" s="649">
        <v>1</v>
      </c>
      <c r="BG44" s="650"/>
      <c r="BH44" s="650"/>
      <c r="BI44" s="651"/>
      <c r="BJ44" s="649">
        <v>2</v>
      </c>
      <c r="BK44" s="650"/>
      <c r="BL44" s="650"/>
      <c r="BM44" s="652"/>
      <c r="BN44" s="653" t="s">
        <v>273</v>
      </c>
      <c r="BO44" s="650"/>
      <c r="BP44" s="650"/>
      <c r="BQ44" s="650"/>
      <c r="BR44" s="650"/>
      <c r="BS44" s="650"/>
      <c r="BT44" s="650"/>
      <c r="BU44" s="650"/>
      <c r="BV44" s="650"/>
      <c r="BW44" s="650"/>
      <c r="BX44" s="650"/>
      <c r="BY44" s="650"/>
      <c r="BZ44" s="650"/>
      <c r="CA44" s="650"/>
      <c r="CB44" s="650"/>
      <c r="CC44" s="650"/>
      <c r="CD44" s="650"/>
      <c r="CE44" s="650"/>
      <c r="CF44" s="650"/>
      <c r="CG44" s="650"/>
      <c r="CH44" s="650"/>
      <c r="CI44" s="650"/>
      <c r="CJ44" s="650"/>
      <c r="CK44" s="650"/>
      <c r="CL44" s="650"/>
      <c r="CM44" s="650"/>
      <c r="CN44" s="651"/>
      <c r="CO44" s="117">
        <v>4</v>
      </c>
      <c r="CP44" s="117">
        <v>2</v>
      </c>
      <c r="CQ44" s="117">
        <v>2</v>
      </c>
      <c r="CR44" s="117">
        <v>0</v>
      </c>
      <c r="CS44" s="118">
        <v>1</v>
      </c>
      <c r="CT44" s="653">
        <v>1</v>
      </c>
      <c r="CU44" s="650"/>
      <c r="CV44" s="650"/>
      <c r="CW44" s="650"/>
      <c r="CX44" s="650"/>
      <c r="CY44" s="650"/>
      <c r="CZ44" s="652"/>
      <c r="DA44" s="653">
        <v>50</v>
      </c>
      <c r="DB44" s="650"/>
      <c r="DC44" s="650"/>
      <c r="DD44" s="650"/>
      <c r="DE44" s="650"/>
      <c r="DF44" s="650"/>
      <c r="DG44" s="650"/>
      <c r="DH44" s="115" t="s">
        <v>272</v>
      </c>
      <c r="DI44" s="115"/>
      <c r="DJ44" s="115"/>
      <c r="DK44" s="116"/>
      <c r="DL44" s="654">
        <f t="shared" si="0"/>
        <v>100</v>
      </c>
      <c r="DM44" s="655"/>
      <c r="DN44" s="655"/>
      <c r="DO44" s="655"/>
      <c r="DP44" s="119"/>
      <c r="DQ44" s="120" t="s">
        <v>254</v>
      </c>
      <c r="DR44" s="65"/>
      <c r="DS44" s="65"/>
      <c r="DT44" s="65"/>
      <c r="DU44" s="65"/>
    </row>
    <row r="45" spans="2:125" ht="12" customHeight="1" thickTop="1" x14ac:dyDescent="0.15">
      <c r="B45" s="684"/>
      <c r="C45" s="685"/>
      <c r="D45" s="65"/>
      <c r="E45" s="65"/>
      <c r="F45" s="65"/>
      <c r="G45" s="67"/>
      <c r="H45" s="646">
        <v>2</v>
      </c>
      <c r="I45" s="643"/>
      <c r="J45" s="643"/>
      <c r="K45" s="645"/>
      <c r="L45" s="122"/>
      <c r="M45" s="122"/>
      <c r="N45" s="122"/>
      <c r="O45" s="122"/>
      <c r="P45" s="122"/>
      <c r="Q45" s="122"/>
      <c r="R45" s="122"/>
      <c r="S45" s="646">
        <v>4</v>
      </c>
      <c r="T45" s="643"/>
      <c r="U45" s="643"/>
      <c r="V45" s="643"/>
      <c r="W45" s="643"/>
      <c r="X45" s="645"/>
      <c r="Y45" s="646">
        <v>100</v>
      </c>
      <c r="Z45" s="643"/>
      <c r="AA45" s="643"/>
      <c r="AB45" s="643"/>
      <c r="AC45" s="643"/>
      <c r="AD45" s="643"/>
      <c r="AE45" s="643"/>
      <c r="AF45" s="124" t="s">
        <v>272</v>
      </c>
      <c r="AG45" s="124"/>
      <c r="AH45" s="124"/>
      <c r="AI45" s="124"/>
      <c r="AJ45" s="646" t="s">
        <v>274</v>
      </c>
      <c r="AK45" s="643"/>
      <c r="AL45" s="643"/>
      <c r="AM45" s="643"/>
      <c r="AN45" s="643"/>
      <c r="AO45" s="643"/>
      <c r="AP45" s="643"/>
      <c r="AQ45" s="643"/>
      <c r="AR45" s="643"/>
      <c r="AS45" s="643"/>
      <c r="AT45" s="643"/>
      <c r="AU45" s="643"/>
      <c r="AV45" s="643"/>
      <c r="AW45" s="643"/>
      <c r="AX45" s="643"/>
      <c r="AY45" s="643"/>
      <c r="AZ45" s="643"/>
      <c r="BA45" s="643"/>
      <c r="BB45" s="643"/>
      <c r="BC45" s="643"/>
      <c r="BD45" s="643"/>
      <c r="BE45" s="644"/>
      <c r="BF45" s="642">
        <v>2</v>
      </c>
      <c r="BG45" s="643"/>
      <c r="BH45" s="643"/>
      <c r="BI45" s="644"/>
      <c r="BJ45" s="642">
        <v>2</v>
      </c>
      <c r="BK45" s="643"/>
      <c r="BL45" s="643"/>
      <c r="BM45" s="645"/>
      <c r="BN45" s="646" t="s">
        <v>275</v>
      </c>
      <c r="BO45" s="643"/>
      <c r="BP45" s="643"/>
      <c r="BQ45" s="643"/>
      <c r="BR45" s="643"/>
      <c r="BS45" s="643"/>
      <c r="BT45" s="643"/>
      <c r="BU45" s="643"/>
      <c r="BV45" s="643"/>
      <c r="BW45" s="643"/>
      <c r="BX45" s="643"/>
      <c r="BY45" s="643"/>
      <c r="BZ45" s="643"/>
      <c r="CA45" s="643"/>
      <c r="CB45" s="643"/>
      <c r="CC45" s="643"/>
      <c r="CD45" s="643"/>
      <c r="CE45" s="643"/>
      <c r="CF45" s="643"/>
      <c r="CG45" s="643"/>
      <c r="CH45" s="643"/>
      <c r="CI45" s="643"/>
      <c r="CJ45" s="643"/>
      <c r="CK45" s="643"/>
      <c r="CL45" s="643"/>
      <c r="CM45" s="643"/>
      <c r="CN45" s="644"/>
      <c r="CO45" s="125">
        <v>4</v>
      </c>
      <c r="CP45" s="117">
        <v>2</v>
      </c>
      <c r="CQ45" s="117">
        <v>2</v>
      </c>
      <c r="CR45" s="117">
        <v>0</v>
      </c>
      <c r="CS45" s="118">
        <v>1</v>
      </c>
      <c r="CT45" s="646">
        <v>2</v>
      </c>
      <c r="CU45" s="643"/>
      <c r="CV45" s="643"/>
      <c r="CW45" s="643"/>
      <c r="CX45" s="643"/>
      <c r="CY45" s="643"/>
      <c r="CZ45" s="645"/>
      <c r="DA45" s="646">
        <v>100</v>
      </c>
      <c r="DB45" s="643"/>
      <c r="DC45" s="643"/>
      <c r="DD45" s="643"/>
      <c r="DE45" s="643"/>
      <c r="DF45" s="643"/>
      <c r="DG45" s="643"/>
      <c r="DH45" s="124" t="s">
        <v>272</v>
      </c>
      <c r="DI45" s="124"/>
      <c r="DJ45" s="124"/>
      <c r="DK45" s="126"/>
      <c r="DL45" s="647">
        <f t="shared" si="0"/>
        <v>100</v>
      </c>
      <c r="DM45" s="648"/>
      <c r="DN45" s="648"/>
      <c r="DO45" s="648"/>
      <c r="DP45" s="124"/>
      <c r="DQ45" s="127" t="s">
        <v>254</v>
      </c>
      <c r="DR45" s="65"/>
      <c r="DS45" s="65"/>
      <c r="DT45" s="65"/>
      <c r="DU45" s="65"/>
    </row>
    <row r="46" spans="2:125" ht="12" customHeight="1" thickBot="1" x14ac:dyDescent="0.2">
      <c r="B46" s="684"/>
      <c r="C46" s="685"/>
      <c r="D46" s="108"/>
      <c r="E46" s="108"/>
      <c r="F46" s="108"/>
      <c r="G46" s="618" t="s">
        <v>258</v>
      </c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69"/>
      <c r="S46" s="669"/>
      <c r="T46" s="108"/>
      <c r="U46" s="108"/>
      <c r="V46" s="108"/>
      <c r="W46" s="108"/>
      <c r="X46" s="108"/>
      <c r="Y46" s="668">
        <v>150</v>
      </c>
      <c r="Z46" s="669"/>
      <c r="AA46" s="669"/>
      <c r="AB46" s="669"/>
      <c r="AC46" s="669"/>
      <c r="AD46" s="669"/>
      <c r="AE46" s="669"/>
      <c r="AF46" s="108" t="s">
        <v>272</v>
      </c>
      <c r="AG46" s="108"/>
      <c r="AH46" s="108"/>
      <c r="AI46" s="108"/>
      <c r="AJ46" s="128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30"/>
      <c r="BF46" s="131"/>
      <c r="BG46" s="132"/>
      <c r="BH46" s="132"/>
      <c r="BI46" s="133"/>
      <c r="BJ46" s="132"/>
      <c r="BK46" s="132"/>
      <c r="BL46" s="132"/>
      <c r="BM46" s="132"/>
      <c r="BN46" s="134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5"/>
      <c r="CT46" s="132"/>
      <c r="CU46" s="132"/>
      <c r="CV46" s="132"/>
      <c r="CW46" s="132"/>
      <c r="CX46" s="132"/>
      <c r="CY46" s="132"/>
      <c r="CZ46" s="135"/>
      <c r="DA46" s="668">
        <v>150</v>
      </c>
      <c r="DB46" s="669"/>
      <c r="DC46" s="669"/>
      <c r="DD46" s="669"/>
      <c r="DE46" s="669"/>
      <c r="DF46" s="669"/>
      <c r="DG46" s="669"/>
      <c r="DH46" s="136" t="s">
        <v>272</v>
      </c>
      <c r="DI46" s="136"/>
      <c r="DJ46" s="136"/>
      <c r="DK46" s="137"/>
      <c r="DL46" s="656">
        <f t="shared" si="0"/>
        <v>100</v>
      </c>
      <c r="DM46" s="657"/>
      <c r="DN46" s="657"/>
      <c r="DO46" s="657"/>
      <c r="DP46" s="136"/>
      <c r="DQ46" s="138" t="s">
        <v>254</v>
      </c>
      <c r="DR46" s="65"/>
      <c r="DS46" s="65"/>
      <c r="DT46" s="65"/>
      <c r="DU46" s="65"/>
    </row>
    <row r="47" spans="2:125" ht="12" customHeight="1" thickTop="1" thickBot="1" x14ac:dyDescent="0.2">
      <c r="B47" s="684"/>
      <c r="C47" s="685"/>
      <c r="D47" s="679" t="s">
        <v>276</v>
      </c>
      <c r="E47" s="680"/>
      <c r="F47" s="680"/>
      <c r="G47" s="681"/>
      <c r="H47" s="653">
        <v>1</v>
      </c>
      <c r="I47" s="650"/>
      <c r="J47" s="650"/>
      <c r="K47" s="652"/>
      <c r="L47" s="665" t="s">
        <v>277</v>
      </c>
      <c r="M47" s="666"/>
      <c r="N47" s="666"/>
      <c r="O47" s="666"/>
      <c r="P47" s="666"/>
      <c r="Q47" s="666"/>
      <c r="R47" s="667"/>
      <c r="S47" s="653">
        <v>1</v>
      </c>
      <c r="T47" s="650"/>
      <c r="U47" s="650"/>
      <c r="V47" s="650"/>
      <c r="W47" s="650"/>
      <c r="X47" s="652"/>
      <c r="Y47" s="653">
        <v>200</v>
      </c>
      <c r="Z47" s="650"/>
      <c r="AA47" s="650"/>
      <c r="AB47" s="650"/>
      <c r="AC47" s="650"/>
      <c r="AD47" s="650"/>
      <c r="AE47" s="650"/>
      <c r="AF47" s="115" t="s">
        <v>278</v>
      </c>
      <c r="AG47" s="115"/>
      <c r="AH47" s="115"/>
      <c r="AI47" s="116"/>
      <c r="AJ47" s="653" t="s">
        <v>279</v>
      </c>
      <c r="AK47" s="650"/>
      <c r="AL47" s="650"/>
      <c r="AM47" s="650"/>
      <c r="AN47" s="650"/>
      <c r="AO47" s="650"/>
      <c r="AP47" s="650"/>
      <c r="AQ47" s="650"/>
      <c r="AR47" s="650"/>
      <c r="AS47" s="650"/>
      <c r="AT47" s="650"/>
      <c r="AU47" s="650"/>
      <c r="AV47" s="650"/>
      <c r="AW47" s="650"/>
      <c r="AX47" s="650"/>
      <c r="AY47" s="650"/>
      <c r="AZ47" s="650"/>
      <c r="BA47" s="650"/>
      <c r="BB47" s="650"/>
      <c r="BC47" s="650"/>
      <c r="BD47" s="650"/>
      <c r="BE47" s="651"/>
      <c r="BF47" s="649">
        <v>4</v>
      </c>
      <c r="BG47" s="650"/>
      <c r="BH47" s="650"/>
      <c r="BI47" s="651"/>
      <c r="BJ47" s="649">
        <v>1</v>
      </c>
      <c r="BK47" s="650"/>
      <c r="BL47" s="650"/>
      <c r="BM47" s="652"/>
      <c r="BN47" s="653" t="s">
        <v>280</v>
      </c>
      <c r="BO47" s="650"/>
      <c r="BP47" s="650"/>
      <c r="BQ47" s="650"/>
      <c r="BR47" s="650"/>
      <c r="BS47" s="650"/>
      <c r="BT47" s="650"/>
      <c r="BU47" s="650"/>
      <c r="BV47" s="650"/>
      <c r="BW47" s="650"/>
      <c r="BX47" s="650"/>
      <c r="BY47" s="650"/>
      <c r="BZ47" s="650"/>
      <c r="CA47" s="650"/>
      <c r="CB47" s="650"/>
      <c r="CC47" s="650"/>
      <c r="CD47" s="650"/>
      <c r="CE47" s="650"/>
      <c r="CF47" s="650"/>
      <c r="CG47" s="650"/>
      <c r="CH47" s="650"/>
      <c r="CI47" s="650"/>
      <c r="CJ47" s="650"/>
      <c r="CK47" s="650"/>
      <c r="CL47" s="650"/>
      <c r="CM47" s="650"/>
      <c r="CN47" s="651"/>
      <c r="CO47" s="117">
        <v>4</v>
      </c>
      <c r="CP47" s="117">
        <v>2</v>
      </c>
      <c r="CQ47" s="117">
        <v>2</v>
      </c>
      <c r="CR47" s="117">
        <v>0</v>
      </c>
      <c r="CS47" s="118">
        <v>1</v>
      </c>
      <c r="CT47" s="653">
        <v>1</v>
      </c>
      <c r="CU47" s="650"/>
      <c r="CV47" s="650"/>
      <c r="CW47" s="650"/>
      <c r="CX47" s="650"/>
      <c r="CY47" s="650"/>
      <c r="CZ47" s="652"/>
      <c r="DA47" s="653">
        <v>200</v>
      </c>
      <c r="DB47" s="650"/>
      <c r="DC47" s="650"/>
      <c r="DD47" s="650"/>
      <c r="DE47" s="650"/>
      <c r="DF47" s="650"/>
      <c r="DG47" s="650"/>
      <c r="DH47" s="115" t="s">
        <v>278</v>
      </c>
      <c r="DI47" s="115"/>
      <c r="DJ47" s="115"/>
      <c r="DK47" s="116"/>
      <c r="DL47" s="654">
        <f t="shared" si="0"/>
        <v>100</v>
      </c>
      <c r="DM47" s="655"/>
      <c r="DN47" s="655"/>
      <c r="DO47" s="655"/>
      <c r="DP47" s="119"/>
      <c r="DQ47" s="120" t="s">
        <v>254</v>
      </c>
      <c r="DR47" s="65"/>
      <c r="DS47" s="65"/>
      <c r="DT47" s="65"/>
      <c r="DU47" s="65"/>
    </row>
    <row r="48" spans="2:125" ht="12" customHeight="1" thickTop="1" x14ac:dyDescent="0.15">
      <c r="B48" s="684"/>
      <c r="C48" s="685"/>
      <c r="D48" s="65"/>
      <c r="E48" s="65"/>
      <c r="F48" s="65"/>
      <c r="G48" s="67"/>
      <c r="H48" s="646">
        <v>2</v>
      </c>
      <c r="I48" s="643"/>
      <c r="J48" s="643"/>
      <c r="K48" s="645"/>
      <c r="L48" s="670" t="s">
        <v>281</v>
      </c>
      <c r="M48" s="671"/>
      <c r="N48" s="671"/>
      <c r="O48" s="671"/>
      <c r="P48" s="671"/>
      <c r="Q48" s="671"/>
      <c r="R48" s="672"/>
      <c r="S48" s="646">
        <v>2</v>
      </c>
      <c r="T48" s="643"/>
      <c r="U48" s="643"/>
      <c r="V48" s="643"/>
      <c r="W48" s="643"/>
      <c r="X48" s="645"/>
      <c r="Y48" s="646">
        <v>160</v>
      </c>
      <c r="Z48" s="643"/>
      <c r="AA48" s="643"/>
      <c r="AB48" s="643"/>
      <c r="AC48" s="643"/>
      <c r="AD48" s="643"/>
      <c r="AE48" s="643"/>
      <c r="AF48" s="124" t="s">
        <v>278</v>
      </c>
      <c r="AG48" s="124"/>
      <c r="AH48" s="124"/>
      <c r="AI48" s="124"/>
      <c r="AJ48" s="646" t="s">
        <v>279</v>
      </c>
      <c r="AK48" s="643"/>
      <c r="AL48" s="643"/>
      <c r="AM48" s="643"/>
      <c r="AN48" s="643"/>
      <c r="AO48" s="643"/>
      <c r="AP48" s="643"/>
      <c r="AQ48" s="643"/>
      <c r="AR48" s="643"/>
      <c r="AS48" s="643"/>
      <c r="AT48" s="643"/>
      <c r="AU48" s="643"/>
      <c r="AV48" s="643"/>
      <c r="AW48" s="643"/>
      <c r="AX48" s="643"/>
      <c r="AY48" s="643"/>
      <c r="AZ48" s="643"/>
      <c r="BA48" s="643"/>
      <c r="BB48" s="643"/>
      <c r="BC48" s="643"/>
      <c r="BD48" s="643"/>
      <c r="BE48" s="644"/>
      <c r="BF48" s="642">
        <v>4</v>
      </c>
      <c r="BG48" s="643"/>
      <c r="BH48" s="643"/>
      <c r="BI48" s="644"/>
      <c r="BJ48" s="642">
        <v>2</v>
      </c>
      <c r="BK48" s="643"/>
      <c r="BL48" s="643"/>
      <c r="BM48" s="645"/>
      <c r="BN48" s="653" t="s">
        <v>280</v>
      </c>
      <c r="BO48" s="650"/>
      <c r="BP48" s="650"/>
      <c r="BQ48" s="650"/>
      <c r="BR48" s="650"/>
      <c r="BS48" s="650"/>
      <c r="BT48" s="650"/>
      <c r="BU48" s="650"/>
      <c r="BV48" s="650"/>
      <c r="BW48" s="650"/>
      <c r="BX48" s="650"/>
      <c r="BY48" s="650"/>
      <c r="BZ48" s="650"/>
      <c r="CA48" s="650"/>
      <c r="CB48" s="650"/>
      <c r="CC48" s="650"/>
      <c r="CD48" s="650"/>
      <c r="CE48" s="650"/>
      <c r="CF48" s="650"/>
      <c r="CG48" s="650"/>
      <c r="CH48" s="650"/>
      <c r="CI48" s="650"/>
      <c r="CJ48" s="650"/>
      <c r="CK48" s="650"/>
      <c r="CL48" s="650"/>
      <c r="CM48" s="650"/>
      <c r="CN48" s="651"/>
      <c r="CO48" s="117">
        <v>4</v>
      </c>
      <c r="CP48" s="117">
        <v>2</v>
      </c>
      <c r="CQ48" s="117">
        <v>2</v>
      </c>
      <c r="CR48" s="117">
        <v>0</v>
      </c>
      <c r="CS48" s="118">
        <v>1</v>
      </c>
      <c r="CT48" s="646">
        <v>2</v>
      </c>
      <c r="CU48" s="643"/>
      <c r="CV48" s="643"/>
      <c r="CW48" s="643"/>
      <c r="CX48" s="643"/>
      <c r="CY48" s="643"/>
      <c r="CZ48" s="645"/>
      <c r="DA48" s="646">
        <v>160</v>
      </c>
      <c r="DB48" s="643"/>
      <c r="DC48" s="643"/>
      <c r="DD48" s="643"/>
      <c r="DE48" s="643"/>
      <c r="DF48" s="643"/>
      <c r="DG48" s="643"/>
      <c r="DH48" s="124" t="s">
        <v>278</v>
      </c>
      <c r="DI48" s="124"/>
      <c r="DJ48" s="124"/>
      <c r="DK48" s="126"/>
      <c r="DL48" s="647">
        <f t="shared" si="0"/>
        <v>100</v>
      </c>
      <c r="DM48" s="648"/>
      <c r="DN48" s="648"/>
      <c r="DO48" s="648"/>
      <c r="DP48" s="124"/>
      <c r="DQ48" s="127" t="s">
        <v>254</v>
      </c>
      <c r="DR48" s="65"/>
      <c r="DS48" s="65"/>
      <c r="DT48" s="65"/>
      <c r="DU48" s="65"/>
    </row>
    <row r="49" spans="2:125" ht="12" customHeight="1" thickBot="1" x14ac:dyDescent="0.2">
      <c r="B49" s="684"/>
      <c r="C49" s="685"/>
      <c r="D49" s="108"/>
      <c r="E49" s="108"/>
      <c r="F49" s="108"/>
      <c r="G49" s="618" t="s">
        <v>258</v>
      </c>
      <c r="H49" s="669"/>
      <c r="I49" s="669"/>
      <c r="J49" s="669"/>
      <c r="K49" s="669"/>
      <c r="L49" s="669"/>
      <c r="M49" s="669"/>
      <c r="N49" s="669"/>
      <c r="O49" s="669"/>
      <c r="P49" s="669"/>
      <c r="Q49" s="669"/>
      <c r="R49" s="669"/>
      <c r="S49" s="669"/>
      <c r="T49" s="108"/>
      <c r="U49" s="108"/>
      <c r="V49" s="108"/>
      <c r="W49" s="108"/>
      <c r="X49" s="108"/>
      <c r="Y49" s="668">
        <v>360</v>
      </c>
      <c r="Z49" s="669"/>
      <c r="AA49" s="669"/>
      <c r="AB49" s="669"/>
      <c r="AC49" s="669"/>
      <c r="AD49" s="669"/>
      <c r="AE49" s="669"/>
      <c r="AF49" s="136" t="s">
        <v>278</v>
      </c>
      <c r="AG49" s="108"/>
      <c r="AH49" s="108"/>
      <c r="AI49" s="108"/>
      <c r="AJ49" s="128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30"/>
      <c r="BF49" s="131"/>
      <c r="BG49" s="132"/>
      <c r="BH49" s="132"/>
      <c r="BI49" s="133"/>
      <c r="BJ49" s="132"/>
      <c r="BK49" s="132"/>
      <c r="BL49" s="132"/>
      <c r="BM49" s="132"/>
      <c r="BN49" s="134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5"/>
      <c r="CT49" s="132"/>
      <c r="CU49" s="132"/>
      <c r="CV49" s="132"/>
      <c r="CW49" s="132"/>
      <c r="CX49" s="132"/>
      <c r="CY49" s="132"/>
      <c r="CZ49" s="135"/>
      <c r="DA49" s="668">
        <v>360</v>
      </c>
      <c r="DB49" s="669"/>
      <c r="DC49" s="669"/>
      <c r="DD49" s="669"/>
      <c r="DE49" s="669"/>
      <c r="DF49" s="669"/>
      <c r="DG49" s="669"/>
      <c r="DH49" s="136" t="s">
        <v>278</v>
      </c>
      <c r="DI49" s="108"/>
      <c r="DJ49" s="136"/>
      <c r="DK49" s="137"/>
      <c r="DL49" s="656">
        <f t="shared" si="0"/>
        <v>100</v>
      </c>
      <c r="DM49" s="657"/>
      <c r="DN49" s="657"/>
      <c r="DO49" s="657"/>
      <c r="DP49" s="136"/>
      <c r="DQ49" s="138" t="s">
        <v>254</v>
      </c>
      <c r="DR49" s="65"/>
      <c r="DS49" s="65"/>
      <c r="DT49" s="65"/>
      <c r="DU49" s="65"/>
    </row>
    <row r="50" spans="2:125" ht="12" customHeight="1" thickTop="1" x14ac:dyDescent="0.15">
      <c r="B50" s="684"/>
      <c r="C50" s="685"/>
      <c r="D50" s="688" t="s">
        <v>282</v>
      </c>
      <c r="E50" s="689"/>
      <c r="F50" s="689"/>
      <c r="G50" s="690"/>
      <c r="H50" s="653"/>
      <c r="I50" s="650"/>
      <c r="J50" s="650"/>
      <c r="K50" s="652"/>
      <c r="L50" s="665"/>
      <c r="M50" s="666"/>
      <c r="N50" s="666"/>
      <c r="O50" s="666"/>
      <c r="P50" s="666"/>
      <c r="Q50" s="666"/>
      <c r="R50" s="667"/>
      <c r="S50" s="653"/>
      <c r="T50" s="650"/>
      <c r="U50" s="650"/>
      <c r="V50" s="650"/>
      <c r="W50" s="650"/>
      <c r="X50" s="652"/>
      <c r="Y50" s="653"/>
      <c r="Z50" s="650"/>
      <c r="AA50" s="650"/>
      <c r="AB50" s="650"/>
      <c r="AC50" s="650"/>
      <c r="AD50" s="650"/>
      <c r="AE50" s="650"/>
      <c r="AF50" s="115" t="s">
        <v>283</v>
      </c>
      <c r="AG50" s="115"/>
      <c r="AH50" s="115"/>
      <c r="AI50" s="116"/>
      <c r="AJ50" s="653"/>
      <c r="AK50" s="650"/>
      <c r="AL50" s="650"/>
      <c r="AM50" s="650"/>
      <c r="AN50" s="650"/>
      <c r="AO50" s="650"/>
      <c r="AP50" s="650"/>
      <c r="AQ50" s="650"/>
      <c r="AR50" s="650"/>
      <c r="AS50" s="650"/>
      <c r="AT50" s="650"/>
      <c r="AU50" s="650"/>
      <c r="AV50" s="650"/>
      <c r="AW50" s="650"/>
      <c r="AX50" s="650"/>
      <c r="AY50" s="650"/>
      <c r="AZ50" s="650"/>
      <c r="BA50" s="650"/>
      <c r="BB50" s="650"/>
      <c r="BC50" s="650"/>
      <c r="BD50" s="650"/>
      <c r="BE50" s="651"/>
      <c r="BF50" s="649"/>
      <c r="BG50" s="650"/>
      <c r="BH50" s="650"/>
      <c r="BI50" s="651"/>
      <c r="BJ50" s="649"/>
      <c r="BK50" s="650"/>
      <c r="BL50" s="650"/>
      <c r="BM50" s="652"/>
      <c r="BN50" s="653"/>
      <c r="BO50" s="650"/>
      <c r="BP50" s="650"/>
      <c r="BQ50" s="650"/>
      <c r="BR50" s="650"/>
      <c r="BS50" s="650"/>
      <c r="BT50" s="650"/>
      <c r="BU50" s="650"/>
      <c r="BV50" s="650"/>
      <c r="BW50" s="650"/>
      <c r="BX50" s="650"/>
      <c r="BY50" s="650"/>
      <c r="BZ50" s="650"/>
      <c r="CA50" s="650"/>
      <c r="CB50" s="650"/>
      <c r="CC50" s="650"/>
      <c r="CD50" s="650"/>
      <c r="CE50" s="650"/>
      <c r="CF50" s="650"/>
      <c r="CG50" s="650"/>
      <c r="CH50" s="650"/>
      <c r="CI50" s="650"/>
      <c r="CJ50" s="650"/>
      <c r="CK50" s="650"/>
      <c r="CL50" s="650"/>
      <c r="CM50" s="650"/>
      <c r="CN50" s="651"/>
      <c r="CO50" s="117"/>
      <c r="CP50" s="117"/>
      <c r="CQ50" s="117"/>
      <c r="CR50" s="117"/>
      <c r="CS50" s="118"/>
      <c r="CT50" s="653"/>
      <c r="CU50" s="650"/>
      <c r="CV50" s="650"/>
      <c r="CW50" s="650"/>
      <c r="CX50" s="650"/>
      <c r="CY50" s="650"/>
      <c r="CZ50" s="652"/>
      <c r="DA50" s="653"/>
      <c r="DB50" s="650"/>
      <c r="DC50" s="650"/>
      <c r="DD50" s="650"/>
      <c r="DE50" s="650"/>
      <c r="DF50" s="650"/>
      <c r="DG50" s="650"/>
      <c r="DH50" s="115" t="s">
        <v>283</v>
      </c>
      <c r="DI50" s="115"/>
      <c r="DJ50" s="115"/>
      <c r="DK50" s="116"/>
      <c r="DL50" s="654" t="str">
        <f t="shared" si="0"/>
        <v/>
      </c>
      <c r="DM50" s="655"/>
      <c r="DN50" s="655"/>
      <c r="DO50" s="655"/>
      <c r="DP50" s="119"/>
      <c r="DQ50" s="120" t="s">
        <v>254</v>
      </c>
      <c r="DR50" s="65"/>
      <c r="DS50" s="65"/>
      <c r="DT50" s="65"/>
      <c r="DU50" s="65"/>
    </row>
    <row r="51" spans="2:125" ht="12" customHeight="1" x14ac:dyDescent="0.15">
      <c r="B51" s="684"/>
      <c r="C51" s="685"/>
      <c r="D51" s="65"/>
      <c r="E51" s="65" t="s">
        <v>284</v>
      </c>
      <c r="F51" s="65"/>
      <c r="G51" s="67"/>
      <c r="H51" s="646"/>
      <c r="I51" s="643"/>
      <c r="J51" s="643"/>
      <c r="K51" s="645"/>
      <c r="L51" s="670"/>
      <c r="M51" s="671"/>
      <c r="N51" s="671"/>
      <c r="O51" s="671"/>
      <c r="P51" s="671"/>
      <c r="Q51" s="671"/>
      <c r="R51" s="672"/>
      <c r="S51" s="646"/>
      <c r="T51" s="643"/>
      <c r="U51" s="643"/>
      <c r="V51" s="643"/>
      <c r="W51" s="643"/>
      <c r="X51" s="645"/>
      <c r="Y51" s="646"/>
      <c r="Z51" s="643"/>
      <c r="AA51" s="643"/>
      <c r="AB51" s="643"/>
      <c r="AC51" s="643"/>
      <c r="AD51" s="643"/>
      <c r="AE51" s="643"/>
      <c r="AF51" s="124" t="s">
        <v>283</v>
      </c>
      <c r="AG51" s="124"/>
      <c r="AH51" s="124"/>
      <c r="AI51" s="124"/>
      <c r="AJ51" s="646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  <c r="AU51" s="643"/>
      <c r="AV51" s="643"/>
      <c r="AW51" s="643"/>
      <c r="AX51" s="643"/>
      <c r="AY51" s="643"/>
      <c r="AZ51" s="643"/>
      <c r="BA51" s="643"/>
      <c r="BB51" s="643"/>
      <c r="BC51" s="643"/>
      <c r="BD51" s="643"/>
      <c r="BE51" s="644"/>
      <c r="BF51" s="642"/>
      <c r="BG51" s="643"/>
      <c r="BH51" s="643"/>
      <c r="BI51" s="644"/>
      <c r="BJ51" s="642"/>
      <c r="BK51" s="643"/>
      <c r="BL51" s="643"/>
      <c r="BM51" s="645"/>
      <c r="BN51" s="646"/>
      <c r="BO51" s="643"/>
      <c r="BP51" s="643"/>
      <c r="BQ51" s="643"/>
      <c r="BR51" s="643"/>
      <c r="BS51" s="643"/>
      <c r="BT51" s="643"/>
      <c r="BU51" s="643"/>
      <c r="BV51" s="643"/>
      <c r="BW51" s="643"/>
      <c r="BX51" s="643"/>
      <c r="BY51" s="643"/>
      <c r="BZ51" s="643"/>
      <c r="CA51" s="643"/>
      <c r="CB51" s="643"/>
      <c r="CC51" s="643"/>
      <c r="CD51" s="643"/>
      <c r="CE51" s="643"/>
      <c r="CF51" s="643"/>
      <c r="CG51" s="643"/>
      <c r="CH51" s="643"/>
      <c r="CI51" s="643"/>
      <c r="CJ51" s="643"/>
      <c r="CK51" s="643"/>
      <c r="CL51" s="643"/>
      <c r="CM51" s="643"/>
      <c r="CN51" s="644"/>
      <c r="CO51" s="125"/>
      <c r="CP51" s="125"/>
      <c r="CQ51" s="125"/>
      <c r="CR51" s="125"/>
      <c r="CS51" s="126"/>
      <c r="CT51" s="646"/>
      <c r="CU51" s="643"/>
      <c r="CV51" s="643"/>
      <c r="CW51" s="643"/>
      <c r="CX51" s="643"/>
      <c r="CY51" s="643"/>
      <c r="CZ51" s="645"/>
      <c r="DA51" s="646"/>
      <c r="DB51" s="643"/>
      <c r="DC51" s="643"/>
      <c r="DD51" s="643"/>
      <c r="DE51" s="643"/>
      <c r="DF51" s="643"/>
      <c r="DG51" s="643"/>
      <c r="DH51" s="124" t="s">
        <v>283</v>
      </c>
      <c r="DI51" s="124"/>
      <c r="DJ51" s="124"/>
      <c r="DK51" s="126"/>
      <c r="DL51" s="647" t="str">
        <f t="shared" si="0"/>
        <v/>
      </c>
      <c r="DM51" s="648"/>
      <c r="DN51" s="648"/>
      <c r="DO51" s="648"/>
      <c r="DP51" s="124"/>
      <c r="DQ51" s="127" t="s">
        <v>254</v>
      </c>
      <c r="DR51" s="65"/>
      <c r="DS51" s="65"/>
      <c r="DT51" s="65"/>
      <c r="DU51" s="65"/>
    </row>
    <row r="52" spans="2:125" ht="12" customHeight="1" thickBot="1" x14ac:dyDescent="0.2">
      <c r="B52" s="684"/>
      <c r="C52" s="685"/>
      <c r="D52" s="108"/>
      <c r="E52" s="108"/>
      <c r="F52" s="108"/>
      <c r="G52" s="618" t="s">
        <v>258</v>
      </c>
      <c r="H52" s="669"/>
      <c r="I52" s="669"/>
      <c r="J52" s="669"/>
      <c r="K52" s="669"/>
      <c r="L52" s="669"/>
      <c r="M52" s="669"/>
      <c r="N52" s="669"/>
      <c r="O52" s="669"/>
      <c r="P52" s="669"/>
      <c r="Q52" s="669"/>
      <c r="R52" s="669"/>
      <c r="S52" s="669"/>
      <c r="T52" s="108"/>
      <c r="U52" s="108"/>
      <c r="V52" s="108"/>
      <c r="W52" s="108"/>
      <c r="X52" s="108"/>
      <c r="Y52" s="668"/>
      <c r="Z52" s="669"/>
      <c r="AA52" s="669"/>
      <c r="AB52" s="669"/>
      <c r="AC52" s="669"/>
      <c r="AD52" s="669"/>
      <c r="AE52" s="669"/>
      <c r="AF52" s="136" t="s">
        <v>283</v>
      </c>
      <c r="AG52" s="108"/>
      <c r="AH52" s="108"/>
      <c r="AI52" s="108"/>
      <c r="AJ52" s="128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30"/>
      <c r="BF52" s="131"/>
      <c r="BG52" s="132"/>
      <c r="BH52" s="132"/>
      <c r="BI52" s="133"/>
      <c r="BJ52" s="132"/>
      <c r="BK52" s="132"/>
      <c r="BL52" s="132"/>
      <c r="BM52" s="132"/>
      <c r="BN52" s="134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2"/>
      <c r="CL52" s="132"/>
      <c r="CM52" s="132"/>
      <c r="CN52" s="132"/>
      <c r="CO52" s="132"/>
      <c r="CP52" s="132"/>
      <c r="CQ52" s="132"/>
      <c r="CR52" s="132"/>
      <c r="CS52" s="135"/>
      <c r="CT52" s="132"/>
      <c r="CU52" s="132"/>
      <c r="CV52" s="132"/>
      <c r="CW52" s="132"/>
      <c r="CX52" s="132"/>
      <c r="CY52" s="132"/>
      <c r="CZ52" s="135"/>
      <c r="DA52" s="668"/>
      <c r="DB52" s="669"/>
      <c r="DC52" s="669"/>
      <c r="DD52" s="669"/>
      <c r="DE52" s="669"/>
      <c r="DF52" s="669"/>
      <c r="DG52" s="669"/>
      <c r="DH52" s="136" t="s">
        <v>283</v>
      </c>
      <c r="DI52" s="108"/>
      <c r="DJ52" s="136"/>
      <c r="DK52" s="137"/>
      <c r="DL52" s="656" t="str">
        <f t="shared" si="0"/>
        <v/>
      </c>
      <c r="DM52" s="657"/>
      <c r="DN52" s="657"/>
      <c r="DO52" s="657"/>
      <c r="DP52" s="136"/>
      <c r="DQ52" s="138" t="s">
        <v>254</v>
      </c>
      <c r="DR52" s="65"/>
      <c r="DS52" s="65"/>
      <c r="DT52" s="65"/>
      <c r="DU52" s="65"/>
    </row>
    <row r="53" spans="2:125" ht="12" customHeight="1" thickTop="1" x14ac:dyDescent="0.15">
      <c r="B53" s="684"/>
      <c r="C53" s="685"/>
      <c r="D53" s="688" t="s">
        <v>285</v>
      </c>
      <c r="E53" s="689"/>
      <c r="F53" s="689"/>
      <c r="G53" s="690"/>
      <c r="H53" s="653"/>
      <c r="I53" s="650"/>
      <c r="J53" s="650"/>
      <c r="K53" s="652"/>
      <c r="L53" s="665"/>
      <c r="M53" s="666"/>
      <c r="N53" s="666"/>
      <c r="O53" s="666"/>
      <c r="P53" s="666"/>
      <c r="Q53" s="666"/>
      <c r="R53" s="667"/>
      <c r="S53" s="653"/>
      <c r="T53" s="650"/>
      <c r="U53" s="650"/>
      <c r="V53" s="650"/>
      <c r="W53" s="650"/>
      <c r="X53" s="652"/>
      <c r="Y53" s="653"/>
      <c r="Z53" s="650"/>
      <c r="AA53" s="650"/>
      <c r="AB53" s="650"/>
      <c r="AC53" s="650"/>
      <c r="AD53" s="650"/>
      <c r="AE53" s="650"/>
      <c r="AF53" s="115" t="s">
        <v>253</v>
      </c>
      <c r="AG53" s="115"/>
      <c r="AH53" s="115"/>
      <c r="AI53" s="116"/>
      <c r="AJ53" s="653"/>
      <c r="AK53" s="650"/>
      <c r="AL53" s="650"/>
      <c r="AM53" s="650"/>
      <c r="AN53" s="650"/>
      <c r="AO53" s="650"/>
      <c r="AP53" s="650"/>
      <c r="AQ53" s="650"/>
      <c r="AR53" s="650"/>
      <c r="AS53" s="650"/>
      <c r="AT53" s="650"/>
      <c r="AU53" s="650"/>
      <c r="AV53" s="650"/>
      <c r="AW53" s="650"/>
      <c r="AX53" s="650"/>
      <c r="AY53" s="650"/>
      <c r="AZ53" s="650"/>
      <c r="BA53" s="650"/>
      <c r="BB53" s="650"/>
      <c r="BC53" s="650"/>
      <c r="BD53" s="650"/>
      <c r="BE53" s="651"/>
      <c r="BF53" s="649"/>
      <c r="BG53" s="650"/>
      <c r="BH53" s="650"/>
      <c r="BI53" s="651"/>
      <c r="BJ53" s="649"/>
      <c r="BK53" s="650"/>
      <c r="BL53" s="650"/>
      <c r="BM53" s="652"/>
      <c r="BN53" s="653"/>
      <c r="BO53" s="650"/>
      <c r="BP53" s="650"/>
      <c r="BQ53" s="650"/>
      <c r="BR53" s="650"/>
      <c r="BS53" s="650"/>
      <c r="BT53" s="650"/>
      <c r="BU53" s="650"/>
      <c r="BV53" s="650"/>
      <c r="BW53" s="650"/>
      <c r="BX53" s="650"/>
      <c r="BY53" s="650"/>
      <c r="BZ53" s="650"/>
      <c r="CA53" s="650"/>
      <c r="CB53" s="650"/>
      <c r="CC53" s="650"/>
      <c r="CD53" s="650"/>
      <c r="CE53" s="650"/>
      <c r="CF53" s="650"/>
      <c r="CG53" s="650"/>
      <c r="CH53" s="650"/>
      <c r="CI53" s="650"/>
      <c r="CJ53" s="650"/>
      <c r="CK53" s="650"/>
      <c r="CL53" s="650"/>
      <c r="CM53" s="650"/>
      <c r="CN53" s="651"/>
      <c r="CO53" s="117"/>
      <c r="CP53" s="117"/>
      <c r="CQ53" s="117"/>
      <c r="CR53" s="117"/>
      <c r="CS53" s="118"/>
      <c r="CT53" s="653"/>
      <c r="CU53" s="650"/>
      <c r="CV53" s="650"/>
      <c r="CW53" s="650"/>
      <c r="CX53" s="650"/>
      <c r="CY53" s="650"/>
      <c r="CZ53" s="652"/>
      <c r="DA53" s="653"/>
      <c r="DB53" s="650"/>
      <c r="DC53" s="650"/>
      <c r="DD53" s="650"/>
      <c r="DE53" s="650"/>
      <c r="DF53" s="650"/>
      <c r="DG53" s="650"/>
      <c r="DH53" s="115" t="s">
        <v>253</v>
      </c>
      <c r="DI53" s="115"/>
      <c r="DJ53" s="115"/>
      <c r="DK53" s="116"/>
      <c r="DL53" s="654" t="str">
        <f t="shared" si="0"/>
        <v/>
      </c>
      <c r="DM53" s="655"/>
      <c r="DN53" s="655"/>
      <c r="DO53" s="655"/>
      <c r="DP53" s="119"/>
      <c r="DQ53" s="120" t="s">
        <v>254</v>
      </c>
      <c r="DR53" s="65"/>
      <c r="DS53" s="65"/>
      <c r="DT53" s="65"/>
      <c r="DU53" s="65"/>
    </row>
    <row r="54" spans="2:125" ht="12" customHeight="1" x14ac:dyDescent="0.15">
      <c r="B54" s="684"/>
      <c r="C54" s="685"/>
      <c r="D54" s="65"/>
      <c r="E54" s="65"/>
      <c r="F54" s="65"/>
      <c r="G54" s="67"/>
      <c r="H54" s="646"/>
      <c r="I54" s="643"/>
      <c r="J54" s="643"/>
      <c r="K54" s="645"/>
      <c r="L54" s="670"/>
      <c r="M54" s="671"/>
      <c r="N54" s="671"/>
      <c r="O54" s="671"/>
      <c r="P54" s="671"/>
      <c r="Q54" s="671"/>
      <c r="R54" s="672"/>
      <c r="S54" s="646"/>
      <c r="T54" s="643"/>
      <c r="U54" s="643"/>
      <c r="V54" s="643"/>
      <c r="W54" s="643"/>
      <c r="X54" s="645"/>
      <c r="Y54" s="646"/>
      <c r="Z54" s="643"/>
      <c r="AA54" s="643"/>
      <c r="AB54" s="643"/>
      <c r="AC54" s="643"/>
      <c r="AD54" s="643"/>
      <c r="AE54" s="643"/>
      <c r="AF54" s="124" t="s">
        <v>253</v>
      </c>
      <c r="AG54" s="124"/>
      <c r="AH54" s="124"/>
      <c r="AI54" s="124"/>
      <c r="AJ54" s="646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  <c r="AU54" s="643"/>
      <c r="AV54" s="643"/>
      <c r="AW54" s="643"/>
      <c r="AX54" s="643"/>
      <c r="AY54" s="643"/>
      <c r="AZ54" s="643"/>
      <c r="BA54" s="643"/>
      <c r="BB54" s="643"/>
      <c r="BC54" s="643"/>
      <c r="BD54" s="643"/>
      <c r="BE54" s="644"/>
      <c r="BF54" s="642"/>
      <c r="BG54" s="643"/>
      <c r="BH54" s="643"/>
      <c r="BI54" s="644"/>
      <c r="BJ54" s="642"/>
      <c r="BK54" s="643"/>
      <c r="BL54" s="643"/>
      <c r="BM54" s="645"/>
      <c r="BN54" s="646"/>
      <c r="BO54" s="643"/>
      <c r="BP54" s="643"/>
      <c r="BQ54" s="643"/>
      <c r="BR54" s="643"/>
      <c r="BS54" s="643"/>
      <c r="BT54" s="643"/>
      <c r="BU54" s="643"/>
      <c r="BV54" s="643"/>
      <c r="BW54" s="643"/>
      <c r="BX54" s="643"/>
      <c r="BY54" s="643"/>
      <c r="BZ54" s="643"/>
      <c r="CA54" s="643"/>
      <c r="CB54" s="643"/>
      <c r="CC54" s="643"/>
      <c r="CD54" s="643"/>
      <c r="CE54" s="643"/>
      <c r="CF54" s="643"/>
      <c r="CG54" s="643"/>
      <c r="CH54" s="643"/>
      <c r="CI54" s="643"/>
      <c r="CJ54" s="643"/>
      <c r="CK54" s="643"/>
      <c r="CL54" s="643"/>
      <c r="CM54" s="643"/>
      <c r="CN54" s="644"/>
      <c r="CO54" s="125"/>
      <c r="CP54" s="125"/>
      <c r="CQ54" s="125"/>
      <c r="CR54" s="125"/>
      <c r="CS54" s="126"/>
      <c r="CT54" s="646"/>
      <c r="CU54" s="643"/>
      <c r="CV54" s="643"/>
      <c r="CW54" s="643"/>
      <c r="CX54" s="643"/>
      <c r="CY54" s="643"/>
      <c r="CZ54" s="645"/>
      <c r="DA54" s="646"/>
      <c r="DB54" s="643"/>
      <c r="DC54" s="643"/>
      <c r="DD54" s="643"/>
      <c r="DE54" s="643"/>
      <c r="DF54" s="643"/>
      <c r="DG54" s="643"/>
      <c r="DH54" s="124" t="s">
        <v>253</v>
      </c>
      <c r="DI54" s="124"/>
      <c r="DJ54" s="124"/>
      <c r="DK54" s="126"/>
      <c r="DL54" s="647" t="str">
        <f t="shared" si="0"/>
        <v/>
      </c>
      <c r="DM54" s="648"/>
      <c r="DN54" s="648"/>
      <c r="DO54" s="648"/>
      <c r="DP54" s="124"/>
      <c r="DQ54" s="127" t="s">
        <v>254</v>
      </c>
      <c r="DR54" s="65"/>
      <c r="DS54" s="65"/>
      <c r="DT54" s="65"/>
      <c r="DU54" s="65"/>
    </row>
    <row r="55" spans="2:125" ht="12" customHeight="1" thickBot="1" x14ac:dyDescent="0.2">
      <c r="B55" s="684"/>
      <c r="C55" s="685"/>
      <c r="D55" s="108"/>
      <c r="E55" s="108"/>
      <c r="F55" s="108"/>
      <c r="G55" s="618" t="s">
        <v>258</v>
      </c>
      <c r="H55" s="669"/>
      <c r="I55" s="669"/>
      <c r="J55" s="669"/>
      <c r="K55" s="669"/>
      <c r="L55" s="669"/>
      <c r="M55" s="669"/>
      <c r="N55" s="669"/>
      <c r="O55" s="669"/>
      <c r="P55" s="669"/>
      <c r="Q55" s="669"/>
      <c r="R55" s="669"/>
      <c r="S55" s="669"/>
      <c r="T55" s="108"/>
      <c r="U55" s="108"/>
      <c r="V55" s="108"/>
      <c r="W55" s="108"/>
      <c r="X55" s="108"/>
      <c r="Y55" s="668"/>
      <c r="Z55" s="669"/>
      <c r="AA55" s="669"/>
      <c r="AB55" s="669"/>
      <c r="AC55" s="669"/>
      <c r="AD55" s="669"/>
      <c r="AE55" s="669"/>
      <c r="AF55" s="136" t="s">
        <v>253</v>
      </c>
      <c r="AG55" s="108"/>
      <c r="AH55" s="108"/>
      <c r="AI55" s="108"/>
      <c r="AJ55" s="128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30"/>
      <c r="BF55" s="131"/>
      <c r="BG55" s="132"/>
      <c r="BH55" s="132"/>
      <c r="BI55" s="133"/>
      <c r="BJ55" s="132"/>
      <c r="BK55" s="132"/>
      <c r="BL55" s="132"/>
      <c r="BM55" s="132"/>
      <c r="BN55" s="134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2"/>
      <c r="CO55" s="132"/>
      <c r="CP55" s="132"/>
      <c r="CQ55" s="132"/>
      <c r="CR55" s="132"/>
      <c r="CS55" s="135"/>
      <c r="CT55" s="132"/>
      <c r="CU55" s="132"/>
      <c r="CV55" s="132"/>
      <c r="CW55" s="132"/>
      <c r="CX55" s="132"/>
      <c r="CY55" s="132"/>
      <c r="CZ55" s="135"/>
      <c r="DA55" s="668"/>
      <c r="DB55" s="669"/>
      <c r="DC55" s="669"/>
      <c r="DD55" s="669"/>
      <c r="DE55" s="669"/>
      <c r="DF55" s="669"/>
      <c r="DG55" s="669"/>
      <c r="DH55" s="136" t="s">
        <v>253</v>
      </c>
      <c r="DI55" s="136"/>
      <c r="DJ55" s="136"/>
      <c r="DK55" s="137"/>
      <c r="DL55" s="656" t="str">
        <f t="shared" si="0"/>
        <v/>
      </c>
      <c r="DM55" s="657"/>
      <c r="DN55" s="657"/>
      <c r="DO55" s="657"/>
      <c r="DP55" s="136"/>
      <c r="DQ55" s="138" t="s">
        <v>254</v>
      </c>
      <c r="DR55" s="65"/>
      <c r="DS55" s="65"/>
      <c r="DT55" s="65"/>
      <c r="DU55" s="65"/>
    </row>
    <row r="56" spans="2:125" ht="12" customHeight="1" thickTop="1" x14ac:dyDescent="0.15">
      <c r="B56" s="684"/>
      <c r="C56" s="685"/>
      <c r="D56" s="679" t="s">
        <v>286</v>
      </c>
      <c r="E56" s="680"/>
      <c r="F56" s="680"/>
      <c r="G56" s="681"/>
      <c r="H56" s="653"/>
      <c r="I56" s="650"/>
      <c r="J56" s="650"/>
      <c r="K56" s="650"/>
      <c r="L56" s="650"/>
      <c r="M56" s="650"/>
      <c r="N56" s="650"/>
      <c r="O56" s="650"/>
      <c r="P56" s="650"/>
      <c r="Q56" s="650"/>
      <c r="R56" s="652"/>
      <c r="S56" s="653"/>
      <c r="T56" s="650"/>
      <c r="U56" s="650"/>
      <c r="V56" s="650"/>
      <c r="W56" s="650"/>
      <c r="X56" s="652"/>
      <c r="Y56" s="653"/>
      <c r="Z56" s="650"/>
      <c r="AA56" s="650"/>
      <c r="AB56" s="650"/>
      <c r="AC56" s="650"/>
      <c r="AD56" s="650"/>
      <c r="AE56" s="650"/>
      <c r="AF56" s="70" t="s">
        <v>253</v>
      </c>
      <c r="AG56" s="70"/>
      <c r="AH56" s="70"/>
      <c r="AI56" s="70"/>
      <c r="AJ56" s="653"/>
      <c r="AK56" s="650"/>
      <c r="AL56" s="650"/>
      <c r="AM56" s="650"/>
      <c r="AN56" s="650"/>
      <c r="AO56" s="650"/>
      <c r="AP56" s="650"/>
      <c r="AQ56" s="650"/>
      <c r="AR56" s="650"/>
      <c r="AS56" s="650"/>
      <c r="AT56" s="650"/>
      <c r="AU56" s="650"/>
      <c r="AV56" s="650"/>
      <c r="AW56" s="650"/>
      <c r="AX56" s="650"/>
      <c r="AY56" s="650"/>
      <c r="AZ56" s="650"/>
      <c r="BA56" s="650"/>
      <c r="BB56" s="650"/>
      <c r="BC56" s="650"/>
      <c r="BD56" s="650"/>
      <c r="BE56" s="651"/>
      <c r="BF56" s="649"/>
      <c r="BG56" s="650"/>
      <c r="BH56" s="650"/>
      <c r="BI56" s="651"/>
      <c r="BJ56" s="649"/>
      <c r="BK56" s="650"/>
      <c r="BL56" s="650"/>
      <c r="BM56" s="652"/>
      <c r="BN56" s="653"/>
      <c r="BO56" s="650"/>
      <c r="BP56" s="650"/>
      <c r="BQ56" s="650"/>
      <c r="BR56" s="650"/>
      <c r="BS56" s="650"/>
      <c r="BT56" s="650"/>
      <c r="BU56" s="650"/>
      <c r="BV56" s="650"/>
      <c r="BW56" s="650"/>
      <c r="BX56" s="650"/>
      <c r="BY56" s="650"/>
      <c r="BZ56" s="650"/>
      <c r="CA56" s="650"/>
      <c r="CB56" s="650"/>
      <c r="CC56" s="650"/>
      <c r="CD56" s="650"/>
      <c r="CE56" s="650"/>
      <c r="CF56" s="650"/>
      <c r="CG56" s="650"/>
      <c r="CH56" s="650"/>
      <c r="CI56" s="650"/>
      <c r="CJ56" s="650"/>
      <c r="CK56" s="650"/>
      <c r="CL56" s="650"/>
      <c r="CM56" s="650"/>
      <c r="CN56" s="651"/>
      <c r="CO56" s="117"/>
      <c r="CP56" s="117"/>
      <c r="CQ56" s="117"/>
      <c r="CR56" s="117"/>
      <c r="CS56" s="118"/>
      <c r="CT56" s="653"/>
      <c r="CU56" s="650"/>
      <c r="CV56" s="650"/>
      <c r="CW56" s="650"/>
      <c r="CX56" s="650"/>
      <c r="CY56" s="650"/>
      <c r="CZ56" s="652"/>
      <c r="DA56" s="653"/>
      <c r="DB56" s="650"/>
      <c r="DC56" s="650"/>
      <c r="DD56" s="650"/>
      <c r="DE56" s="650"/>
      <c r="DF56" s="650"/>
      <c r="DG56" s="650"/>
      <c r="DH56" s="115" t="s">
        <v>253</v>
      </c>
      <c r="DI56" s="115"/>
      <c r="DJ56" s="115"/>
      <c r="DK56" s="116"/>
      <c r="DL56" s="654" t="str">
        <f t="shared" si="0"/>
        <v/>
      </c>
      <c r="DM56" s="655"/>
      <c r="DN56" s="655"/>
      <c r="DO56" s="655"/>
      <c r="DP56" s="70"/>
      <c r="DQ56" s="141" t="s">
        <v>254</v>
      </c>
      <c r="DR56" s="65"/>
      <c r="DS56" s="65"/>
      <c r="DT56" s="65"/>
      <c r="DU56" s="65"/>
    </row>
    <row r="57" spans="2:125" ht="12" customHeight="1" x14ac:dyDescent="0.15">
      <c r="B57" s="684"/>
      <c r="C57" s="685"/>
      <c r="D57" s="597" t="s">
        <v>287</v>
      </c>
      <c r="E57" s="597"/>
      <c r="F57" s="597"/>
      <c r="G57" s="691"/>
      <c r="H57" s="646"/>
      <c r="I57" s="643"/>
      <c r="J57" s="643"/>
      <c r="K57" s="643"/>
      <c r="L57" s="643"/>
      <c r="M57" s="643"/>
      <c r="N57" s="643"/>
      <c r="O57" s="643"/>
      <c r="P57" s="643"/>
      <c r="Q57" s="643"/>
      <c r="R57" s="645"/>
      <c r="S57" s="646"/>
      <c r="T57" s="643"/>
      <c r="U57" s="643"/>
      <c r="V57" s="643"/>
      <c r="W57" s="643"/>
      <c r="X57" s="645"/>
      <c r="Y57" s="646"/>
      <c r="Z57" s="643"/>
      <c r="AA57" s="643"/>
      <c r="AB57" s="643"/>
      <c r="AC57" s="643"/>
      <c r="AD57" s="643"/>
      <c r="AE57" s="643"/>
      <c r="AF57" s="124" t="s">
        <v>253</v>
      </c>
      <c r="AG57" s="124"/>
      <c r="AH57" s="124"/>
      <c r="AI57" s="124"/>
      <c r="AJ57" s="692" t="s">
        <v>288</v>
      </c>
      <c r="AK57" s="693"/>
      <c r="AL57" s="693"/>
      <c r="AM57" s="693"/>
      <c r="AN57" s="693"/>
      <c r="AO57" s="693"/>
      <c r="AP57" s="693"/>
      <c r="AQ57" s="693"/>
      <c r="AR57" s="693"/>
      <c r="AS57" s="693"/>
      <c r="AT57" s="693"/>
      <c r="AU57" s="693"/>
      <c r="AV57" s="693"/>
      <c r="AW57" s="693"/>
      <c r="AX57" s="693"/>
      <c r="AY57" s="693"/>
      <c r="AZ57" s="693"/>
      <c r="BA57" s="693"/>
      <c r="BB57" s="693"/>
      <c r="BC57" s="693"/>
      <c r="BD57" s="693"/>
      <c r="BE57" s="694"/>
      <c r="BF57" s="642"/>
      <c r="BG57" s="643"/>
      <c r="BH57" s="643"/>
      <c r="BI57" s="644"/>
      <c r="BJ57" s="642"/>
      <c r="BK57" s="643"/>
      <c r="BL57" s="643"/>
      <c r="BM57" s="645"/>
      <c r="BN57" s="646"/>
      <c r="BO57" s="643"/>
      <c r="BP57" s="643"/>
      <c r="BQ57" s="643"/>
      <c r="BR57" s="643"/>
      <c r="BS57" s="643"/>
      <c r="BT57" s="643"/>
      <c r="BU57" s="643"/>
      <c r="BV57" s="643"/>
      <c r="BW57" s="643"/>
      <c r="BX57" s="643"/>
      <c r="BY57" s="643"/>
      <c r="BZ57" s="643"/>
      <c r="CA57" s="643"/>
      <c r="CB57" s="643"/>
      <c r="CC57" s="643"/>
      <c r="CD57" s="643"/>
      <c r="CE57" s="643"/>
      <c r="CF57" s="643"/>
      <c r="CG57" s="643"/>
      <c r="CH57" s="643"/>
      <c r="CI57" s="643"/>
      <c r="CJ57" s="643"/>
      <c r="CK57" s="643"/>
      <c r="CL57" s="643"/>
      <c r="CM57" s="643"/>
      <c r="CN57" s="644"/>
      <c r="CO57" s="125"/>
      <c r="CP57" s="125"/>
      <c r="CQ57" s="125"/>
      <c r="CR57" s="125"/>
      <c r="CS57" s="126"/>
      <c r="CT57" s="646"/>
      <c r="CU57" s="643"/>
      <c r="CV57" s="643"/>
      <c r="CW57" s="643"/>
      <c r="CX57" s="643"/>
      <c r="CY57" s="643"/>
      <c r="CZ57" s="645"/>
      <c r="DA57" s="646"/>
      <c r="DB57" s="643"/>
      <c r="DC57" s="643"/>
      <c r="DD57" s="643"/>
      <c r="DE57" s="643"/>
      <c r="DF57" s="643"/>
      <c r="DG57" s="643"/>
      <c r="DH57" s="124" t="s">
        <v>253</v>
      </c>
      <c r="DI57" s="124"/>
      <c r="DJ57" s="124"/>
      <c r="DK57" s="126"/>
      <c r="DL57" s="647" t="str">
        <f t="shared" si="0"/>
        <v/>
      </c>
      <c r="DM57" s="648"/>
      <c r="DN57" s="648"/>
      <c r="DO57" s="648"/>
      <c r="DP57" s="124"/>
      <c r="DQ57" s="127" t="s">
        <v>254</v>
      </c>
      <c r="DR57" s="65"/>
      <c r="DS57" s="65"/>
      <c r="DT57" s="65"/>
      <c r="DU57" s="65"/>
    </row>
    <row r="58" spans="2:125" ht="12" customHeight="1" thickBot="1" x14ac:dyDescent="0.2">
      <c r="B58" s="737"/>
      <c r="C58" s="738"/>
      <c r="D58" s="68"/>
      <c r="E58" s="68"/>
      <c r="F58" s="68"/>
      <c r="G58" s="460" t="s">
        <v>258</v>
      </c>
      <c r="H58" s="703"/>
      <c r="I58" s="703"/>
      <c r="J58" s="703"/>
      <c r="K58" s="703"/>
      <c r="L58" s="703"/>
      <c r="M58" s="703"/>
      <c r="N58" s="703"/>
      <c r="O58" s="703"/>
      <c r="P58" s="703"/>
      <c r="Q58" s="703"/>
      <c r="R58" s="703"/>
      <c r="S58" s="703"/>
      <c r="T58" s="68"/>
      <c r="U58" s="68"/>
      <c r="V58" s="68"/>
      <c r="W58" s="68"/>
      <c r="X58" s="68"/>
      <c r="Y58" s="704"/>
      <c r="Z58" s="703"/>
      <c r="AA58" s="703"/>
      <c r="AB58" s="703"/>
      <c r="AC58" s="703"/>
      <c r="AD58" s="703"/>
      <c r="AE58" s="703"/>
      <c r="AF58" s="68" t="s">
        <v>253</v>
      </c>
      <c r="AG58" s="68"/>
      <c r="AH58" s="68"/>
      <c r="AI58" s="68"/>
      <c r="AJ58" s="128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30"/>
      <c r="BF58" s="131"/>
      <c r="BG58" s="132"/>
      <c r="BH58" s="132"/>
      <c r="BI58" s="133"/>
      <c r="BJ58" s="132"/>
      <c r="BK58" s="132"/>
      <c r="BL58" s="132"/>
      <c r="BM58" s="132"/>
      <c r="BN58" s="134"/>
      <c r="BO58" s="132"/>
      <c r="BP58" s="132"/>
      <c r="BQ58" s="132"/>
      <c r="BR58" s="132"/>
      <c r="BS58" s="132"/>
      <c r="BT58" s="132"/>
      <c r="BU58" s="132"/>
      <c r="BV58" s="132"/>
      <c r="BW58" s="132"/>
      <c r="BX58" s="132"/>
      <c r="BY58" s="132"/>
      <c r="BZ58" s="132"/>
      <c r="CA58" s="132"/>
      <c r="CB58" s="132"/>
      <c r="CC58" s="132"/>
      <c r="CD58" s="132"/>
      <c r="CE58" s="132"/>
      <c r="CF58" s="132"/>
      <c r="CG58" s="132"/>
      <c r="CH58" s="132"/>
      <c r="CI58" s="132"/>
      <c r="CJ58" s="132"/>
      <c r="CK58" s="132"/>
      <c r="CL58" s="132"/>
      <c r="CM58" s="132"/>
      <c r="CN58" s="132"/>
      <c r="CO58" s="132"/>
      <c r="CP58" s="132"/>
      <c r="CQ58" s="132"/>
      <c r="CR58" s="132"/>
      <c r="CS58" s="135"/>
      <c r="CT58" s="132"/>
      <c r="CU58" s="132"/>
      <c r="CV58" s="132"/>
      <c r="CW58" s="132"/>
      <c r="CX58" s="132"/>
      <c r="CY58" s="132"/>
      <c r="CZ58" s="135"/>
      <c r="DA58" s="668"/>
      <c r="DB58" s="669"/>
      <c r="DC58" s="669"/>
      <c r="DD58" s="669"/>
      <c r="DE58" s="669"/>
      <c r="DF58" s="669"/>
      <c r="DG58" s="669"/>
      <c r="DH58" s="136" t="s">
        <v>253</v>
      </c>
      <c r="DI58" s="136"/>
      <c r="DJ58" s="136"/>
      <c r="DK58" s="137"/>
      <c r="DL58" s="656" t="str">
        <f t="shared" si="0"/>
        <v/>
      </c>
      <c r="DM58" s="657"/>
      <c r="DN58" s="657"/>
      <c r="DO58" s="657"/>
      <c r="DP58" s="142"/>
      <c r="DQ58" s="143" t="s">
        <v>254</v>
      </c>
      <c r="DR58" s="65"/>
      <c r="DS58" s="65"/>
      <c r="DT58" s="65"/>
      <c r="DU58" s="65"/>
    </row>
    <row r="59" spans="2:125" ht="8.1" customHeight="1" x14ac:dyDescent="0.1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5"/>
      <c r="DJ59" s="65"/>
      <c r="DK59" s="65"/>
      <c r="DL59" s="65"/>
      <c r="DM59" s="65"/>
      <c r="DN59" s="65"/>
      <c r="DO59" s="65"/>
      <c r="DP59" s="65"/>
    </row>
    <row r="60" spans="2:125" ht="8.1" customHeight="1" x14ac:dyDescent="0.15">
      <c r="B60" s="65" t="s">
        <v>289</v>
      </c>
      <c r="C60" s="65"/>
      <c r="D60" s="65"/>
      <c r="E60" s="65"/>
      <c r="F60" s="65"/>
      <c r="G60" s="65"/>
      <c r="H60" s="65"/>
      <c r="I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E60" s="65" t="s">
        <v>244</v>
      </c>
      <c r="AH60" s="65"/>
      <c r="AI60" s="65"/>
      <c r="AJ60" s="65"/>
      <c r="AK60" s="65"/>
      <c r="AL60" s="65"/>
      <c r="AM60" s="65"/>
      <c r="AN60" s="65"/>
      <c r="AO60" s="65"/>
      <c r="AP60" s="65"/>
      <c r="AR60" s="65"/>
      <c r="AS60" s="65"/>
      <c r="AT60" s="65"/>
      <c r="AX60" s="65" t="s">
        <v>245</v>
      </c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J60" s="65"/>
      <c r="BK60" s="65"/>
      <c r="BL60" s="65"/>
      <c r="BM60" s="65" t="s">
        <v>246</v>
      </c>
      <c r="BN60" s="65"/>
      <c r="BP60" s="65"/>
      <c r="BQ60" s="65"/>
      <c r="BR60" s="65"/>
      <c r="BS60" s="65"/>
      <c r="BT60" s="65"/>
      <c r="BU60" s="65"/>
      <c r="BX60" s="65" t="s">
        <v>248</v>
      </c>
      <c r="BY60" s="65"/>
      <c r="BZ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</row>
    <row r="61" spans="2:125" ht="9.1999999999999993" customHeight="1" x14ac:dyDescent="0.15">
      <c r="B61" s="79" t="s">
        <v>290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4"/>
      <c r="AE61" s="79" t="s">
        <v>291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4"/>
      <c r="AX61" s="79" t="s">
        <v>292</v>
      </c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4"/>
      <c r="BK61" s="79" t="s">
        <v>293</v>
      </c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4"/>
      <c r="BW61" s="65"/>
      <c r="BX61" s="79" t="s">
        <v>290</v>
      </c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4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</row>
    <row r="62" spans="2:125" ht="9.1999999999999993" customHeight="1" thickBot="1" x14ac:dyDescent="0.2">
      <c r="B62" s="83"/>
      <c r="C62" s="55" t="s">
        <v>294</v>
      </c>
      <c r="O62" s="65" t="s">
        <v>295</v>
      </c>
      <c r="AC62" s="67"/>
      <c r="AE62" s="83"/>
      <c r="AF62" s="65" t="s">
        <v>296</v>
      </c>
      <c r="AG62" s="65"/>
      <c r="AH62" s="65"/>
      <c r="AI62" s="65"/>
      <c r="AJ62" s="65"/>
      <c r="AK62" s="65"/>
      <c r="AL62" s="65"/>
      <c r="AM62" s="65" t="s">
        <v>297</v>
      </c>
      <c r="AN62" s="65"/>
      <c r="AO62" s="65"/>
      <c r="AP62" s="65"/>
      <c r="AQ62" s="65"/>
      <c r="AR62" s="65"/>
      <c r="AS62" s="65"/>
      <c r="AT62" s="65"/>
      <c r="AU62" s="65"/>
      <c r="AV62" s="67"/>
      <c r="AX62" s="83"/>
      <c r="AY62" s="65" t="s">
        <v>298</v>
      </c>
      <c r="AZ62" s="65"/>
      <c r="BA62" s="65"/>
      <c r="BB62" s="65"/>
      <c r="BC62" s="65"/>
      <c r="BD62" s="65"/>
      <c r="BE62" s="65"/>
      <c r="BF62" s="65"/>
      <c r="BG62" s="65"/>
      <c r="BH62" s="65"/>
      <c r="BI62" s="67"/>
      <c r="BK62" s="83"/>
      <c r="BL62" s="65" t="s">
        <v>299</v>
      </c>
      <c r="BM62" s="65"/>
      <c r="BN62" s="65"/>
      <c r="BO62" s="65"/>
      <c r="BP62" s="65"/>
      <c r="BQ62" s="65"/>
      <c r="BR62" s="65"/>
      <c r="BS62" s="65"/>
      <c r="BT62" s="65"/>
      <c r="BU62" s="65"/>
      <c r="BV62" s="67"/>
      <c r="BW62" s="65"/>
      <c r="BX62" s="83"/>
      <c r="BY62" s="55" t="s">
        <v>294</v>
      </c>
      <c r="CK62" s="65" t="s">
        <v>295</v>
      </c>
      <c r="CY62" s="67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</row>
    <row r="63" spans="2:125" ht="9.1999999999999993" customHeight="1" x14ac:dyDescent="0.15">
      <c r="B63" s="83"/>
      <c r="C63" s="55" t="s">
        <v>300</v>
      </c>
      <c r="D63" s="65"/>
      <c r="E63" s="65"/>
      <c r="F63" s="65"/>
      <c r="G63" s="65"/>
      <c r="O63" s="65" t="s">
        <v>301</v>
      </c>
      <c r="T63" s="65"/>
      <c r="U63" s="65"/>
      <c r="V63" s="65"/>
      <c r="X63" s="65"/>
      <c r="Y63" s="65"/>
      <c r="Z63" s="65"/>
      <c r="AA63" s="65"/>
      <c r="AB63" s="65"/>
      <c r="AC63" s="67"/>
      <c r="AE63" s="83"/>
      <c r="AF63" s="65" t="s">
        <v>302</v>
      </c>
      <c r="AG63" s="65"/>
      <c r="AH63" s="65"/>
      <c r="AI63" s="65"/>
      <c r="AJ63" s="65"/>
      <c r="AK63" s="65"/>
      <c r="AL63" s="65"/>
      <c r="AM63" s="65" t="s">
        <v>303</v>
      </c>
      <c r="AN63" s="65"/>
      <c r="AO63" s="65"/>
      <c r="AP63" s="65"/>
      <c r="AQ63" s="65"/>
      <c r="AR63" s="65"/>
      <c r="AS63" s="65"/>
      <c r="AT63" s="65"/>
      <c r="AU63" s="65"/>
      <c r="AV63" s="67"/>
      <c r="AX63" s="83"/>
      <c r="AY63" s="65" t="s">
        <v>304</v>
      </c>
      <c r="AZ63" s="65"/>
      <c r="BA63" s="65"/>
      <c r="BB63" s="65"/>
      <c r="BC63" s="65"/>
      <c r="BD63" s="65"/>
      <c r="BE63" s="65"/>
      <c r="BF63" s="65"/>
      <c r="BG63" s="65"/>
      <c r="BH63" s="65"/>
      <c r="BI63" s="67"/>
      <c r="BK63" s="94"/>
      <c r="BL63" s="70" t="s">
        <v>305</v>
      </c>
      <c r="BM63" s="70"/>
      <c r="BN63" s="70"/>
      <c r="BO63" s="70"/>
      <c r="BP63" s="70"/>
      <c r="BQ63" s="70"/>
      <c r="BR63" s="70"/>
      <c r="BS63" s="70"/>
      <c r="BT63" s="70"/>
      <c r="BU63" s="70"/>
      <c r="BV63" s="71"/>
      <c r="BW63" s="65"/>
      <c r="BX63" s="83"/>
      <c r="BY63" s="55" t="s">
        <v>300</v>
      </c>
      <c r="BZ63" s="65"/>
      <c r="CA63" s="65"/>
      <c r="CB63" s="65"/>
      <c r="CC63" s="65"/>
      <c r="CK63" s="65" t="s">
        <v>301</v>
      </c>
      <c r="CP63" s="65"/>
      <c r="CQ63" s="65"/>
      <c r="CR63" s="65"/>
      <c r="CT63" s="65"/>
      <c r="CU63" s="65"/>
      <c r="CV63" s="65"/>
      <c r="CW63" s="65"/>
      <c r="CX63" s="65"/>
      <c r="CY63" s="67"/>
      <c r="CZ63" s="65"/>
      <c r="DA63" s="725" t="s">
        <v>306</v>
      </c>
      <c r="DB63" s="726"/>
      <c r="DC63" s="726"/>
      <c r="DD63" s="726"/>
      <c r="DE63" s="726"/>
      <c r="DF63" s="726"/>
      <c r="DG63" s="726"/>
      <c r="DH63" s="726"/>
      <c r="DI63" s="726"/>
      <c r="DJ63" s="726"/>
      <c r="DK63" s="726"/>
      <c r="DL63" s="726"/>
      <c r="DM63" s="726"/>
      <c r="DN63" s="726"/>
      <c r="DO63" s="726"/>
      <c r="DP63" s="727"/>
    </row>
    <row r="64" spans="2:125" ht="9.1999999999999993" customHeight="1" x14ac:dyDescent="0.15">
      <c r="B64" s="83"/>
      <c r="C64" s="55" t="s">
        <v>307</v>
      </c>
      <c r="D64" s="65"/>
      <c r="E64" s="65"/>
      <c r="F64" s="65"/>
      <c r="G64" s="65"/>
      <c r="T64" s="65"/>
      <c r="U64" s="65"/>
      <c r="V64" s="65"/>
      <c r="W64" s="65"/>
      <c r="X64" s="65"/>
      <c r="Y64" s="65"/>
      <c r="Z64" s="65"/>
      <c r="AA64" s="65"/>
      <c r="AB64" s="65"/>
      <c r="AC64" s="67"/>
      <c r="AE64" s="83"/>
      <c r="AF64" s="65" t="s">
        <v>308</v>
      </c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7"/>
      <c r="AX64" s="83"/>
      <c r="AY64" s="65" t="s">
        <v>309</v>
      </c>
      <c r="AZ64" s="65"/>
      <c r="BA64" s="65"/>
      <c r="BB64" s="65"/>
      <c r="BC64" s="65"/>
      <c r="BD64" s="65"/>
      <c r="BE64" s="65"/>
      <c r="BF64" s="65"/>
      <c r="BG64" s="65"/>
      <c r="BH64" s="65"/>
      <c r="BI64" s="67"/>
      <c r="BL64" s="63"/>
      <c r="BM64" s="63"/>
      <c r="BN64" s="63"/>
      <c r="BO64" s="63"/>
      <c r="BP64" s="63"/>
      <c r="BQ64" s="63"/>
      <c r="BR64" s="63"/>
      <c r="BS64" s="63"/>
      <c r="BT64" s="63"/>
      <c r="BU64" s="65"/>
      <c r="BV64" s="65"/>
      <c r="BW64" s="65"/>
      <c r="BX64" s="83"/>
      <c r="BY64" s="55" t="s">
        <v>307</v>
      </c>
      <c r="BZ64" s="65"/>
      <c r="CA64" s="65"/>
      <c r="CB64" s="65"/>
      <c r="CC64" s="65"/>
      <c r="CP64" s="65"/>
      <c r="CQ64" s="65"/>
      <c r="CR64" s="65"/>
      <c r="CS64" s="65"/>
      <c r="CT64" s="65"/>
      <c r="CU64" s="65"/>
      <c r="CV64" s="65"/>
      <c r="CW64" s="65"/>
      <c r="CX64" s="65"/>
      <c r="CY64" s="67"/>
      <c r="CZ64" s="65"/>
      <c r="DA64" s="728"/>
      <c r="DB64" s="729"/>
      <c r="DC64" s="729"/>
      <c r="DD64" s="729"/>
      <c r="DE64" s="729"/>
      <c r="DF64" s="729"/>
      <c r="DG64" s="729"/>
      <c r="DH64" s="729"/>
      <c r="DI64" s="729"/>
      <c r="DJ64" s="729"/>
      <c r="DK64" s="729"/>
      <c r="DL64" s="729"/>
      <c r="DM64" s="729"/>
      <c r="DN64" s="729"/>
      <c r="DO64" s="729"/>
      <c r="DP64" s="730"/>
    </row>
    <row r="65" spans="2:120" ht="9.1999999999999993" customHeight="1" x14ac:dyDescent="0.15">
      <c r="B65" s="83"/>
      <c r="C65" s="55" t="s">
        <v>310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O65" s="65"/>
      <c r="P65" s="65"/>
      <c r="Q65" s="65"/>
      <c r="R65" s="65"/>
      <c r="T65" s="65"/>
      <c r="V65" s="65"/>
      <c r="W65" s="65"/>
      <c r="X65" s="65"/>
      <c r="Y65" s="65"/>
      <c r="Z65" s="65"/>
      <c r="AA65" s="65"/>
      <c r="AB65" s="65"/>
      <c r="AC65" s="67"/>
      <c r="AE65" s="83" t="s">
        <v>311</v>
      </c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7"/>
      <c r="AX65" s="83"/>
      <c r="AY65" s="65" t="s">
        <v>312</v>
      </c>
      <c r="AZ65" s="65"/>
      <c r="BA65" s="65"/>
      <c r="BB65" s="65"/>
      <c r="BC65" s="65"/>
      <c r="BD65" s="65"/>
      <c r="BE65" s="65"/>
      <c r="BF65" s="65"/>
      <c r="BG65" s="65"/>
      <c r="BH65" s="65"/>
      <c r="BI65" s="67"/>
      <c r="BW65" s="65"/>
      <c r="BX65" s="83"/>
      <c r="BY65" s="55" t="s">
        <v>310</v>
      </c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K65" s="65"/>
      <c r="CL65" s="65"/>
      <c r="CM65" s="65"/>
      <c r="CN65" s="65"/>
      <c r="CP65" s="65"/>
      <c r="CR65" s="65"/>
      <c r="CS65" s="65"/>
      <c r="CT65" s="65"/>
      <c r="CU65" s="65"/>
      <c r="CV65" s="65"/>
      <c r="CW65" s="65"/>
      <c r="CX65" s="65"/>
      <c r="CY65" s="67"/>
      <c r="CZ65" s="144"/>
      <c r="DA65" s="86"/>
      <c r="DB65" s="65" t="s">
        <v>313</v>
      </c>
      <c r="DD65" s="65"/>
      <c r="DO65" s="65"/>
      <c r="DP65" s="66"/>
    </row>
    <row r="66" spans="2:120" ht="9.1999999999999993" customHeight="1" x14ac:dyDescent="0.15">
      <c r="B66" s="83"/>
      <c r="C66" s="65" t="s">
        <v>314</v>
      </c>
      <c r="O66" s="65" t="s">
        <v>315</v>
      </c>
      <c r="AC66" s="67"/>
      <c r="AE66" s="83"/>
      <c r="AF66" s="65" t="s">
        <v>316</v>
      </c>
      <c r="AG66" s="65"/>
      <c r="AH66" s="65"/>
      <c r="AI66" s="65"/>
      <c r="AJ66" s="65"/>
      <c r="AK66" s="65"/>
      <c r="AL66" s="65" t="s">
        <v>317</v>
      </c>
      <c r="AM66" s="65"/>
      <c r="AN66" s="65"/>
      <c r="AO66" s="65"/>
      <c r="AP66" s="65" t="s">
        <v>318</v>
      </c>
      <c r="AQ66" s="65"/>
      <c r="AR66" s="65"/>
      <c r="AS66" s="65"/>
      <c r="AT66" s="65"/>
      <c r="AU66" s="65"/>
      <c r="AV66" s="67"/>
      <c r="AX66" s="83"/>
      <c r="AY66" s="65"/>
      <c r="AZ66" s="65" t="s">
        <v>319</v>
      </c>
      <c r="BA66" s="65"/>
      <c r="BB66" s="65"/>
      <c r="BC66" s="65"/>
      <c r="BD66" s="65"/>
      <c r="BE66" s="65"/>
      <c r="BF66" s="65"/>
      <c r="BG66" s="65"/>
      <c r="BH66" s="65"/>
      <c r="BI66" s="67"/>
      <c r="BW66" s="65"/>
      <c r="BX66" s="83"/>
      <c r="BY66" s="65" t="s">
        <v>314</v>
      </c>
      <c r="CK66" s="65" t="s">
        <v>315</v>
      </c>
      <c r="CY66" s="67"/>
      <c r="CZ66" s="144"/>
      <c r="DA66" s="86"/>
      <c r="DB66" s="55" t="s">
        <v>320</v>
      </c>
      <c r="DO66" s="65"/>
      <c r="DP66" s="66"/>
    </row>
    <row r="67" spans="2:120" ht="9.1999999999999993" customHeight="1" x14ac:dyDescent="0.15">
      <c r="B67" s="83" t="s">
        <v>321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7"/>
      <c r="AE67" s="83"/>
      <c r="AF67" s="65" t="s">
        <v>322</v>
      </c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7"/>
      <c r="AX67" s="83"/>
      <c r="AY67" s="65" t="s">
        <v>323</v>
      </c>
      <c r="AZ67" s="65"/>
      <c r="BA67" s="65"/>
      <c r="BB67" s="65"/>
      <c r="BC67" s="65"/>
      <c r="BD67" s="65"/>
      <c r="BE67" s="65"/>
      <c r="BF67" s="65"/>
      <c r="BG67" s="65"/>
      <c r="BH67" s="65"/>
      <c r="BI67" s="67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83" t="s">
        <v>321</v>
      </c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7"/>
      <c r="CZ67" s="145"/>
      <c r="DA67" s="86"/>
      <c r="DB67" s="55" t="s">
        <v>324</v>
      </c>
      <c r="DO67" s="65"/>
      <c r="DP67" s="66"/>
    </row>
    <row r="68" spans="2:120" ht="9.1999999999999993" customHeight="1" x14ac:dyDescent="0.15">
      <c r="B68" s="83"/>
      <c r="C68" s="65" t="s">
        <v>325</v>
      </c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 t="s">
        <v>326</v>
      </c>
      <c r="O68" s="65"/>
      <c r="P68" s="65"/>
      <c r="Q68" s="65"/>
      <c r="R68" s="65"/>
      <c r="S68" s="65"/>
      <c r="T68" s="65"/>
      <c r="U68" s="65"/>
      <c r="V68" s="65"/>
      <c r="W68" s="65"/>
      <c r="Y68" s="65"/>
      <c r="Z68" s="65"/>
      <c r="AA68" s="65"/>
      <c r="AB68" s="65"/>
      <c r="AC68" s="67"/>
      <c r="AE68" s="83"/>
      <c r="AF68" s="65" t="s">
        <v>327</v>
      </c>
      <c r="AG68" s="65"/>
      <c r="AH68" s="65"/>
      <c r="AI68" s="65"/>
      <c r="AJ68" s="65"/>
      <c r="AK68" s="65"/>
      <c r="AL68" s="65"/>
      <c r="AM68" s="65"/>
      <c r="AN68" s="65"/>
      <c r="AO68" s="65"/>
      <c r="AP68" s="65" t="s">
        <v>328</v>
      </c>
      <c r="AQ68" s="65"/>
      <c r="AR68" s="65"/>
      <c r="AS68" s="65"/>
      <c r="AT68" s="65"/>
      <c r="AU68" s="65"/>
      <c r="AV68" s="67"/>
      <c r="AX68" s="94"/>
      <c r="AY68" s="70" t="s">
        <v>210</v>
      </c>
      <c r="AZ68" s="70"/>
      <c r="BA68" s="70"/>
      <c r="BB68" s="70"/>
      <c r="BC68" s="70"/>
      <c r="BD68" s="70"/>
      <c r="BE68" s="70"/>
      <c r="BF68" s="70"/>
      <c r="BG68" s="70"/>
      <c r="BH68" s="70"/>
      <c r="BI68" s="71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83"/>
      <c r="BY68" s="65" t="s">
        <v>325</v>
      </c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 t="s">
        <v>326</v>
      </c>
      <c r="CK68" s="65"/>
      <c r="CL68" s="65"/>
      <c r="CM68" s="65"/>
      <c r="CN68" s="65"/>
      <c r="CO68" s="65"/>
      <c r="CP68" s="65"/>
      <c r="CQ68" s="65"/>
      <c r="CR68" s="65"/>
      <c r="CS68" s="65"/>
      <c r="CU68" s="65"/>
      <c r="CV68" s="65"/>
      <c r="CW68" s="65"/>
      <c r="CX68" s="65"/>
      <c r="CY68" s="67"/>
      <c r="CZ68" s="145"/>
      <c r="DA68" s="86"/>
      <c r="DB68" s="55" t="s">
        <v>329</v>
      </c>
      <c r="DO68" s="65"/>
      <c r="DP68" s="66"/>
    </row>
    <row r="69" spans="2:120" ht="9.1999999999999993" customHeight="1" x14ac:dyDescent="0.15">
      <c r="B69" s="83" t="s">
        <v>330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7"/>
      <c r="AE69" s="83"/>
      <c r="AF69" s="65" t="s">
        <v>331</v>
      </c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7"/>
      <c r="AW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83" t="s">
        <v>330</v>
      </c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7"/>
      <c r="CZ69" s="145"/>
      <c r="DA69" s="86"/>
      <c r="DB69" s="55" t="s">
        <v>332</v>
      </c>
      <c r="DO69" s="65"/>
      <c r="DP69" s="66"/>
    </row>
    <row r="70" spans="2:120" ht="9.1999999999999993" customHeight="1" thickBot="1" x14ac:dyDescent="0.2">
      <c r="B70" s="83"/>
      <c r="C70" s="65" t="s">
        <v>333</v>
      </c>
      <c r="D70" s="65"/>
      <c r="E70" s="65"/>
      <c r="F70" s="65"/>
      <c r="G70" s="65"/>
      <c r="H70" s="65"/>
      <c r="I70" s="65"/>
      <c r="J70" s="65"/>
      <c r="K70" s="65"/>
      <c r="L70" s="65"/>
      <c r="M70" s="65" t="s">
        <v>334</v>
      </c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7"/>
      <c r="AE70" s="83"/>
      <c r="AF70" s="65" t="s">
        <v>335</v>
      </c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7"/>
      <c r="BV70" s="65"/>
      <c r="BW70" s="65"/>
      <c r="BX70" s="83"/>
      <c r="BY70" s="65" t="s">
        <v>333</v>
      </c>
      <c r="BZ70" s="65"/>
      <c r="CA70" s="65"/>
      <c r="CB70" s="65"/>
      <c r="CC70" s="65"/>
      <c r="CD70" s="65"/>
      <c r="CE70" s="65"/>
      <c r="CF70" s="65"/>
      <c r="CG70" s="65"/>
      <c r="CH70" s="65"/>
      <c r="CI70" s="65" t="s">
        <v>334</v>
      </c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7"/>
      <c r="CZ70" s="145"/>
      <c r="DA70" s="9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9"/>
    </row>
    <row r="71" spans="2:120" ht="9.1999999999999993" customHeight="1" x14ac:dyDescent="0.15">
      <c r="B71" s="83" t="s">
        <v>291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7"/>
      <c r="AE71" s="83" t="s">
        <v>336</v>
      </c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7"/>
      <c r="BV71" s="65"/>
      <c r="BW71" s="65"/>
      <c r="BX71" s="83" t="s">
        <v>291</v>
      </c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7"/>
      <c r="CZ71" s="145"/>
    </row>
    <row r="72" spans="2:120" ht="9.1999999999999993" customHeight="1" thickBot="1" x14ac:dyDescent="0.2">
      <c r="B72" s="83"/>
      <c r="C72" s="65" t="s">
        <v>337</v>
      </c>
      <c r="D72" s="65"/>
      <c r="E72" s="65"/>
      <c r="F72" s="65"/>
      <c r="G72" s="65"/>
      <c r="H72" s="65"/>
      <c r="I72" s="65"/>
      <c r="J72" s="65"/>
      <c r="K72" s="65"/>
      <c r="L72" s="65"/>
      <c r="N72" s="65"/>
      <c r="O72" s="65"/>
      <c r="Q72" s="65" t="s">
        <v>338</v>
      </c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7"/>
      <c r="AE72" s="83"/>
      <c r="AF72" s="65" t="s">
        <v>339</v>
      </c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7"/>
      <c r="BV72" s="65"/>
      <c r="BW72" s="65"/>
      <c r="BX72" s="83"/>
      <c r="BY72" s="65" t="s">
        <v>337</v>
      </c>
      <c r="BZ72" s="65"/>
      <c r="CA72" s="65"/>
      <c r="CB72" s="65"/>
      <c r="CC72" s="65"/>
      <c r="CD72" s="65"/>
      <c r="CE72" s="65"/>
      <c r="CF72" s="65"/>
      <c r="CG72" s="65"/>
      <c r="CH72" s="65"/>
      <c r="CJ72" s="65"/>
      <c r="CK72" s="65"/>
      <c r="CM72" s="65" t="s">
        <v>338</v>
      </c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7"/>
      <c r="CZ72" s="145"/>
    </row>
    <row r="73" spans="2:120" ht="9.1999999999999993" customHeight="1" x14ac:dyDescent="0.15">
      <c r="B73" s="83"/>
      <c r="C73" s="65" t="s">
        <v>340</v>
      </c>
      <c r="D73" s="65"/>
      <c r="E73" s="65"/>
      <c r="F73" s="65"/>
      <c r="G73" s="65"/>
      <c r="H73" s="65"/>
      <c r="I73" s="65"/>
      <c r="J73" s="65"/>
      <c r="K73" s="65"/>
      <c r="L73" s="65"/>
      <c r="N73" s="65"/>
      <c r="O73" s="65"/>
      <c r="Q73" s="65" t="s">
        <v>341</v>
      </c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7"/>
      <c r="AE73" s="83"/>
      <c r="AF73" s="65" t="s">
        <v>342</v>
      </c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7"/>
      <c r="BV73" s="65"/>
      <c r="BW73" s="65"/>
      <c r="BX73" s="83"/>
      <c r="BY73" s="65" t="s">
        <v>340</v>
      </c>
      <c r="BZ73" s="65"/>
      <c r="CA73" s="65"/>
      <c r="CB73" s="65"/>
      <c r="CC73" s="65"/>
      <c r="CD73" s="65"/>
      <c r="CE73" s="65"/>
      <c r="CF73" s="65"/>
      <c r="CG73" s="65"/>
      <c r="CH73" s="65"/>
      <c r="CJ73" s="65"/>
      <c r="CK73" s="65"/>
      <c r="CM73" s="65" t="s">
        <v>341</v>
      </c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7"/>
      <c r="CZ73" s="145"/>
      <c r="DA73" s="731" t="s">
        <v>343</v>
      </c>
      <c r="DB73" s="732"/>
      <c r="DC73" s="732"/>
      <c r="DD73" s="732"/>
      <c r="DE73" s="732"/>
      <c r="DF73" s="732"/>
      <c r="DG73" s="732"/>
      <c r="DH73" s="732"/>
      <c r="DI73" s="732"/>
      <c r="DJ73" s="732"/>
      <c r="DK73" s="732"/>
      <c r="DL73" s="732"/>
      <c r="DM73" s="732"/>
      <c r="DN73" s="732"/>
      <c r="DO73" s="733"/>
    </row>
    <row r="74" spans="2:120" ht="9.1999999999999993" customHeight="1" thickBot="1" x14ac:dyDescent="0.2">
      <c r="B74" s="83"/>
      <c r="C74" s="55" t="s">
        <v>344</v>
      </c>
      <c r="D74" s="65"/>
      <c r="E74" s="65"/>
      <c r="F74" s="65"/>
      <c r="G74" s="65"/>
      <c r="H74" s="65"/>
      <c r="I74" s="65"/>
      <c r="J74" s="65"/>
      <c r="K74" s="65"/>
      <c r="L74" s="65"/>
      <c r="N74" s="65"/>
      <c r="O74" s="65"/>
      <c r="Q74" s="65" t="s">
        <v>345</v>
      </c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7"/>
      <c r="AE74" s="83"/>
      <c r="AF74" s="65" t="s">
        <v>346</v>
      </c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7"/>
      <c r="BV74" s="65"/>
      <c r="BW74" s="65"/>
      <c r="BX74" s="83"/>
      <c r="BY74" s="55" t="s">
        <v>344</v>
      </c>
      <c r="BZ74" s="65"/>
      <c r="CA74" s="65"/>
      <c r="CB74" s="65"/>
      <c r="CC74" s="65"/>
      <c r="CD74" s="65"/>
      <c r="CE74" s="65"/>
      <c r="CF74" s="65"/>
      <c r="CG74" s="65"/>
      <c r="CH74" s="65"/>
      <c r="CJ74" s="65"/>
      <c r="CK74" s="65"/>
      <c r="CM74" s="65" t="s">
        <v>345</v>
      </c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7"/>
      <c r="CZ74" s="145"/>
      <c r="DA74" s="734"/>
      <c r="DB74" s="735"/>
      <c r="DC74" s="735"/>
      <c r="DD74" s="735"/>
      <c r="DE74" s="735"/>
      <c r="DF74" s="735"/>
      <c r="DG74" s="735"/>
      <c r="DH74" s="735"/>
      <c r="DI74" s="735"/>
      <c r="DJ74" s="735"/>
      <c r="DK74" s="735"/>
      <c r="DL74" s="735"/>
      <c r="DM74" s="735"/>
      <c r="DN74" s="735"/>
      <c r="DO74" s="736"/>
    </row>
    <row r="75" spans="2:120" ht="9.1999999999999993" customHeight="1" x14ac:dyDescent="0.15">
      <c r="B75" s="83"/>
      <c r="C75" s="65" t="s">
        <v>347</v>
      </c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 t="s">
        <v>348</v>
      </c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7"/>
      <c r="AE75" s="83"/>
      <c r="AF75" s="65" t="s">
        <v>349</v>
      </c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7"/>
      <c r="BV75" s="65"/>
      <c r="BW75" s="65"/>
      <c r="BX75" s="83"/>
      <c r="BY75" s="65" t="s">
        <v>347</v>
      </c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 t="s">
        <v>348</v>
      </c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7"/>
      <c r="CZ75" s="146"/>
    </row>
    <row r="76" spans="2:120" ht="9.1999999999999993" customHeight="1" x14ac:dyDescent="0.15">
      <c r="B76" s="83" t="s">
        <v>311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7"/>
      <c r="AE76" s="83" t="s">
        <v>350</v>
      </c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7"/>
      <c r="BV76" s="65"/>
      <c r="BW76" s="65"/>
      <c r="BX76" s="83" t="s">
        <v>311</v>
      </c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7"/>
      <c r="CZ76" s="146"/>
    </row>
    <row r="77" spans="2:120" ht="9.1999999999999993" customHeight="1" x14ac:dyDescent="0.15">
      <c r="B77" s="83"/>
      <c r="C77" s="65" t="s">
        <v>351</v>
      </c>
      <c r="D77" s="65"/>
      <c r="E77" s="65"/>
      <c r="F77" s="65"/>
      <c r="G77" s="65"/>
      <c r="H77" s="65"/>
      <c r="I77" s="65"/>
      <c r="J77" s="65"/>
      <c r="K77" s="65"/>
      <c r="L77" s="65" t="s">
        <v>352</v>
      </c>
      <c r="M77" s="65"/>
      <c r="N77" s="65"/>
      <c r="O77" s="65"/>
      <c r="P77" s="65"/>
      <c r="Q77" s="65"/>
      <c r="R77" s="65"/>
      <c r="S77" s="65"/>
      <c r="T77" s="65"/>
      <c r="U77" s="65" t="s">
        <v>353</v>
      </c>
      <c r="V77" s="65"/>
      <c r="W77" s="65"/>
      <c r="X77" s="65"/>
      <c r="Y77" s="65"/>
      <c r="Z77" s="65"/>
      <c r="AA77" s="65"/>
      <c r="AB77" s="65"/>
      <c r="AC77" s="67"/>
      <c r="AE77" s="83"/>
      <c r="AF77" s="65" t="s">
        <v>354</v>
      </c>
      <c r="AG77" s="65"/>
      <c r="AH77" s="65"/>
      <c r="AI77" s="65"/>
      <c r="AJ77" s="65"/>
      <c r="AK77" s="65"/>
      <c r="AL77" s="65"/>
      <c r="AM77" s="65" t="s">
        <v>355</v>
      </c>
      <c r="AN77" s="65"/>
      <c r="AO77" s="65"/>
      <c r="AP77" s="65"/>
      <c r="AQ77" s="65"/>
      <c r="AR77" s="65" t="s">
        <v>356</v>
      </c>
      <c r="AS77" s="65"/>
      <c r="AT77" s="65"/>
      <c r="AU77" s="65"/>
      <c r="AV77" s="67"/>
      <c r="BV77" s="65"/>
      <c r="BW77" s="65"/>
      <c r="BX77" s="83"/>
      <c r="BY77" s="65" t="s">
        <v>351</v>
      </c>
      <c r="BZ77" s="65"/>
      <c r="CA77" s="65"/>
      <c r="CB77" s="65"/>
      <c r="CC77" s="65"/>
      <c r="CD77" s="65"/>
      <c r="CE77" s="65"/>
      <c r="CF77" s="65"/>
      <c r="CG77" s="65"/>
      <c r="CH77" s="65" t="s">
        <v>352</v>
      </c>
      <c r="CI77" s="65"/>
      <c r="CJ77" s="65"/>
      <c r="CK77" s="65"/>
      <c r="CL77" s="65"/>
      <c r="CM77" s="65"/>
      <c r="CN77" s="65"/>
      <c r="CO77" s="65"/>
      <c r="CP77" s="65"/>
      <c r="CQ77" s="65" t="s">
        <v>353</v>
      </c>
      <c r="CR77" s="65"/>
      <c r="CS77" s="65"/>
      <c r="CT77" s="65"/>
      <c r="CU77" s="65"/>
      <c r="CV77" s="65"/>
      <c r="CW77" s="65"/>
      <c r="CX77" s="65"/>
      <c r="CY77" s="67"/>
      <c r="CZ77" s="146"/>
      <c r="DA77" s="147"/>
      <c r="DB77" s="147"/>
      <c r="DC77" s="147"/>
      <c r="DD77" s="147"/>
      <c r="DE77" s="147"/>
      <c r="DF77" s="147"/>
      <c r="DG77" s="147"/>
      <c r="DH77" s="147"/>
      <c r="DI77" s="147"/>
      <c r="DJ77" s="147"/>
      <c r="DK77" s="147"/>
      <c r="DL77" s="147"/>
      <c r="DM77" s="147"/>
      <c r="DN77" s="147"/>
      <c r="DO77" s="147"/>
    </row>
    <row r="78" spans="2:120" ht="9.1999999999999993" customHeight="1" x14ac:dyDescent="0.15">
      <c r="B78" s="83"/>
      <c r="C78" s="65" t="s">
        <v>357</v>
      </c>
      <c r="D78" s="65"/>
      <c r="E78" s="65"/>
      <c r="F78" s="65"/>
      <c r="G78" s="65"/>
      <c r="H78" s="65"/>
      <c r="I78" s="65"/>
      <c r="J78" s="65"/>
      <c r="K78" s="65"/>
      <c r="L78" s="65" t="s">
        <v>358</v>
      </c>
      <c r="M78" s="65"/>
      <c r="N78" s="65"/>
      <c r="O78" s="65"/>
      <c r="P78" s="65"/>
      <c r="Q78" s="65"/>
      <c r="R78" s="65"/>
      <c r="S78" s="65"/>
      <c r="T78" s="65"/>
      <c r="V78" s="65"/>
      <c r="W78" s="65"/>
      <c r="X78" s="65"/>
      <c r="Y78" s="65"/>
      <c r="Z78" s="65"/>
      <c r="AA78" s="65"/>
      <c r="AB78" s="65"/>
      <c r="AC78" s="67"/>
      <c r="AE78" s="83"/>
      <c r="AF78" s="65" t="s">
        <v>359</v>
      </c>
      <c r="AG78" s="65"/>
      <c r="AH78" s="65"/>
      <c r="AI78" s="65"/>
      <c r="AJ78" s="65"/>
      <c r="AK78" s="65"/>
      <c r="AL78" s="65"/>
      <c r="AM78" s="65" t="s">
        <v>360</v>
      </c>
      <c r="AN78" s="65"/>
      <c r="AO78" s="65"/>
      <c r="AP78" s="65"/>
      <c r="AQ78" s="65"/>
      <c r="AR78" s="65" t="s">
        <v>361</v>
      </c>
      <c r="AS78" s="65"/>
      <c r="AT78" s="65"/>
      <c r="AU78" s="65"/>
      <c r="AV78" s="67"/>
      <c r="BV78" s="65"/>
      <c r="BW78" s="65"/>
      <c r="BX78" s="83"/>
      <c r="BY78" s="65" t="s">
        <v>357</v>
      </c>
      <c r="BZ78" s="65"/>
      <c r="CA78" s="65"/>
      <c r="CB78" s="65"/>
      <c r="CC78" s="65"/>
      <c r="CD78" s="65"/>
      <c r="CE78" s="65"/>
      <c r="CF78" s="65"/>
      <c r="CG78" s="65"/>
      <c r="CH78" s="65" t="s">
        <v>358</v>
      </c>
      <c r="CI78" s="65"/>
      <c r="CJ78" s="65"/>
      <c r="CK78" s="65"/>
      <c r="CL78" s="65"/>
      <c r="CM78" s="65"/>
      <c r="CN78" s="65"/>
      <c r="CO78" s="65"/>
      <c r="CP78" s="65"/>
      <c r="CR78" s="65"/>
      <c r="CS78" s="65"/>
      <c r="CT78" s="65"/>
      <c r="CU78" s="65"/>
      <c r="CV78" s="65"/>
      <c r="CW78" s="65"/>
      <c r="CX78" s="65"/>
      <c r="CY78" s="67"/>
    </row>
    <row r="79" spans="2:120" ht="9.1999999999999993" customHeight="1" x14ac:dyDescent="0.15">
      <c r="B79" s="83"/>
      <c r="C79" s="65" t="s">
        <v>362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 t="s">
        <v>363</v>
      </c>
      <c r="V79" s="65"/>
      <c r="W79" s="65"/>
      <c r="X79" s="65"/>
      <c r="Y79" s="65"/>
      <c r="Z79" s="65"/>
      <c r="AA79" s="65"/>
      <c r="AB79" s="65"/>
      <c r="AC79" s="67"/>
      <c r="AE79" s="83" t="s">
        <v>364</v>
      </c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7"/>
      <c r="BV79" s="65"/>
      <c r="BW79" s="65"/>
      <c r="BX79" s="83"/>
      <c r="BY79" s="65" t="s">
        <v>362</v>
      </c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 t="s">
        <v>363</v>
      </c>
      <c r="CR79" s="65"/>
      <c r="CS79" s="65"/>
      <c r="CT79" s="65"/>
      <c r="CU79" s="65"/>
      <c r="CV79" s="65"/>
      <c r="CW79" s="65"/>
      <c r="CX79" s="65"/>
      <c r="CY79" s="67"/>
    </row>
    <row r="80" spans="2:120" ht="9.1999999999999993" customHeight="1" x14ac:dyDescent="0.15">
      <c r="B80" s="83"/>
      <c r="C80" s="65" t="s">
        <v>365</v>
      </c>
      <c r="D80" s="65"/>
      <c r="E80" s="65"/>
      <c r="F80" s="65"/>
      <c r="G80" s="65"/>
      <c r="H80" s="65"/>
      <c r="I80" s="65"/>
      <c r="J80" s="65"/>
      <c r="K80" s="65"/>
      <c r="L80" s="65" t="s">
        <v>366</v>
      </c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7"/>
      <c r="AD80" s="65"/>
      <c r="AE80" s="83"/>
      <c r="AF80" s="65" t="s">
        <v>367</v>
      </c>
      <c r="AG80" s="65"/>
      <c r="AH80" s="65"/>
      <c r="AI80" s="65"/>
      <c r="AJ80" s="65" t="s">
        <v>368</v>
      </c>
      <c r="AK80" s="65"/>
      <c r="AL80" s="65"/>
      <c r="AM80" s="65"/>
      <c r="AN80" s="65"/>
      <c r="AO80" s="65" t="s">
        <v>369</v>
      </c>
      <c r="AP80" s="65"/>
      <c r="AQ80" s="65"/>
      <c r="AR80" s="65"/>
      <c r="AS80" s="65"/>
      <c r="AT80" s="65"/>
      <c r="AU80" s="65"/>
      <c r="AV80" s="67"/>
      <c r="BV80" s="65"/>
      <c r="BW80" s="65"/>
      <c r="BX80" s="83"/>
      <c r="BY80" s="65" t="s">
        <v>365</v>
      </c>
      <c r="BZ80" s="65"/>
      <c r="CA80" s="65"/>
      <c r="CB80" s="65"/>
      <c r="CC80" s="65"/>
      <c r="CD80" s="65"/>
      <c r="CE80" s="65"/>
      <c r="CF80" s="65"/>
      <c r="CG80" s="65"/>
      <c r="CH80" s="65" t="s">
        <v>366</v>
      </c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7"/>
    </row>
    <row r="81" spans="2:116" ht="8.1" customHeight="1" x14ac:dyDescent="0.15">
      <c r="B81" s="83" t="s">
        <v>336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7"/>
      <c r="AE81" s="83" t="s">
        <v>370</v>
      </c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7"/>
      <c r="BV81" s="65"/>
      <c r="BW81" s="65"/>
      <c r="BX81" s="83" t="s">
        <v>336</v>
      </c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7"/>
    </row>
    <row r="82" spans="2:116" ht="8.1" customHeight="1" x14ac:dyDescent="0.15">
      <c r="B82" s="83"/>
      <c r="C82" s="65" t="s">
        <v>371</v>
      </c>
      <c r="D82" s="65"/>
      <c r="E82" s="65"/>
      <c r="F82" s="65"/>
      <c r="G82" s="65"/>
      <c r="H82" s="65"/>
      <c r="I82" s="65"/>
      <c r="J82" s="65"/>
      <c r="K82" s="65"/>
      <c r="L82" s="65"/>
      <c r="M82" s="65" t="s">
        <v>372</v>
      </c>
      <c r="N82" s="65"/>
      <c r="O82" s="65"/>
      <c r="P82" s="65"/>
      <c r="Q82" s="65"/>
      <c r="R82" s="65"/>
      <c r="S82" s="65"/>
      <c r="T82" s="65" t="s">
        <v>373</v>
      </c>
      <c r="U82" s="65"/>
      <c r="V82" s="65"/>
      <c r="W82" s="65"/>
      <c r="X82" s="65" t="s">
        <v>374</v>
      </c>
      <c r="Y82" s="65"/>
      <c r="Z82" s="65"/>
      <c r="AA82" s="65"/>
      <c r="AB82" s="65"/>
      <c r="AC82" s="67"/>
      <c r="AE82" s="94"/>
      <c r="AF82" s="70" t="s">
        <v>375</v>
      </c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1"/>
      <c r="BV82" s="65"/>
      <c r="BX82" s="83"/>
      <c r="BY82" s="65" t="s">
        <v>371</v>
      </c>
      <c r="BZ82" s="65"/>
      <c r="CA82" s="65"/>
      <c r="CB82" s="65"/>
      <c r="CC82" s="65"/>
      <c r="CD82" s="65"/>
      <c r="CE82" s="65"/>
      <c r="CF82" s="65"/>
      <c r="CG82" s="65"/>
      <c r="CH82" s="65"/>
      <c r="CI82" s="65" t="s">
        <v>372</v>
      </c>
      <c r="CJ82" s="65"/>
      <c r="CK82" s="65"/>
      <c r="CL82" s="65"/>
      <c r="CM82" s="65"/>
      <c r="CN82" s="65"/>
      <c r="CO82" s="65"/>
      <c r="CP82" s="65" t="s">
        <v>373</v>
      </c>
      <c r="CQ82" s="65"/>
      <c r="CR82" s="65"/>
      <c r="CS82" s="65"/>
      <c r="CT82" s="65" t="s">
        <v>374</v>
      </c>
      <c r="CU82" s="65"/>
      <c r="CV82" s="65"/>
      <c r="CW82" s="65"/>
      <c r="CX82" s="65"/>
      <c r="CY82" s="67"/>
    </row>
    <row r="83" spans="2:116" ht="8.1" customHeight="1" x14ac:dyDescent="0.15">
      <c r="B83" s="83"/>
      <c r="C83" s="65" t="s">
        <v>376</v>
      </c>
      <c r="D83" s="65"/>
      <c r="E83" s="65"/>
      <c r="F83" s="65"/>
      <c r="G83" s="65"/>
      <c r="H83" s="65"/>
      <c r="I83" s="65"/>
      <c r="J83" s="65"/>
      <c r="K83" s="65"/>
      <c r="L83" s="65"/>
      <c r="M83" s="65" t="s">
        <v>210</v>
      </c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7"/>
      <c r="BX83" s="83"/>
      <c r="BY83" s="65" t="s">
        <v>376</v>
      </c>
      <c r="BZ83" s="65"/>
      <c r="CA83" s="65"/>
      <c r="CB83" s="65"/>
      <c r="CC83" s="65"/>
      <c r="CD83" s="65"/>
      <c r="CE83" s="65"/>
      <c r="CF83" s="65"/>
      <c r="CG83" s="65"/>
      <c r="CH83" s="65"/>
      <c r="CI83" s="65" t="s">
        <v>210</v>
      </c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7"/>
    </row>
    <row r="84" spans="2:116" ht="8.1" customHeight="1" x14ac:dyDescent="0.15">
      <c r="B84" s="83" t="s">
        <v>350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7"/>
      <c r="BX84" s="83" t="s">
        <v>350</v>
      </c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7"/>
    </row>
    <row r="85" spans="2:116" ht="8.1" customHeight="1" x14ac:dyDescent="0.15">
      <c r="B85" s="83"/>
      <c r="C85" s="65" t="s">
        <v>377</v>
      </c>
      <c r="D85" s="65"/>
      <c r="E85" s="65"/>
      <c r="F85" s="65"/>
      <c r="G85" s="65"/>
      <c r="H85" s="65"/>
      <c r="I85" s="65"/>
      <c r="J85" s="65"/>
      <c r="K85" s="65"/>
      <c r="L85" s="65"/>
      <c r="M85" s="65" t="s">
        <v>378</v>
      </c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7"/>
      <c r="BX85" s="83"/>
      <c r="BY85" s="65" t="s">
        <v>377</v>
      </c>
      <c r="BZ85" s="65"/>
      <c r="CA85" s="65"/>
      <c r="CB85" s="65"/>
      <c r="CC85" s="65"/>
      <c r="CD85" s="65"/>
      <c r="CE85" s="65"/>
      <c r="CF85" s="65"/>
      <c r="CG85" s="65"/>
      <c r="CH85" s="65"/>
      <c r="CI85" s="65" t="s">
        <v>378</v>
      </c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7"/>
    </row>
    <row r="86" spans="2:116" ht="8.1" customHeight="1" x14ac:dyDescent="0.15">
      <c r="B86" s="83" t="s">
        <v>364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7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R86" s="65"/>
      <c r="AS86" s="65"/>
      <c r="BX86" s="83" t="s">
        <v>364</v>
      </c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7"/>
    </row>
    <row r="87" spans="2:116" ht="8.1" customHeight="1" x14ac:dyDescent="0.15">
      <c r="B87" s="83"/>
      <c r="C87" s="65" t="s">
        <v>379</v>
      </c>
      <c r="D87" s="65"/>
      <c r="E87" s="65"/>
      <c r="F87" s="65"/>
      <c r="G87" s="65"/>
      <c r="H87" s="65"/>
      <c r="I87" s="65"/>
      <c r="J87" s="65"/>
      <c r="K87" s="65" t="s">
        <v>380</v>
      </c>
      <c r="L87" s="65"/>
      <c r="M87" s="65"/>
      <c r="N87" s="65"/>
      <c r="O87" s="65"/>
      <c r="P87" s="65"/>
      <c r="Q87" s="65"/>
      <c r="R87" s="65"/>
      <c r="S87" s="65"/>
      <c r="T87" s="65"/>
      <c r="U87" s="65" t="s">
        <v>381</v>
      </c>
      <c r="V87" s="65"/>
      <c r="W87" s="65"/>
      <c r="X87" s="65"/>
      <c r="Y87" s="65"/>
      <c r="Z87" s="65"/>
      <c r="AA87" s="65"/>
      <c r="AB87" s="65"/>
      <c r="AC87" s="67"/>
      <c r="BX87" s="83"/>
      <c r="BY87" s="65" t="s">
        <v>379</v>
      </c>
      <c r="BZ87" s="65"/>
      <c r="CA87" s="65"/>
      <c r="CB87" s="65"/>
      <c r="CC87" s="65"/>
      <c r="CD87" s="65"/>
      <c r="CE87" s="65"/>
      <c r="CF87" s="65"/>
      <c r="CG87" s="65" t="s">
        <v>380</v>
      </c>
      <c r="CH87" s="65"/>
      <c r="CI87" s="65"/>
      <c r="CJ87" s="65"/>
      <c r="CK87" s="65"/>
      <c r="CL87" s="65"/>
      <c r="CM87" s="65"/>
      <c r="CN87" s="65"/>
      <c r="CO87" s="65"/>
      <c r="CP87" s="65"/>
      <c r="CQ87" s="65" t="s">
        <v>381</v>
      </c>
      <c r="CR87" s="65"/>
      <c r="CS87" s="65"/>
      <c r="CT87" s="65"/>
      <c r="CU87" s="65"/>
      <c r="CV87" s="65"/>
      <c r="CW87" s="65"/>
      <c r="CX87" s="65"/>
      <c r="CY87" s="67"/>
    </row>
    <row r="88" spans="2:116" ht="8.1" customHeight="1" x14ac:dyDescent="0.15">
      <c r="B88" s="83"/>
      <c r="C88" s="65" t="s">
        <v>382</v>
      </c>
      <c r="D88" s="65"/>
      <c r="E88" s="65"/>
      <c r="F88" s="65"/>
      <c r="G88" s="65"/>
      <c r="H88" s="65"/>
      <c r="I88" s="65"/>
      <c r="J88" s="65"/>
      <c r="K88" s="65" t="s">
        <v>383</v>
      </c>
      <c r="L88" s="65"/>
      <c r="M88" s="65"/>
      <c r="N88" s="65"/>
      <c r="O88" s="65"/>
      <c r="P88" s="65"/>
      <c r="Q88" s="65"/>
      <c r="R88" s="65"/>
      <c r="S88" s="65"/>
      <c r="T88" s="65"/>
      <c r="U88" s="65" t="s">
        <v>361</v>
      </c>
      <c r="V88" s="65"/>
      <c r="W88" s="65"/>
      <c r="X88" s="65"/>
      <c r="Y88" s="65"/>
      <c r="Z88" s="65"/>
      <c r="AA88" s="65"/>
      <c r="AB88" s="65"/>
      <c r="AC88" s="67"/>
      <c r="BX88" s="83"/>
      <c r="BY88" s="65" t="s">
        <v>382</v>
      </c>
      <c r="BZ88" s="65"/>
      <c r="CA88" s="65"/>
      <c r="CB88" s="65"/>
      <c r="CC88" s="65"/>
      <c r="CD88" s="65"/>
      <c r="CE88" s="65"/>
      <c r="CF88" s="65"/>
      <c r="CG88" s="65" t="s">
        <v>383</v>
      </c>
      <c r="CH88" s="65"/>
      <c r="CI88" s="65"/>
      <c r="CJ88" s="65"/>
      <c r="CK88" s="65"/>
      <c r="CL88" s="65"/>
      <c r="CM88" s="65"/>
      <c r="CN88" s="65"/>
      <c r="CO88" s="65"/>
      <c r="CP88" s="65"/>
      <c r="CQ88" s="65" t="s">
        <v>361</v>
      </c>
      <c r="CR88" s="65"/>
      <c r="CS88" s="65"/>
      <c r="CT88" s="65"/>
      <c r="CU88" s="65"/>
      <c r="CV88" s="65"/>
      <c r="CW88" s="65"/>
      <c r="CX88" s="65"/>
      <c r="CY88" s="67"/>
    </row>
    <row r="89" spans="2:116" ht="8.1" customHeight="1" x14ac:dyDescent="0.15">
      <c r="B89" s="83" t="s">
        <v>370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7"/>
      <c r="BV89" s="65"/>
      <c r="BW89" s="65"/>
      <c r="BX89" s="83" t="s">
        <v>370</v>
      </c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7"/>
      <c r="CZ89" s="65"/>
      <c r="DA89" s="65"/>
    </row>
    <row r="90" spans="2:116" ht="8.1" customHeight="1" x14ac:dyDescent="0.15">
      <c r="B90" s="94"/>
      <c r="C90" s="70" t="s">
        <v>384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1"/>
      <c r="BX90" s="94"/>
      <c r="BY90" s="70" t="s">
        <v>384</v>
      </c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1"/>
    </row>
    <row r="91" spans="2:116" ht="8.1" customHeight="1" x14ac:dyDescent="0.15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65"/>
      <c r="CY91" s="65"/>
    </row>
    <row r="92" spans="2:116" ht="24" x14ac:dyDescent="0.15">
      <c r="B92" s="54" t="s">
        <v>385</v>
      </c>
      <c r="J92" s="56" t="s">
        <v>386</v>
      </c>
    </row>
    <row r="93" spans="2:116" ht="8.1" customHeight="1" thickBot="1" x14ac:dyDescent="0.2"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</row>
    <row r="94" spans="2:116" ht="13.9" customHeight="1" thickTop="1" x14ac:dyDescent="0.15">
      <c r="AH94" s="705" t="s">
        <v>387</v>
      </c>
      <c r="AI94" s="705"/>
      <c r="AJ94" s="705"/>
      <c r="AK94" s="705"/>
      <c r="AL94" s="705"/>
      <c r="AM94" s="705"/>
      <c r="AN94" s="705"/>
      <c r="AO94" s="705"/>
      <c r="AP94" s="705"/>
      <c r="AQ94" s="705"/>
      <c r="AR94" s="705"/>
      <c r="AS94" s="705"/>
      <c r="AT94" s="705"/>
      <c r="AU94" s="705"/>
      <c r="AV94" s="705"/>
      <c r="AW94" s="705"/>
      <c r="BQ94" s="149"/>
      <c r="BR94" s="150" t="s">
        <v>388</v>
      </c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2"/>
      <c r="DC94" s="706" t="s">
        <v>389</v>
      </c>
      <c r="DD94" s="707"/>
      <c r="DE94" s="707"/>
      <c r="DF94" s="707"/>
      <c r="DG94" s="707"/>
      <c r="DH94" s="707"/>
      <c r="DI94" s="707"/>
      <c r="DJ94" s="707"/>
      <c r="DK94" s="707"/>
      <c r="DL94" s="708"/>
    </row>
    <row r="95" spans="2:116" ht="18" thickBot="1" x14ac:dyDescent="0.2">
      <c r="B95" s="57" t="s">
        <v>6</v>
      </c>
      <c r="K95" s="153" t="s">
        <v>390</v>
      </c>
      <c r="AQ95" s="154"/>
      <c r="AR95" s="154"/>
      <c r="AS95" s="154"/>
      <c r="AT95" s="154"/>
      <c r="AU95" s="154"/>
      <c r="AV95" s="154"/>
      <c r="AW95" s="154"/>
      <c r="AX95" s="154"/>
      <c r="AY95" s="154"/>
      <c r="AZ95" s="65"/>
      <c r="BA95" s="65"/>
      <c r="BB95" s="65"/>
      <c r="BC95" s="65"/>
      <c r="BD95" s="65"/>
      <c r="BE95" s="65"/>
      <c r="BF95" s="65"/>
      <c r="BQ95" s="155"/>
      <c r="BR95" s="156" t="s">
        <v>391</v>
      </c>
      <c r="BS95" s="157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7"/>
      <c r="CW95" s="157"/>
      <c r="CX95" s="157"/>
      <c r="CY95" s="157"/>
      <c r="CZ95" s="157"/>
      <c r="DA95" s="158"/>
      <c r="DC95" s="709"/>
      <c r="DD95" s="635"/>
      <c r="DE95" s="635"/>
      <c r="DF95" s="635"/>
      <c r="DG95" s="635"/>
      <c r="DH95" s="635"/>
      <c r="DI95" s="635"/>
      <c r="DJ95" s="635"/>
      <c r="DK95" s="635"/>
      <c r="DL95" s="710"/>
    </row>
    <row r="96" spans="2:116" ht="18" thickTop="1" x14ac:dyDescent="0.15">
      <c r="B96" s="57"/>
      <c r="S96" s="58" t="s">
        <v>392</v>
      </c>
      <c r="AQ96" s="154"/>
      <c r="AR96" s="154"/>
      <c r="AS96" s="154"/>
      <c r="AT96" s="154"/>
      <c r="AU96" s="154"/>
      <c r="AV96" s="154"/>
      <c r="AW96" s="154"/>
      <c r="AX96" s="154"/>
      <c r="AY96" s="154"/>
      <c r="AZ96" s="65"/>
      <c r="BA96" s="65"/>
      <c r="BB96" s="65"/>
      <c r="BC96" s="65"/>
      <c r="BD96" s="65"/>
      <c r="BE96" s="65"/>
      <c r="BF96" s="65"/>
      <c r="BY96" s="159" t="s">
        <v>261</v>
      </c>
    </row>
    <row r="97" spans="2:114" ht="17.25" x14ac:dyDescent="0.15">
      <c r="B97" s="57" t="s">
        <v>45</v>
      </c>
      <c r="BG97" s="160"/>
    </row>
    <row r="98" spans="2:114" ht="8.1" customHeight="1" x14ac:dyDescent="0.15">
      <c r="BG98" s="161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  <c r="CO98" s="65"/>
      <c r="CP98" s="65"/>
      <c r="CQ98" s="65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</row>
    <row r="99" spans="2:114" ht="8.1" customHeight="1" thickBot="1" x14ac:dyDescent="0.2"/>
    <row r="100" spans="2:114" ht="12" customHeight="1" x14ac:dyDescent="0.15">
      <c r="B100" s="453" t="s">
        <v>393</v>
      </c>
      <c r="C100" s="454"/>
      <c r="D100" s="454"/>
      <c r="E100" s="454"/>
      <c r="F100" s="454"/>
      <c r="G100" s="454"/>
      <c r="H100" s="455"/>
      <c r="I100" s="711" t="s">
        <v>394</v>
      </c>
      <c r="J100" s="712"/>
      <c r="K100" s="712"/>
      <c r="L100" s="712"/>
      <c r="M100" s="712"/>
      <c r="N100" s="713"/>
      <c r="O100" s="715" t="s">
        <v>395</v>
      </c>
      <c r="P100" s="716"/>
      <c r="Q100" s="716"/>
      <c r="R100" s="716"/>
      <c r="S100" s="716"/>
      <c r="T100" s="716"/>
      <c r="U100" s="716"/>
      <c r="V100" s="716"/>
      <c r="W100" s="716"/>
      <c r="X100" s="716"/>
      <c r="Y100" s="716"/>
      <c r="Z100" s="716"/>
      <c r="AA100" s="716"/>
      <c r="AB100" s="716"/>
      <c r="AC100" s="716"/>
      <c r="AD100" s="716"/>
      <c r="AE100" s="716"/>
      <c r="AF100" s="716"/>
      <c r="AG100" s="716"/>
      <c r="AH100" s="716"/>
      <c r="AI100" s="717"/>
      <c r="AJ100" s="162" t="s">
        <v>19</v>
      </c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  <c r="CM100" s="163"/>
      <c r="CN100" s="163"/>
      <c r="CO100" s="163"/>
      <c r="CP100" s="163"/>
      <c r="CQ100" s="163"/>
      <c r="CR100" s="163"/>
      <c r="CS100" s="163"/>
      <c r="CT100" s="163"/>
      <c r="CU100" s="163"/>
      <c r="CV100" s="163"/>
      <c r="CW100" s="163"/>
      <c r="CX100" s="163"/>
      <c r="CY100" s="163"/>
      <c r="CZ100" s="163"/>
      <c r="DA100" s="163"/>
      <c r="DB100" s="163"/>
      <c r="DC100" s="163"/>
      <c r="DD100" s="164"/>
      <c r="DE100" s="589" t="s">
        <v>396</v>
      </c>
      <c r="DF100" s="454"/>
      <c r="DG100" s="454"/>
      <c r="DH100" s="454"/>
      <c r="DI100" s="454"/>
      <c r="DJ100" s="718"/>
    </row>
    <row r="101" spans="2:114" ht="8.1" customHeight="1" x14ac:dyDescent="0.15">
      <c r="B101" s="456" t="s">
        <v>397</v>
      </c>
      <c r="C101" s="457"/>
      <c r="D101" s="457"/>
      <c r="E101" s="457"/>
      <c r="F101" s="457"/>
      <c r="G101" s="457"/>
      <c r="H101" s="458"/>
      <c r="I101" s="714"/>
      <c r="J101" s="446"/>
      <c r="K101" s="446"/>
      <c r="L101" s="446"/>
      <c r="M101" s="446"/>
      <c r="N101" s="447"/>
      <c r="O101" s="719" t="s">
        <v>20</v>
      </c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8"/>
      <c r="AB101" s="462" t="s">
        <v>21</v>
      </c>
      <c r="AC101" s="477"/>
      <c r="AD101" s="477"/>
      <c r="AE101" s="477"/>
      <c r="AF101" s="477"/>
      <c r="AG101" s="477"/>
      <c r="AH101" s="477"/>
      <c r="AI101" s="721"/>
      <c r="AJ101" s="165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6"/>
      <c r="BQ101" s="166"/>
      <c r="BR101" s="166"/>
      <c r="BS101" s="166"/>
      <c r="BT101" s="166"/>
      <c r="BU101" s="166"/>
      <c r="BV101" s="166"/>
      <c r="BW101" s="166"/>
      <c r="BX101" s="166"/>
      <c r="BY101" s="166"/>
      <c r="BZ101" s="166"/>
      <c r="CA101" s="166"/>
      <c r="CB101" s="166"/>
      <c r="CC101" s="166"/>
      <c r="CD101" s="166"/>
      <c r="CE101" s="166"/>
      <c r="CF101" s="166"/>
      <c r="CG101" s="166"/>
      <c r="CH101" s="166"/>
      <c r="CI101" s="166"/>
      <c r="CJ101" s="166"/>
      <c r="CK101" s="166"/>
      <c r="CL101" s="166"/>
      <c r="CM101" s="166"/>
      <c r="CN101" s="166"/>
      <c r="CO101" s="166"/>
      <c r="CP101" s="166"/>
      <c r="CQ101" s="166"/>
      <c r="CR101" s="166"/>
      <c r="CS101" s="166"/>
      <c r="CT101" s="166"/>
      <c r="CU101" s="166"/>
      <c r="CV101" s="166"/>
      <c r="CW101" s="166"/>
      <c r="CX101" s="166"/>
      <c r="CY101" s="166"/>
      <c r="CZ101" s="166"/>
      <c r="DA101" s="166"/>
      <c r="DB101" s="166"/>
      <c r="DC101" s="166"/>
      <c r="DD101" s="167"/>
      <c r="DE101" s="488"/>
      <c r="DF101" s="457"/>
      <c r="DG101" s="457"/>
      <c r="DH101" s="457"/>
      <c r="DI101" s="457"/>
      <c r="DJ101" s="571"/>
    </row>
    <row r="102" spans="2:114" ht="8.1" customHeight="1" x14ac:dyDescent="0.15">
      <c r="B102" s="86"/>
      <c r="C102" s="65"/>
      <c r="H102" s="67"/>
      <c r="I102" s="714"/>
      <c r="J102" s="446"/>
      <c r="K102" s="446"/>
      <c r="L102" s="446"/>
      <c r="M102" s="446"/>
      <c r="N102" s="447"/>
      <c r="O102" s="720"/>
      <c r="P102" s="479"/>
      <c r="Q102" s="479"/>
      <c r="R102" s="479"/>
      <c r="S102" s="479"/>
      <c r="T102" s="479"/>
      <c r="U102" s="479"/>
      <c r="V102" s="479"/>
      <c r="W102" s="479"/>
      <c r="X102" s="479"/>
      <c r="Y102" s="479"/>
      <c r="Z102" s="479"/>
      <c r="AA102" s="480"/>
      <c r="AB102" s="487"/>
      <c r="AC102" s="479"/>
      <c r="AD102" s="479"/>
      <c r="AE102" s="479"/>
      <c r="AF102" s="479"/>
      <c r="AG102" s="479"/>
      <c r="AH102" s="479"/>
      <c r="AI102" s="722"/>
      <c r="AJ102" s="723" t="s">
        <v>22</v>
      </c>
      <c r="AK102" s="621"/>
      <c r="AL102" s="621"/>
      <c r="AM102" s="621"/>
      <c r="AN102" s="621"/>
      <c r="AO102" s="621"/>
      <c r="AP102" s="621"/>
      <c r="AQ102" s="621"/>
      <c r="AR102" s="621"/>
      <c r="AS102" s="621"/>
      <c r="AT102" s="621"/>
      <c r="AU102" s="621"/>
      <c r="AV102" s="621"/>
      <c r="AW102" s="621"/>
      <c r="AX102" s="621"/>
      <c r="AY102" s="621"/>
      <c r="AZ102" s="63"/>
      <c r="BA102" s="63"/>
      <c r="BB102" s="63"/>
      <c r="BC102" s="63"/>
      <c r="BD102" s="168"/>
      <c r="BE102" s="756" t="s">
        <v>398</v>
      </c>
      <c r="BF102" s="698"/>
      <c r="BG102" s="698"/>
      <c r="BH102" s="698"/>
      <c r="BI102" s="699"/>
      <c r="BJ102" s="620" t="s">
        <v>399</v>
      </c>
      <c r="BK102" s="621"/>
      <c r="BL102" s="621"/>
      <c r="BM102" s="621"/>
      <c r="BN102" s="621"/>
      <c r="BO102" s="621"/>
      <c r="BP102" s="621"/>
      <c r="BQ102" s="621"/>
      <c r="BR102" s="621"/>
      <c r="BS102" s="621"/>
      <c r="BT102" s="621"/>
      <c r="BU102" s="63"/>
      <c r="BV102" s="63"/>
      <c r="BW102" s="63"/>
      <c r="BX102" s="63"/>
      <c r="BY102" s="63"/>
      <c r="BZ102" s="63"/>
      <c r="CA102" s="63"/>
      <c r="CB102" s="63"/>
      <c r="CC102" s="63"/>
      <c r="CD102" s="169"/>
      <c r="CE102" s="168"/>
      <c r="CF102" s="63" t="s">
        <v>400</v>
      </c>
      <c r="CG102" s="63"/>
      <c r="CH102" s="64"/>
      <c r="CI102" s="620" t="s">
        <v>23</v>
      </c>
      <c r="CJ102" s="621"/>
      <c r="CK102" s="621"/>
      <c r="CL102" s="621"/>
      <c r="CM102" s="621"/>
      <c r="CN102" s="621"/>
      <c r="CO102" s="621"/>
      <c r="CP102" s="621"/>
      <c r="CQ102" s="621"/>
      <c r="CR102" s="621"/>
      <c r="CS102" s="621"/>
      <c r="CT102" s="63"/>
      <c r="CU102" s="63"/>
      <c r="CV102" s="63"/>
      <c r="CW102" s="63"/>
      <c r="CX102" s="63"/>
      <c r="CY102" s="64"/>
      <c r="CZ102" s="538" t="s">
        <v>401</v>
      </c>
      <c r="DA102" s="698"/>
      <c r="DB102" s="698"/>
      <c r="DC102" s="698"/>
      <c r="DD102" s="699"/>
      <c r="DE102" s="488" t="s">
        <v>402</v>
      </c>
      <c r="DF102" s="457"/>
      <c r="DG102" s="457"/>
      <c r="DH102" s="457"/>
      <c r="DI102" s="457"/>
      <c r="DJ102" s="571"/>
    </row>
    <row r="103" spans="2:114" ht="8.1" customHeight="1" x14ac:dyDescent="0.15">
      <c r="B103" s="86"/>
      <c r="C103" s="65"/>
      <c r="D103" s="462" t="s">
        <v>403</v>
      </c>
      <c r="E103" s="477"/>
      <c r="F103" s="477"/>
      <c r="G103" s="477"/>
      <c r="H103" s="478"/>
      <c r="I103" s="488" t="s">
        <v>404</v>
      </c>
      <c r="J103" s="446"/>
      <c r="K103" s="446"/>
      <c r="L103" s="446"/>
      <c r="M103" s="446"/>
      <c r="N103" s="447"/>
      <c r="O103" s="719" t="s">
        <v>24</v>
      </c>
      <c r="P103" s="477"/>
      <c r="Q103" s="478"/>
      <c r="R103" s="620" t="s">
        <v>25</v>
      </c>
      <c r="S103" s="621"/>
      <c r="T103" s="621"/>
      <c r="U103" s="621"/>
      <c r="V103" s="621"/>
      <c r="W103" s="63"/>
      <c r="X103" s="63"/>
      <c r="Y103" s="63"/>
      <c r="Z103" s="63"/>
      <c r="AA103" s="64"/>
      <c r="AB103" s="462" t="s">
        <v>26</v>
      </c>
      <c r="AC103" s="477"/>
      <c r="AD103" s="478"/>
      <c r="AE103" s="462" t="s">
        <v>27</v>
      </c>
      <c r="AF103" s="477"/>
      <c r="AG103" s="477"/>
      <c r="AH103" s="477"/>
      <c r="AI103" s="721"/>
      <c r="AJ103" s="724"/>
      <c r="AK103" s="567"/>
      <c r="AL103" s="567"/>
      <c r="AM103" s="567"/>
      <c r="AN103" s="567"/>
      <c r="AO103" s="567"/>
      <c r="AP103" s="567"/>
      <c r="AQ103" s="567"/>
      <c r="AR103" s="567"/>
      <c r="AS103" s="567"/>
      <c r="AT103" s="567"/>
      <c r="AU103" s="567"/>
      <c r="AV103" s="567"/>
      <c r="AW103" s="567"/>
      <c r="AX103" s="567"/>
      <c r="AY103" s="567"/>
      <c r="AZ103" s="639" t="s">
        <v>28</v>
      </c>
      <c r="BA103" s="582"/>
      <c r="BB103" s="582"/>
      <c r="BC103" s="582"/>
      <c r="BD103" s="753"/>
      <c r="BE103" s="757"/>
      <c r="BF103" s="701"/>
      <c r="BG103" s="701"/>
      <c r="BH103" s="701"/>
      <c r="BI103" s="702"/>
      <c r="BJ103" s="623"/>
      <c r="BK103" s="567"/>
      <c r="BL103" s="567"/>
      <c r="BM103" s="567"/>
      <c r="BN103" s="567"/>
      <c r="BO103" s="567"/>
      <c r="BP103" s="567"/>
      <c r="BQ103" s="567"/>
      <c r="BR103" s="567"/>
      <c r="BS103" s="567"/>
      <c r="BT103" s="567"/>
      <c r="BU103" s="170" t="s">
        <v>242</v>
      </c>
      <c r="BV103" s="171"/>
      <c r="BW103" s="171"/>
      <c r="BX103" s="171"/>
      <c r="BY103" s="172"/>
      <c r="BZ103" s="581" t="s">
        <v>29</v>
      </c>
      <c r="CA103" s="582"/>
      <c r="CB103" s="582"/>
      <c r="CC103" s="582"/>
      <c r="CD103" s="582"/>
      <c r="CE103" s="753"/>
      <c r="CF103" s="65" t="s">
        <v>405</v>
      </c>
      <c r="CG103" s="65"/>
      <c r="CH103" s="67"/>
      <c r="CI103" s="623"/>
      <c r="CJ103" s="567"/>
      <c r="CK103" s="567"/>
      <c r="CL103" s="567"/>
      <c r="CM103" s="567"/>
      <c r="CN103" s="567"/>
      <c r="CO103" s="567"/>
      <c r="CP103" s="567"/>
      <c r="CQ103" s="567"/>
      <c r="CR103" s="567"/>
      <c r="CS103" s="567"/>
      <c r="CT103" s="173" t="s">
        <v>406</v>
      </c>
      <c r="CU103" s="171"/>
      <c r="CV103" s="171"/>
      <c r="CW103" s="171"/>
      <c r="CX103" s="171"/>
      <c r="CY103" s="172"/>
      <c r="CZ103" s="700"/>
      <c r="DA103" s="701"/>
      <c r="DB103" s="701"/>
      <c r="DC103" s="701"/>
      <c r="DD103" s="702"/>
      <c r="DE103" s="488"/>
      <c r="DF103" s="457"/>
      <c r="DG103" s="457"/>
      <c r="DH103" s="457"/>
      <c r="DI103" s="457"/>
      <c r="DJ103" s="571"/>
    </row>
    <row r="104" spans="2:114" ht="8.1" customHeight="1" x14ac:dyDescent="0.15">
      <c r="B104" s="86"/>
      <c r="C104" s="65"/>
      <c r="D104" s="488" t="s">
        <v>407</v>
      </c>
      <c r="E104" s="457"/>
      <c r="F104" s="457"/>
      <c r="G104" s="457"/>
      <c r="H104" s="458"/>
      <c r="I104" s="754" t="s">
        <v>408</v>
      </c>
      <c r="J104" s="446"/>
      <c r="K104" s="446"/>
      <c r="L104" s="446"/>
      <c r="M104" s="446"/>
      <c r="N104" s="447"/>
      <c r="O104" s="174" t="s">
        <v>409</v>
      </c>
      <c r="P104" s="65"/>
      <c r="Q104" s="65"/>
      <c r="R104" s="623"/>
      <c r="S104" s="567"/>
      <c r="T104" s="567"/>
      <c r="U104" s="567"/>
      <c r="V104" s="567"/>
      <c r="W104" s="639" t="s">
        <v>406</v>
      </c>
      <c r="X104" s="582"/>
      <c r="Y104" s="582"/>
      <c r="Z104" s="582"/>
      <c r="AA104" s="640"/>
      <c r="AB104" s="83" t="s">
        <v>409</v>
      </c>
      <c r="AC104" s="65"/>
      <c r="AD104" s="65"/>
      <c r="AE104" s="488"/>
      <c r="AF104" s="457"/>
      <c r="AG104" s="457"/>
      <c r="AH104" s="457"/>
      <c r="AI104" s="751"/>
      <c r="AJ104" s="65"/>
      <c r="AK104" s="65" t="s">
        <v>410</v>
      </c>
      <c r="AY104" s="65"/>
      <c r="AZ104" s="175" t="s">
        <v>411</v>
      </c>
      <c r="BA104" s="65"/>
      <c r="BB104" s="65"/>
      <c r="BC104" s="65"/>
      <c r="BD104" s="176"/>
      <c r="BE104" s="757"/>
      <c r="BF104" s="701"/>
      <c r="BG104" s="701"/>
      <c r="BH104" s="701"/>
      <c r="BI104" s="702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176"/>
      <c r="BU104" s="177"/>
      <c r="BY104" s="67"/>
      <c r="BZ104" s="178"/>
      <c r="CA104" s="179"/>
      <c r="CB104" s="179"/>
      <c r="CC104" s="179"/>
      <c r="CD104" s="65"/>
      <c r="CE104" s="176"/>
      <c r="CF104" s="65" t="s">
        <v>409</v>
      </c>
      <c r="CG104" s="65"/>
      <c r="CH104" s="67"/>
      <c r="CI104" s="82"/>
      <c r="CJ104" s="72"/>
      <c r="CK104" s="72"/>
      <c r="CL104" s="72"/>
      <c r="CM104" s="72"/>
      <c r="CN104" s="72"/>
      <c r="CO104" s="72"/>
      <c r="CP104" s="65"/>
      <c r="CQ104" s="65"/>
      <c r="CR104" s="65"/>
      <c r="CS104" s="65"/>
      <c r="CT104" s="177" t="s">
        <v>412</v>
      </c>
      <c r="CU104" s="154"/>
      <c r="CV104" s="154"/>
      <c r="CW104" s="154"/>
      <c r="CX104" s="154"/>
      <c r="CY104" s="180"/>
      <c r="CZ104" s="700"/>
      <c r="DA104" s="701"/>
      <c r="DB104" s="701"/>
      <c r="DC104" s="701"/>
      <c r="DD104" s="702"/>
      <c r="DE104" s="181" t="s">
        <v>413</v>
      </c>
      <c r="DF104" s="182"/>
      <c r="DG104" s="182"/>
      <c r="DH104" s="183"/>
      <c r="DI104" s="457" t="s">
        <v>414</v>
      </c>
      <c r="DJ104" s="695"/>
    </row>
    <row r="105" spans="2:114" ht="9.9499999999999993" customHeight="1" thickBot="1" x14ac:dyDescent="0.2">
      <c r="B105" s="184"/>
      <c r="C105" s="108"/>
      <c r="D105" s="107"/>
      <c r="E105" s="108"/>
      <c r="F105" s="108"/>
      <c r="G105" s="108"/>
      <c r="H105" s="109"/>
      <c r="I105" s="755"/>
      <c r="J105" s="449"/>
      <c r="K105" s="449"/>
      <c r="L105" s="449"/>
      <c r="M105" s="449"/>
      <c r="N105" s="450"/>
      <c r="O105" s="185" t="s">
        <v>415</v>
      </c>
      <c r="P105" s="108"/>
      <c r="Q105" s="108"/>
      <c r="R105" s="625"/>
      <c r="S105" s="626"/>
      <c r="T105" s="626"/>
      <c r="U105" s="626"/>
      <c r="V105" s="626"/>
      <c r="W105" s="631" t="s">
        <v>412</v>
      </c>
      <c r="X105" s="618"/>
      <c r="Y105" s="618"/>
      <c r="Z105" s="618"/>
      <c r="AA105" s="619"/>
      <c r="AB105" s="107" t="s">
        <v>416</v>
      </c>
      <c r="AC105" s="108"/>
      <c r="AD105" s="108"/>
      <c r="AE105" s="630"/>
      <c r="AF105" s="618"/>
      <c r="AG105" s="618"/>
      <c r="AH105" s="618"/>
      <c r="AI105" s="752"/>
      <c r="AJ105" s="108"/>
      <c r="AK105" s="108" t="s">
        <v>417</v>
      </c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86" t="s">
        <v>418</v>
      </c>
      <c r="BA105" s="108"/>
      <c r="BB105" s="108"/>
      <c r="BC105" s="108"/>
      <c r="BD105" s="187"/>
      <c r="BE105" s="631" t="s">
        <v>419</v>
      </c>
      <c r="BF105" s="618"/>
      <c r="BG105" s="618"/>
      <c r="BH105" s="618"/>
      <c r="BI105" s="619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88" t="s">
        <v>247</v>
      </c>
      <c r="BV105" s="140"/>
      <c r="BW105" s="140"/>
      <c r="BX105" s="140"/>
      <c r="BY105" s="189"/>
      <c r="BZ105" s="190" t="s">
        <v>160</v>
      </c>
      <c r="CA105" s="191" t="s">
        <v>161</v>
      </c>
      <c r="CB105" s="191" t="s">
        <v>162</v>
      </c>
      <c r="CC105" s="191" t="s">
        <v>174</v>
      </c>
      <c r="CD105" s="108"/>
      <c r="CE105" s="187"/>
      <c r="CF105" s="108" t="s">
        <v>420</v>
      </c>
      <c r="CG105" s="108"/>
      <c r="CH105" s="109"/>
      <c r="CI105" s="110"/>
      <c r="CJ105" s="111"/>
      <c r="CK105" s="111"/>
      <c r="CL105" s="111"/>
      <c r="CM105" s="111"/>
      <c r="CN105" s="111"/>
      <c r="CO105" s="111"/>
      <c r="CP105" s="108"/>
      <c r="CQ105" s="108"/>
      <c r="CR105" s="108"/>
      <c r="CS105" s="108"/>
      <c r="CT105" s="188"/>
      <c r="CU105" s="108"/>
      <c r="CV105" s="108"/>
      <c r="CW105" s="108"/>
      <c r="CX105" s="108"/>
      <c r="CY105" s="109"/>
      <c r="CZ105" s="107" t="s">
        <v>421</v>
      </c>
      <c r="DA105" s="108"/>
      <c r="DB105" s="108"/>
      <c r="DC105" s="108"/>
      <c r="DD105" s="109"/>
      <c r="DE105" s="107"/>
      <c r="DF105" s="697" t="s">
        <v>422</v>
      </c>
      <c r="DG105" s="697"/>
      <c r="DH105" s="140"/>
      <c r="DI105" s="635"/>
      <c r="DJ105" s="696"/>
    </row>
    <row r="106" spans="2:114" ht="12" customHeight="1" thickTop="1" x14ac:dyDescent="0.15">
      <c r="B106" s="739" t="s">
        <v>423</v>
      </c>
      <c r="C106" s="740"/>
      <c r="D106" s="745" t="s">
        <v>31</v>
      </c>
      <c r="E106" s="597"/>
      <c r="F106" s="597"/>
      <c r="G106" s="597"/>
      <c r="H106" s="691"/>
      <c r="I106" s="746">
        <v>20</v>
      </c>
      <c r="J106" s="679"/>
      <c r="K106" s="679"/>
      <c r="L106" s="679"/>
      <c r="M106" s="65"/>
      <c r="N106" s="65"/>
      <c r="O106" s="747"/>
      <c r="P106" s="679"/>
      <c r="Q106" s="748"/>
      <c r="R106" s="746">
        <v>0</v>
      </c>
      <c r="S106" s="679"/>
      <c r="T106" s="679"/>
      <c r="U106" s="65"/>
      <c r="V106" s="65"/>
      <c r="W106" s="749"/>
      <c r="X106" s="679"/>
      <c r="Y106" s="679"/>
      <c r="Z106" s="65"/>
      <c r="AA106" s="67"/>
      <c r="AB106" s="192"/>
      <c r="AC106" s="192"/>
      <c r="AD106" s="192"/>
      <c r="AE106" s="193"/>
      <c r="AF106" s="192"/>
      <c r="AG106" s="192"/>
      <c r="AH106" s="192"/>
      <c r="AI106" s="194"/>
      <c r="AJ106" s="781" t="s">
        <v>39</v>
      </c>
      <c r="AK106" s="763"/>
      <c r="AL106" s="763"/>
      <c r="AM106" s="782"/>
      <c r="AN106" s="783" t="s">
        <v>424</v>
      </c>
      <c r="AO106" s="784"/>
      <c r="AP106" s="784"/>
      <c r="AQ106" s="784"/>
      <c r="AR106" s="784"/>
      <c r="AS106" s="784"/>
      <c r="AT106" s="784"/>
      <c r="AU106" s="784"/>
      <c r="AV106" s="784"/>
      <c r="AW106" s="784"/>
      <c r="AX106" s="784"/>
      <c r="AY106" s="785"/>
      <c r="AZ106" s="764" t="s">
        <v>425</v>
      </c>
      <c r="BA106" s="763"/>
      <c r="BB106" s="763"/>
      <c r="BC106" s="763"/>
      <c r="BD106" s="786"/>
      <c r="BE106" s="764">
        <v>3</v>
      </c>
      <c r="BF106" s="763"/>
      <c r="BG106" s="763"/>
      <c r="BH106" s="763"/>
      <c r="BI106" s="787"/>
      <c r="BJ106" s="788" t="s">
        <v>257</v>
      </c>
      <c r="BK106" s="784"/>
      <c r="BL106" s="784"/>
      <c r="BM106" s="784"/>
      <c r="BN106" s="784"/>
      <c r="BO106" s="784"/>
      <c r="BP106" s="784"/>
      <c r="BQ106" s="784"/>
      <c r="BR106" s="784"/>
      <c r="BS106" s="784"/>
      <c r="BT106" s="785"/>
      <c r="BU106" s="195">
        <v>4</v>
      </c>
      <c r="BV106" s="195">
        <v>2</v>
      </c>
      <c r="BW106" s="195">
        <v>2</v>
      </c>
      <c r="BX106" s="195">
        <v>0</v>
      </c>
      <c r="BY106" s="196">
        <v>1</v>
      </c>
      <c r="BZ106" s="197"/>
      <c r="CA106" s="195"/>
      <c r="CB106" s="195"/>
      <c r="CC106" s="195">
        <v>7</v>
      </c>
      <c r="CD106" s="198" t="s">
        <v>30</v>
      </c>
      <c r="CE106" s="199"/>
      <c r="CF106" s="764">
        <v>5</v>
      </c>
      <c r="CG106" s="763"/>
      <c r="CH106" s="787"/>
      <c r="CI106" s="762">
        <v>20</v>
      </c>
      <c r="CJ106" s="763"/>
      <c r="CK106" s="763"/>
      <c r="CL106" s="763"/>
      <c r="CM106" s="763"/>
      <c r="CN106" s="763"/>
      <c r="CO106" s="763"/>
      <c r="CP106" s="200" t="s">
        <v>426</v>
      </c>
      <c r="CQ106" s="200"/>
      <c r="CR106" s="200"/>
      <c r="CS106" s="199"/>
      <c r="CT106" s="764">
        <v>0</v>
      </c>
      <c r="CU106" s="763"/>
      <c r="CV106" s="763"/>
      <c r="CW106" s="763"/>
      <c r="CX106" s="200"/>
      <c r="CY106" s="201" t="s">
        <v>426</v>
      </c>
      <c r="CZ106" s="746">
        <v>20</v>
      </c>
      <c r="DA106" s="679"/>
      <c r="DB106" s="679"/>
      <c r="DC106" s="65"/>
      <c r="DD106" s="67"/>
      <c r="DE106" s="765">
        <f>IF(ISERROR((R106+AE106+CZ106)/I106)=TRUE,"",ROUND((R106+AE106+CZ106)/I106*100,1))</f>
        <v>100</v>
      </c>
      <c r="DF106" s="766"/>
      <c r="DG106" s="766"/>
      <c r="DH106" s="766"/>
      <c r="DI106" s="65"/>
      <c r="DJ106" s="66"/>
    </row>
    <row r="107" spans="2:114" ht="12" customHeight="1" x14ac:dyDescent="0.15">
      <c r="B107" s="741"/>
      <c r="C107" s="742"/>
      <c r="D107" s="70"/>
      <c r="E107" s="70"/>
      <c r="F107" s="70"/>
      <c r="G107" s="70"/>
      <c r="H107" s="71"/>
      <c r="I107" s="487"/>
      <c r="J107" s="479"/>
      <c r="K107" s="479"/>
      <c r="L107" s="479"/>
      <c r="M107" s="70"/>
      <c r="N107" s="202" t="s">
        <v>426</v>
      </c>
      <c r="O107" s="720"/>
      <c r="P107" s="479"/>
      <c r="Q107" s="480"/>
      <c r="R107" s="487"/>
      <c r="S107" s="479"/>
      <c r="T107" s="479"/>
      <c r="U107" s="70"/>
      <c r="V107" s="202" t="s">
        <v>426</v>
      </c>
      <c r="W107" s="750"/>
      <c r="X107" s="479"/>
      <c r="Y107" s="479"/>
      <c r="Z107" s="70"/>
      <c r="AA107" s="203" t="s">
        <v>426</v>
      </c>
      <c r="AB107" s="204"/>
      <c r="AC107" s="204"/>
      <c r="AD107" s="204"/>
      <c r="AE107" s="205"/>
      <c r="AF107" s="204"/>
      <c r="AG107" s="204"/>
      <c r="AH107" s="204"/>
      <c r="AI107" s="206"/>
      <c r="AJ107" s="769" t="s">
        <v>40</v>
      </c>
      <c r="AK107" s="770"/>
      <c r="AL107" s="770"/>
      <c r="AM107" s="771"/>
      <c r="AN107" s="772"/>
      <c r="AO107" s="773"/>
      <c r="AP107" s="773"/>
      <c r="AQ107" s="773"/>
      <c r="AR107" s="773"/>
      <c r="AS107" s="773"/>
      <c r="AT107" s="773"/>
      <c r="AU107" s="773"/>
      <c r="AV107" s="773"/>
      <c r="AW107" s="773"/>
      <c r="AX107" s="773"/>
      <c r="AY107" s="774"/>
      <c r="AZ107" s="775" t="s">
        <v>425</v>
      </c>
      <c r="BA107" s="770"/>
      <c r="BB107" s="770"/>
      <c r="BC107" s="770"/>
      <c r="BD107" s="776"/>
      <c r="BE107" s="777"/>
      <c r="BF107" s="778"/>
      <c r="BG107" s="778"/>
      <c r="BH107" s="778"/>
      <c r="BI107" s="779"/>
      <c r="BJ107" s="780"/>
      <c r="BK107" s="773"/>
      <c r="BL107" s="773"/>
      <c r="BM107" s="773"/>
      <c r="BN107" s="773"/>
      <c r="BO107" s="773"/>
      <c r="BP107" s="773"/>
      <c r="BQ107" s="773"/>
      <c r="BR107" s="773"/>
      <c r="BS107" s="773"/>
      <c r="BT107" s="774"/>
      <c r="BU107" s="207"/>
      <c r="BV107" s="207"/>
      <c r="BW107" s="207"/>
      <c r="BX107" s="207"/>
      <c r="BY107" s="208"/>
      <c r="BZ107" s="209"/>
      <c r="CA107" s="207"/>
      <c r="CB107" s="207"/>
      <c r="CC107" s="207"/>
      <c r="CD107" s="210" t="s">
        <v>30</v>
      </c>
      <c r="CE107" s="211"/>
      <c r="CF107" s="777"/>
      <c r="CG107" s="778"/>
      <c r="CH107" s="779"/>
      <c r="CI107" s="791"/>
      <c r="CJ107" s="778"/>
      <c r="CK107" s="778"/>
      <c r="CL107" s="778"/>
      <c r="CM107" s="778"/>
      <c r="CN107" s="778"/>
      <c r="CO107" s="778"/>
      <c r="CP107" s="212" t="s">
        <v>426</v>
      </c>
      <c r="CQ107" s="212"/>
      <c r="CR107" s="212"/>
      <c r="CS107" s="213"/>
      <c r="CT107" s="777"/>
      <c r="CU107" s="778"/>
      <c r="CV107" s="778"/>
      <c r="CW107" s="778"/>
      <c r="CX107" s="212"/>
      <c r="CY107" s="214" t="s">
        <v>426</v>
      </c>
      <c r="CZ107" s="487"/>
      <c r="DA107" s="479"/>
      <c r="DB107" s="479"/>
      <c r="DC107" s="70"/>
      <c r="DD107" s="203" t="s">
        <v>426</v>
      </c>
      <c r="DE107" s="767"/>
      <c r="DF107" s="768"/>
      <c r="DG107" s="768"/>
      <c r="DH107" s="768"/>
      <c r="DI107" s="70"/>
      <c r="DJ107" s="141" t="s">
        <v>254</v>
      </c>
    </row>
    <row r="108" spans="2:114" ht="12" customHeight="1" x14ac:dyDescent="0.15">
      <c r="B108" s="741"/>
      <c r="C108" s="742"/>
      <c r="D108" s="792" t="s">
        <v>427</v>
      </c>
      <c r="E108" s="793"/>
      <c r="F108" s="793"/>
      <c r="G108" s="793"/>
      <c r="H108" s="794"/>
      <c r="I108" s="462"/>
      <c r="J108" s="477"/>
      <c r="K108" s="477"/>
      <c r="L108" s="477"/>
      <c r="M108" s="65"/>
      <c r="N108" s="65"/>
      <c r="O108" s="719"/>
      <c r="P108" s="477"/>
      <c r="Q108" s="478"/>
      <c r="R108" s="462"/>
      <c r="S108" s="477"/>
      <c r="T108" s="477"/>
      <c r="U108" s="65"/>
      <c r="V108" s="65"/>
      <c r="W108" s="628"/>
      <c r="X108" s="477"/>
      <c r="Y108" s="477"/>
      <c r="Z108" s="65"/>
      <c r="AA108" s="67"/>
      <c r="AB108" s="192"/>
      <c r="AC108" s="192"/>
      <c r="AD108" s="192"/>
      <c r="AE108" s="193"/>
      <c r="AF108" s="192"/>
      <c r="AG108" s="192"/>
      <c r="AH108" s="192"/>
      <c r="AI108" s="192"/>
      <c r="AJ108" s="789" t="s">
        <v>39</v>
      </c>
      <c r="AK108" s="790"/>
      <c r="AL108" s="790"/>
      <c r="AM108" s="795"/>
      <c r="AN108" s="796"/>
      <c r="AO108" s="797"/>
      <c r="AP108" s="797"/>
      <c r="AQ108" s="797"/>
      <c r="AR108" s="797"/>
      <c r="AS108" s="797"/>
      <c r="AT108" s="797"/>
      <c r="AU108" s="797"/>
      <c r="AV108" s="797"/>
      <c r="AW108" s="797"/>
      <c r="AX108" s="797"/>
      <c r="AY108" s="798"/>
      <c r="AZ108" s="799" t="s">
        <v>425</v>
      </c>
      <c r="BA108" s="790"/>
      <c r="BB108" s="790"/>
      <c r="BC108" s="790"/>
      <c r="BD108" s="800"/>
      <c r="BE108" s="799"/>
      <c r="BF108" s="790"/>
      <c r="BG108" s="790"/>
      <c r="BH108" s="790"/>
      <c r="BI108" s="803"/>
      <c r="BJ108" s="804"/>
      <c r="BK108" s="797"/>
      <c r="BL108" s="797"/>
      <c r="BM108" s="797"/>
      <c r="BN108" s="797"/>
      <c r="BO108" s="797"/>
      <c r="BP108" s="797"/>
      <c r="BQ108" s="797"/>
      <c r="BR108" s="797"/>
      <c r="BS108" s="797"/>
      <c r="BT108" s="798"/>
      <c r="BU108" s="215"/>
      <c r="BV108" s="215"/>
      <c r="BW108" s="215"/>
      <c r="BX108" s="215"/>
      <c r="BY108" s="216"/>
      <c r="BZ108" s="217"/>
      <c r="CA108" s="215"/>
      <c r="CB108" s="215"/>
      <c r="CC108" s="215"/>
      <c r="CD108" s="218" t="s">
        <v>30</v>
      </c>
      <c r="CE108" s="219"/>
      <c r="CF108" s="799"/>
      <c r="CG108" s="790"/>
      <c r="CH108" s="803"/>
      <c r="CI108" s="789"/>
      <c r="CJ108" s="790"/>
      <c r="CK108" s="790"/>
      <c r="CL108" s="790"/>
      <c r="CM108" s="790"/>
      <c r="CN108" s="790"/>
      <c r="CO108" s="790"/>
      <c r="CP108" s="220" t="s">
        <v>426</v>
      </c>
      <c r="CQ108" s="220"/>
      <c r="CR108" s="220"/>
      <c r="CS108" s="219"/>
      <c r="CT108" s="221"/>
      <c r="CU108" s="222"/>
      <c r="CV108" s="222"/>
      <c r="CW108" s="222"/>
      <c r="CX108" s="222"/>
      <c r="CY108" s="223"/>
      <c r="CZ108" s="462"/>
      <c r="DA108" s="477"/>
      <c r="DB108" s="477"/>
      <c r="DC108" s="65"/>
      <c r="DD108" s="67"/>
      <c r="DE108" s="767" t="str">
        <f>IF(ISERROR((R108+AE108+CZ108)/I108)=TRUE,"",ROUND((R108+AE108+CZ108)/I108*100,1))</f>
        <v/>
      </c>
      <c r="DF108" s="768"/>
      <c r="DG108" s="768"/>
      <c r="DH108" s="768"/>
      <c r="DI108" s="65"/>
      <c r="DJ108" s="66"/>
    </row>
    <row r="109" spans="2:114" ht="12" customHeight="1" x14ac:dyDescent="0.15">
      <c r="B109" s="741"/>
      <c r="C109" s="742"/>
      <c r="D109" s="504"/>
      <c r="E109" s="505"/>
      <c r="F109" s="505"/>
      <c r="G109" s="505"/>
      <c r="H109" s="506"/>
      <c r="I109" s="487"/>
      <c r="J109" s="479"/>
      <c r="K109" s="479"/>
      <c r="L109" s="479"/>
      <c r="M109" s="70"/>
      <c r="N109" s="202" t="s">
        <v>426</v>
      </c>
      <c r="O109" s="720"/>
      <c r="P109" s="479"/>
      <c r="Q109" s="480"/>
      <c r="R109" s="487"/>
      <c r="S109" s="479"/>
      <c r="T109" s="479"/>
      <c r="U109" s="70"/>
      <c r="V109" s="202" t="s">
        <v>426</v>
      </c>
      <c r="W109" s="750"/>
      <c r="X109" s="479"/>
      <c r="Y109" s="479"/>
      <c r="Z109" s="70"/>
      <c r="AA109" s="203" t="s">
        <v>426</v>
      </c>
      <c r="AB109" s="204"/>
      <c r="AC109" s="204"/>
      <c r="AD109" s="204"/>
      <c r="AE109" s="205"/>
      <c r="AF109" s="204"/>
      <c r="AG109" s="204"/>
      <c r="AH109" s="204"/>
      <c r="AI109" s="224"/>
      <c r="AJ109" s="791" t="s">
        <v>40</v>
      </c>
      <c r="AK109" s="778"/>
      <c r="AL109" s="778"/>
      <c r="AM109" s="801"/>
      <c r="AN109" s="772"/>
      <c r="AO109" s="773"/>
      <c r="AP109" s="773"/>
      <c r="AQ109" s="773"/>
      <c r="AR109" s="773"/>
      <c r="AS109" s="773"/>
      <c r="AT109" s="773"/>
      <c r="AU109" s="773"/>
      <c r="AV109" s="773"/>
      <c r="AW109" s="773"/>
      <c r="AX109" s="773"/>
      <c r="AY109" s="774"/>
      <c r="AZ109" s="777" t="s">
        <v>425</v>
      </c>
      <c r="BA109" s="778"/>
      <c r="BB109" s="778"/>
      <c r="BC109" s="778"/>
      <c r="BD109" s="802"/>
      <c r="BE109" s="777"/>
      <c r="BF109" s="778"/>
      <c r="BG109" s="778"/>
      <c r="BH109" s="778"/>
      <c r="BI109" s="779"/>
      <c r="BJ109" s="780"/>
      <c r="BK109" s="773"/>
      <c r="BL109" s="773"/>
      <c r="BM109" s="773"/>
      <c r="BN109" s="773"/>
      <c r="BO109" s="773"/>
      <c r="BP109" s="773"/>
      <c r="BQ109" s="773"/>
      <c r="BR109" s="773"/>
      <c r="BS109" s="773"/>
      <c r="BT109" s="774"/>
      <c r="BU109" s="225"/>
      <c r="BV109" s="225"/>
      <c r="BW109" s="225"/>
      <c r="BX109" s="225"/>
      <c r="BY109" s="226"/>
      <c r="BZ109" s="227"/>
      <c r="CA109" s="225"/>
      <c r="CB109" s="225"/>
      <c r="CC109" s="225"/>
      <c r="CD109" s="228" t="s">
        <v>30</v>
      </c>
      <c r="CE109" s="213"/>
      <c r="CF109" s="777"/>
      <c r="CG109" s="778"/>
      <c r="CH109" s="779"/>
      <c r="CI109" s="791"/>
      <c r="CJ109" s="778"/>
      <c r="CK109" s="778"/>
      <c r="CL109" s="778"/>
      <c r="CM109" s="778"/>
      <c r="CN109" s="778"/>
      <c r="CO109" s="778"/>
      <c r="CP109" s="212" t="s">
        <v>426</v>
      </c>
      <c r="CQ109" s="212"/>
      <c r="CR109" s="212"/>
      <c r="CS109" s="213"/>
      <c r="CT109" s="229"/>
      <c r="CU109" s="204"/>
      <c r="CV109" s="204"/>
      <c r="CW109" s="204"/>
      <c r="CX109" s="204"/>
      <c r="CY109" s="230"/>
      <c r="CZ109" s="487"/>
      <c r="DA109" s="479"/>
      <c r="DB109" s="479"/>
      <c r="DC109" s="70"/>
      <c r="DD109" s="203" t="s">
        <v>426</v>
      </c>
      <c r="DE109" s="767"/>
      <c r="DF109" s="768"/>
      <c r="DG109" s="768"/>
      <c r="DH109" s="768"/>
      <c r="DI109" s="70"/>
      <c r="DJ109" s="141" t="s">
        <v>254</v>
      </c>
    </row>
    <row r="110" spans="2:114" ht="12" customHeight="1" x14ac:dyDescent="0.15">
      <c r="B110" s="741"/>
      <c r="C110" s="742"/>
      <c r="D110" s="758" t="s">
        <v>32</v>
      </c>
      <c r="E110" s="758"/>
      <c r="F110" s="758"/>
      <c r="G110" s="758"/>
      <c r="H110" s="759"/>
      <c r="I110" s="462">
        <v>165</v>
      </c>
      <c r="J110" s="477"/>
      <c r="K110" s="477"/>
      <c r="L110" s="477"/>
      <c r="M110" s="65"/>
      <c r="N110" s="65"/>
      <c r="O110" s="719"/>
      <c r="P110" s="477"/>
      <c r="Q110" s="478"/>
      <c r="R110" s="462">
        <v>0</v>
      </c>
      <c r="S110" s="477"/>
      <c r="T110" s="477"/>
      <c r="U110" s="65"/>
      <c r="V110" s="65"/>
      <c r="W110" s="628"/>
      <c r="X110" s="477"/>
      <c r="Y110" s="477"/>
      <c r="Z110" s="65"/>
      <c r="AA110" s="67"/>
      <c r="AB110" s="192"/>
      <c r="AC110" s="192"/>
      <c r="AD110" s="192"/>
      <c r="AE110" s="193"/>
      <c r="AF110" s="192"/>
      <c r="AG110" s="192"/>
      <c r="AH110" s="192"/>
      <c r="AI110" s="192"/>
      <c r="AJ110" s="789" t="s">
        <v>39</v>
      </c>
      <c r="AK110" s="790"/>
      <c r="AL110" s="790"/>
      <c r="AM110" s="795"/>
      <c r="AN110" s="796" t="s">
        <v>428</v>
      </c>
      <c r="AO110" s="797"/>
      <c r="AP110" s="797"/>
      <c r="AQ110" s="797"/>
      <c r="AR110" s="797"/>
      <c r="AS110" s="797"/>
      <c r="AT110" s="797"/>
      <c r="AU110" s="797"/>
      <c r="AV110" s="797"/>
      <c r="AW110" s="797"/>
      <c r="AX110" s="797"/>
      <c r="AY110" s="798"/>
      <c r="AZ110" s="799" t="s">
        <v>425</v>
      </c>
      <c r="BA110" s="790"/>
      <c r="BB110" s="790"/>
      <c r="BC110" s="790"/>
      <c r="BD110" s="800"/>
      <c r="BE110" s="799">
        <v>3</v>
      </c>
      <c r="BF110" s="790"/>
      <c r="BG110" s="790"/>
      <c r="BH110" s="790"/>
      <c r="BI110" s="803"/>
      <c r="BJ110" s="805" t="s">
        <v>257</v>
      </c>
      <c r="BK110" s="806"/>
      <c r="BL110" s="806"/>
      <c r="BM110" s="806"/>
      <c r="BN110" s="806"/>
      <c r="BO110" s="806"/>
      <c r="BP110" s="806"/>
      <c r="BQ110" s="806"/>
      <c r="BR110" s="806"/>
      <c r="BS110" s="806"/>
      <c r="BT110" s="807"/>
      <c r="BU110" s="215">
        <v>4</v>
      </c>
      <c r="BV110" s="215">
        <v>2</v>
      </c>
      <c r="BW110" s="215">
        <v>2</v>
      </c>
      <c r="BX110" s="215">
        <v>0</v>
      </c>
      <c r="BY110" s="216">
        <v>1</v>
      </c>
      <c r="BZ110" s="217"/>
      <c r="CA110" s="215"/>
      <c r="CB110" s="215"/>
      <c r="CC110" s="215">
        <v>9</v>
      </c>
      <c r="CD110" s="218" t="s">
        <v>30</v>
      </c>
      <c r="CE110" s="219"/>
      <c r="CF110" s="799">
        <v>4</v>
      </c>
      <c r="CG110" s="790"/>
      <c r="CH110" s="803"/>
      <c r="CI110" s="789">
        <v>165</v>
      </c>
      <c r="CJ110" s="790"/>
      <c r="CK110" s="790"/>
      <c r="CL110" s="790"/>
      <c r="CM110" s="790"/>
      <c r="CN110" s="790"/>
      <c r="CO110" s="790"/>
      <c r="CP110" s="220" t="s">
        <v>426</v>
      </c>
      <c r="CQ110" s="220"/>
      <c r="CR110" s="220"/>
      <c r="CS110" s="219"/>
      <c r="CT110" s="799">
        <v>0</v>
      </c>
      <c r="CU110" s="790"/>
      <c r="CV110" s="790"/>
      <c r="CW110" s="790"/>
      <c r="CX110" s="220"/>
      <c r="CY110" s="231" t="s">
        <v>426</v>
      </c>
      <c r="CZ110" s="462">
        <v>165</v>
      </c>
      <c r="DA110" s="477"/>
      <c r="DB110" s="477"/>
      <c r="DC110" s="65"/>
      <c r="DD110" s="67"/>
      <c r="DE110" s="767">
        <f>IF(ISERROR((R110+AE110+CZ110)/I110)=TRUE,"",ROUND((R110+AE110+CZ110)/I110*100,1))</f>
        <v>100</v>
      </c>
      <c r="DF110" s="768"/>
      <c r="DG110" s="768"/>
      <c r="DH110" s="768"/>
      <c r="DI110" s="65"/>
      <c r="DJ110" s="66"/>
    </row>
    <row r="111" spans="2:114" ht="12" customHeight="1" x14ac:dyDescent="0.15">
      <c r="B111" s="743"/>
      <c r="C111" s="744"/>
      <c r="D111" s="760"/>
      <c r="E111" s="760"/>
      <c r="F111" s="760"/>
      <c r="G111" s="760"/>
      <c r="H111" s="761"/>
      <c r="I111" s="487"/>
      <c r="J111" s="479"/>
      <c r="K111" s="479"/>
      <c r="L111" s="479"/>
      <c r="M111" s="70"/>
      <c r="N111" s="202" t="s">
        <v>426</v>
      </c>
      <c r="O111" s="720"/>
      <c r="P111" s="479"/>
      <c r="Q111" s="480"/>
      <c r="R111" s="487"/>
      <c r="S111" s="479"/>
      <c r="T111" s="479"/>
      <c r="U111" s="70"/>
      <c r="V111" s="202" t="s">
        <v>426</v>
      </c>
      <c r="W111" s="750"/>
      <c r="X111" s="479"/>
      <c r="Y111" s="479"/>
      <c r="Z111" s="70"/>
      <c r="AA111" s="203" t="s">
        <v>426</v>
      </c>
      <c r="AB111" s="204"/>
      <c r="AC111" s="204"/>
      <c r="AD111" s="204"/>
      <c r="AE111" s="205"/>
      <c r="AF111" s="204"/>
      <c r="AG111" s="204"/>
      <c r="AH111" s="204"/>
      <c r="AI111" s="204"/>
      <c r="AJ111" s="791" t="s">
        <v>40</v>
      </c>
      <c r="AK111" s="778"/>
      <c r="AL111" s="778"/>
      <c r="AM111" s="801"/>
      <c r="AN111" s="772"/>
      <c r="AO111" s="773"/>
      <c r="AP111" s="773"/>
      <c r="AQ111" s="773"/>
      <c r="AR111" s="773"/>
      <c r="AS111" s="773"/>
      <c r="AT111" s="773"/>
      <c r="AU111" s="773"/>
      <c r="AV111" s="773"/>
      <c r="AW111" s="773"/>
      <c r="AX111" s="773"/>
      <c r="AY111" s="774"/>
      <c r="AZ111" s="777" t="s">
        <v>425</v>
      </c>
      <c r="BA111" s="778"/>
      <c r="BB111" s="778"/>
      <c r="BC111" s="778"/>
      <c r="BD111" s="802"/>
      <c r="BE111" s="777"/>
      <c r="BF111" s="778"/>
      <c r="BG111" s="778"/>
      <c r="BH111" s="778"/>
      <c r="BI111" s="779"/>
      <c r="BJ111" s="780"/>
      <c r="BK111" s="773"/>
      <c r="BL111" s="773"/>
      <c r="BM111" s="773"/>
      <c r="BN111" s="773"/>
      <c r="BO111" s="773"/>
      <c r="BP111" s="773"/>
      <c r="BQ111" s="773"/>
      <c r="BR111" s="773"/>
      <c r="BS111" s="773"/>
      <c r="BT111" s="774"/>
      <c r="BU111" s="225"/>
      <c r="BV111" s="225"/>
      <c r="BW111" s="225"/>
      <c r="BX111" s="225"/>
      <c r="BY111" s="226"/>
      <c r="BZ111" s="227"/>
      <c r="CA111" s="225"/>
      <c r="CB111" s="225"/>
      <c r="CC111" s="225"/>
      <c r="CD111" s="228" t="s">
        <v>30</v>
      </c>
      <c r="CE111" s="213"/>
      <c r="CF111" s="777"/>
      <c r="CG111" s="778"/>
      <c r="CH111" s="779"/>
      <c r="CI111" s="791"/>
      <c r="CJ111" s="778"/>
      <c r="CK111" s="778"/>
      <c r="CL111" s="778"/>
      <c r="CM111" s="778"/>
      <c r="CN111" s="778"/>
      <c r="CO111" s="778"/>
      <c r="CP111" s="212" t="s">
        <v>426</v>
      </c>
      <c r="CQ111" s="212"/>
      <c r="CR111" s="212"/>
      <c r="CS111" s="213"/>
      <c r="CT111" s="777"/>
      <c r="CU111" s="778"/>
      <c r="CV111" s="778"/>
      <c r="CW111" s="778"/>
      <c r="CX111" s="212"/>
      <c r="CY111" s="214" t="s">
        <v>426</v>
      </c>
      <c r="CZ111" s="487"/>
      <c r="DA111" s="479"/>
      <c r="DB111" s="479"/>
      <c r="DC111" s="70"/>
      <c r="DD111" s="203" t="s">
        <v>426</v>
      </c>
      <c r="DE111" s="767"/>
      <c r="DF111" s="768"/>
      <c r="DG111" s="768"/>
      <c r="DH111" s="768"/>
      <c r="DI111" s="70"/>
      <c r="DJ111" s="141" t="s">
        <v>254</v>
      </c>
    </row>
    <row r="112" spans="2:114" ht="12" customHeight="1" x14ac:dyDescent="0.15">
      <c r="B112" s="808" t="s">
        <v>429</v>
      </c>
      <c r="C112" s="809"/>
      <c r="D112" s="814" t="s">
        <v>430</v>
      </c>
      <c r="E112" s="793"/>
      <c r="F112" s="793"/>
      <c r="G112" s="793"/>
      <c r="H112" s="794"/>
      <c r="I112" s="462"/>
      <c r="J112" s="477"/>
      <c r="K112" s="477"/>
      <c r="L112" s="477"/>
      <c r="M112" s="65"/>
      <c r="N112" s="65"/>
      <c r="O112" s="232"/>
      <c r="P112" s="192"/>
      <c r="Q112" s="233"/>
      <c r="R112" s="192"/>
      <c r="S112" s="192"/>
      <c r="T112" s="192"/>
      <c r="U112" s="192"/>
      <c r="V112" s="192"/>
      <c r="W112" s="234"/>
      <c r="X112" s="192"/>
      <c r="Y112" s="192"/>
      <c r="Z112" s="192"/>
      <c r="AA112" s="233"/>
      <c r="AB112" s="192"/>
      <c r="AC112" s="192"/>
      <c r="AD112" s="192"/>
      <c r="AE112" s="193"/>
      <c r="AF112" s="192"/>
      <c r="AG112" s="192"/>
      <c r="AH112" s="192"/>
      <c r="AI112" s="194"/>
      <c r="AJ112" s="818" t="s">
        <v>39</v>
      </c>
      <c r="AK112" s="819"/>
      <c r="AL112" s="819"/>
      <c r="AM112" s="820"/>
      <c r="AN112" s="796"/>
      <c r="AO112" s="797"/>
      <c r="AP112" s="797"/>
      <c r="AQ112" s="797"/>
      <c r="AR112" s="797"/>
      <c r="AS112" s="797"/>
      <c r="AT112" s="797"/>
      <c r="AU112" s="797"/>
      <c r="AV112" s="797"/>
      <c r="AW112" s="797"/>
      <c r="AX112" s="797"/>
      <c r="AY112" s="798"/>
      <c r="AZ112" s="821" t="s">
        <v>425</v>
      </c>
      <c r="BA112" s="819"/>
      <c r="BB112" s="819"/>
      <c r="BC112" s="819"/>
      <c r="BD112" s="822"/>
      <c r="BE112" s="799"/>
      <c r="BF112" s="790"/>
      <c r="BG112" s="790"/>
      <c r="BH112" s="790"/>
      <c r="BI112" s="803"/>
      <c r="BJ112" s="804"/>
      <c r="BK112" s="797"/>
      <c r="BL112" s="797"/>
      <c r="BM112" s="797"/>
      <c r="BN112" s="797"/>
      <c r="BO112" s="797"/>
      <c r="BP112" s="797"/>
      <c r="BQ112" s="797"/>
      <c r="BR112" s="797"/>
      <c r="BS112" s="797"/>
      <c r="BT112" s="798"/>
      <c r="BU112" s="235"/>
      <c r="BV112" s="235"/>
      <c r="BW112" s="235"/>
      <c r="BX112" s="235"/>
      <c r="BY112" s="236"/>
      <c r="BZ112" s="237"/>
      <c r="CA112" s="235"/>
      <c r="CB112" s="235"/>
      <c r="CC112" s="235"/>
      <c r="CD112" s="238" t="s">
        <v>30</v>
      </c>
      <c r="CE112" s="239"/>
      <c r="CF112" s="799"/>
      <c r="CG112" s="790"/>
      <c r="CH112" s="803"/>
      <c r="CI112" s="789"/>
      <c r="CJ112" s="790"/>
      <c r="CK112" s="790"/>
      <c r="CL112" s="790"/>
      <c r="CM112" s="790"/>
      <c r="CN112" s="790"/>
      <c r="CO112" s="790"/>
      <c r="CP112" s="220" t="s">
        <v>426</v>
      </c>
      <c r="CQ112" s="220"/>
      <c r="CR112" s="220"/>
      <c r="CS112" s="219"/>
      <c r="CT112" s="221"/>
      <c r="CU112" s="222"/>
      <c r="CV112" s="222"/>
      <c r="CW112" s="222"/>
      <c r="CX112" s="222"/>
      <c r="CY112" s="223"/>
      <c r="CZ112" s="462"/>
      <c r="DA112" s="477"/>
      <c r="DB112" s="477"/>
      <c r="DC112" s="65"/>
      <c r="DD112" s="67"/>
      <c r="DE112" s="767" t="str">
        <f>IF(ISERROR((R112+AE112+CZ112)/I112)=TRUE,"",ROUND((R112+AE112+CZ112)/I112*100,1))</f>
        <v/>
      </c>
      <c r="DF112" s="768"/>
      <c r="DG112" s="768"/>
      <c r="DH112" s="768"/>
      <c r="DI112" s="65"/>
      <c r="DJ112" s="66"/>
    </row>
    <row r="113" spans="2:114" ht="12" customHeight="1" x14ac:dyDescent="0.15">
      <c r="B113" s="810"/>
      <c r="C113" s="811"/>
      <c r="D113" s="815"/>
      <c r="E113" s="816"/>
      <c r="F113" s="816"/>
      <c r="G113" s="816"/>
      <c r="H113" s="817"/>
      <c r="I113" s="487"/>
      <c r="J113" s="479"/>
      <c r="K113" s="479"/>
      <c r="L113" s="479"/>
      <c r="M113" s="70"/>
      <c r="N113" s="202" t="s">
        <v>426</v>
      </c>
      <c r="O113" s="240"/>
      <c r="P113" s="204"/>
      <c r="Q113" s="230"/>
      <c r="R113" s="204"/>
      <c r="S113" s="204"/>
      <c r="T113" s="204"/>
      <c r="U113" s="204"/>
      <c r="V113" s="224"/>
      <c r="W113" s="229"/>
      <c r="X113" s="204"/>
      <c r="Y113" s="204"/>
      <c r="Z113" s="204"/>
      <c r="AA113" s="241"/>
      <c r="AB113" s="204"/>
      <c r="AC113" s="204"/>
      <c r="AD113" s="204"/>
      <c r="AE113" s="205"/>
      <c r="AF113" s="204"/>
      <c r="AG113" s="204"/>
      <c r="AH113" s="204"/>
      <c r="AI113" s="242"/>
      <c r="AJ113" s="824" t="s">
        <v>40</v>
      </c>
      <c r="AK113" s="778"/>
      <c r="AL113" s="778"/>
      <c r="AM113" s="801"/>
      <c r="AN113" s="772"/>
      <c r="AO113" s="773"/>
      <c r="AP113" s="773"/>
      <c r="AQ113" s="773"/>
      <c r="AR113" s="773"/>
      <c r="AS113" s="773"/>
      <c r="AT113" s="773"/>
      <c r="AU113" s="773"/>
      <c r="AV113" s="773"/>
      <c r="AW113" s="773"/>
      <c r="AX113" s="773"/>
      <c r="AY113" s="774"/>
      <c r="AZ113" s="777" t="s">
        <v>425</v>
      </c>
      <c r="BA113" s="778"/>
      <c r="BB113" s="778"/>
      <c r="BC113" s="778"/>
      <c r="BD113" s="802"/>
      <c r="BE113" s="777"/>
      <c r="BF113" s="778"/>
      <c r="BG113" s="778"/>
      <c r="BH113" s="778"/>
      <c r="BI113" s="779"/>
      <c r="BJ113" s="780"/>
      <c r="BK113" s="773"/>
      <c r="BL113" s="773"/>
      <c r="BM113" s="773"/>
      <c r="BN113" s="773"/>
      <c r="BO113" s="773"/>
      <c r="BP113" s="773"/>
      <c r="BQ113" s="773"/>
      <c r="BR113" s="773"/>
      <c r="BS113" s="773"/>
      <c r="BT113" s="774"/>
      <c r="BU113" s="225"/>
      <c r="BV113" s="225"/>
      <c r="BW113" s="225"/>
      <c r="BX113" s="225"/>
      <c r="BY113" s="226"/>
      <c r="BZ113" s="227"/>
      <c r="CA113" s="225"/>
      <c r="CB113" s="225"/>
      <c r="CC113" s="225"/>
      <c r="CD113" s="228" t="s">
        <v>30</v>
      </c>
      <c r="CE113" s="213"/>
      <c r="CF113" s="777"/>
      <c r="CG113" s="778"/>
      <c r="CH113" s="779"/>
      <c r="CI113" s="791"/>
      <c r="CJ113" s="778"/>
      <c r="CK113" s="778"/>
      <c r="CL113" s="778"/>
      <c r="CM113" s="778"/>
      <c r="CN113" s="778"/>
      <c r="CO113" s="778"/>
      <c r="CP113" s="212" t="s">
        <v>426</v>
      </c>
      <c r="CQ113" s="212"/>
      <c r="CR113" s="212"/>
      <c r="CS113" s="213"/>
      <c r="CT113" s="229"/>
      <c r="CU113" s="204"/>
      <c r="CV113" s="204"/>
      <c r="CW113" s="204"/>
      <c r="CX113" s="204"/>
      <c r="CY113" s="230"/>
      <c r="CZ113" s="487"/>
      <c r="DA113" s="479"/>
      <c r="DB113" s="479"/>
      <c r="DC113" s="70"/>
      <c r="DD113" s="203" t="s">
        <v>426</v>
      </c>
      <c r="DE113" s="767"/>
      <c r="DF113" s="768"/>
      <c r="DG113" s="768"/>
      <c r="DH113" s="768"/>
      <c r="DI113" s="70"/>
      <c r="DJ113" s="141" t="s">
        <v>254</v>
      </c>
    </row>
    <row r="114" spans="2:114" ht="12" customHeight="1" x14ac:dyDescent="0.15">
      <c r="B114" s="810"/>
      <c r="C114" s="811"/>
      <c r="D114" s="792" t="s">
        <v>431</v>
      </c>
      <c r="E114" s="758"/>
      <c r="F114" s="758"/>
      <c r="G114" s="758"/>
      <c r="H114" s="759"/>
      <c r="I114" s="462">
        <v>10</v>
      </c>
      <c r="J114" s="477"/>
      <c r="K114" s="477"/>
      <c r="L114" s="477"/>
      <c r="M114" s="65"/>
      <c r="N114" s="65"/>
      <c r="O114" s="719"/>
      <c r="P114" s="477"/>
      <c r="Q114" s="478"/>
      <c r="R114" s="462">
        <v>0</v>
      </c>
      <c r="S114" s="477"/>
      <c r="T114" s="477"/>
      <c r="U114" s="65"/>
      <c r="V114" s="65"/>
      <c r="W114" s="628"/>
      <c r="X114" s="477"/>
      <c r="Y114" s="477"/>
      <c r="Z114" s="65"/>
      <c r="AA114" s="67"/>
      <c r="AB114" s="192"/>
      <c r="AC114" s="192"/>
      <c r="AD114" s="192"/>
      <c r="AE114" s="193"/>
      <c r="AF114" s="192"/>
      <c r="AG114" s="192"/>
      <c r="AH114" s="192"/>
      <c r="AI114" s="194"/>
      <c r="AJ114" s="818" t="s">
        <v>39</v>
      </c>
      <c r="AK114" s="819"/>
      <c r="AL114" s="819"/>
      <c r="AM114" s="820"/>
      <c r="AN114" s="796" t="s">
        <v>432</v>
      </c>
      <c r="AO114" s="797"/>
      <c r="AP114" s="797"/>
      <c r="AQ114" s="797"/>
      <c r="AR114" s="797"/>
      <c r="AS114" s="797"/>
      <c r="AT114" s="797"/>
      <c r="AU114" s="797"/>
      <c r="AV114" s="797"/>
      <c r="AW114" s="797"/>
      <c r="AX114" s="797"/>
      <c r="AY114" s="798"/>
      <c r="AZ114" s="821" t="s">
        <v>425</v>
      </c>
      <c r="BA114" s="819"/>
      <c r="BB114" s="819"/>
      <c r="BC114" s="819"/>
      <c r="BD114" s="822"/>
      <c r="BE114" s="799">
        <v>3</v>
      </c>
      <c r="BF114" s="790"/>
      <c r="BG114" s="790"/>
      <c r="BH114" s="790"/>
      <c r="BI114" s="803"/>
      <c r="BJ114" s="804" t="s">
        <v>433</v>
      </c>
      <c r="BK114" s="797"/>
      <c r="BL114" s="797"/>
      <c r="BM114" s="797"/>
      <c r="BN114" s="797"/>
      <c r="BO114" s="797"/>
      <c r="BP114" s="797"/>
      <c r="BQ114" s="797"/>
      <c r="BR114" s="797"/>
      <c r="BS114" s="797"/>
      <c r="BT114" s="798"/>
      <c r="BU114" s="243">
        <v>4</v>
      </c>
      <c r="BV114" s="243">
        <v>2</v>
      </c>
      <c r="BW114" s="243">
        <v>2</v>
      </c>
      <c r="BX114" s="243">
        <v>0</v>
      </c>
      <c r="BY114" s="244">
        <v>1</v>
      </c>
      <c r="BZ114" s="237"/>
      <c r="CA114" s="235"/>
      <c r="CB114" s="235">
        <v>1</v>
      </c>
      <c r="CC114" s="235">
        <v>1</v>
      </c>
      <c r="CD114" s="238" t="s">
        <v>30</v>
      </c>
      <c r="CE114" s="239"/>
      <c r="CF114" s="799">
        <v>5</v>
      </c>
      <c r="CG114" s="790"/>
      <c r="CH114" s="803"/>
      <c r="CI114" s="789">
        <v>2</v>
      </c>
      <c r="CJ114" s="790"/>
      <c r="CK114" s="790"/>
      <c r="CL114" s="790"/>
      <c r="CM114" s="790"/>
      <c r="CN114" s="790"/>
      <c r="CO114" s="790"/>
      <c r="CP114" s="220" t="s">
        <v>426</v>
      </c>
      <c r="CQ114" s="220"/>
      <c r="CR114" s="220"/>
      <c r="CS114" s="219"/>
      <c r="CT114" s="221"/>
      <c r="CU114" s="222"/>
      <c r="CV114" s="222"/>
      <c r="CW114" s="222"/>
      <c r="CX114" s="222"/>
      <c r="CY114" s="223"/>
      <c r="CZ114" s="462">
        <v>2</v>
      </c>
      <c r="DA114" s="477"/>
      <c r="DB114" s="477"/>
      <c r="DC114" s="65"/>
      <c r="DD114" s="67"/>
      <c r="DE114" s="767">
        <f>IF(ISERROR((R114+AE114+CZ114)/I114)=TRUE,"",ROUND((R114+AE114+CZ114)/I114*100,1))</f>
        <v>20</v>
      </c>
      <c r="DF114" s="768"/>
      <c r="DG114" s="768"/>
      <c r="DH114" s="768"/>
      <c r="DI114" s="65"/>
      <c r="DJ114" s="66"/>
    </row>
    <row r="115" spans="2:114" ht="12" customHeight="1" x14ac:dyDescent="0.15">
      <c r="B115" s="810"/>
      <c r="C115" s="811"/>
      <c r="D115" s="823"/>
      <c r="E115" s="760"/>
      <c r="F115" s="760"/>
      <c r="G115" s="760"/>
      <c r="H115" s="761"/>
      <c r="I115" s="487"/>
      <c r="J115" s="479"/>
      <c r="K115" s="479"/>
      <c r="L115" s="479"/>
      <c r="M115" s="70"/>
      <c r="N115" s="202" t="s">
        <v>426</v>
      </c>
      <c r="O115" s="720"/>
      <c r="P115" s="479"/>
      <c r="Q115" s="480"/>
      <c r="R115" s="487"/>
      <c r="S115" s="479"/>
      <c r="T115" s="479"/>
      <c r="U115" s="70"/>
      <c r="V115" s="202" t="s">
        <v>426</v>
      </c>
      <c r="W115" s="750"/>
      <c r="X115" s="479"/>
      <c r="Y115" s="479"/>
      <c r="Z115" s="70"/>
      <c r="AA115" s="203" t="s">
        <v>426</v>
      </c>
      <c r="AB115" s="204"/>
      <c r="AC115" s="204"/>
      <c r="AD115" s="204"/>
      <c r="AE115" s="205"/>
      <c r="AF115" s="204"/>
      <c r="AG115" s="204"/>
      <c r="AH115" s="204"/>
      <c r="AI115" s="242"/>
      <c r="AJ115" s="824" t="s">
        <v>40</v>
      </c>
      <c r="AK115" s="778"/>
      <c r="AL115" s="778"/>
      <c r="AM115" s="801"/>
      <c r="AN115" s="772" t="s">
        <v>434</v>
      </c>
      <c r="AO115" s="773"/>
      <c r="AP115" s="773"/>
      <c r="AQ115" s="773"/>
      <c r="AR115" s="773"/>
      <c r="AS115" s="773"/>
      <c r="AT115" s="773"/>
      <c r="AU115" s="773"/>
      <c r="AV115" s="773"/>
      <c r="AW115" s="773"/>
      <c r="AX115" s="773"/>
      <c r="AY115" s="774"/>
      <c r="AZ115" s="777" t="s">
        <v>425</v>
      </c>
      <c r="BA115" s="778"/>
      <c r="BB115" s="778"/>
      <c r="BC115" s="778"/>
      <c r="BD115" s="802"/>
      <c r="BE115" s="777">
        <v>3</v>
      </c>
      <c r="BF115" s="778"/>
      <c r="BG115" s="778"/>
      <c r="BH115" s="778"/>
      <c r="BI115" s="779"/>
      <c r="BJ115" s="780" t="s">
        <v>435</v>
      </c>
      <c r="BK115" s="773"/>
      <c r="BL115" s="773"/>
      <c r="BM115" s="773"/>
      <c r="BN115" s="773"/>
      <c r="BO115" s="773"/>
      <c r="BP115" s="773"/>
      <c r="BQ115" s="773"/>
      <c r="BR115" s="773"/>
      <c r="BS115" s="773"/>
      <c r="BT115" s="774"/>
      <c r="BU115" s="245">
        <v>4</v>
      </c>
      <c r="BV115" s="245">
        <v>2</v>
      </c>
      <c r="BW115" s="245">
        <v>2</v>
      </c>
      <c r="BX115" s="245">
        <v>0</v>
      </c>
      <c r="BY115" s="246">
        <v>1</v>
      </c>
      <c r="BZ115" s="227"/>
      <c r="CA115" s="225"/>
      <c r="CB115" s="225"/>
      <c r="CC115" s="225">
        <v>3</v>
      </c>
      <c r="CD115" s="228" t="s">
        <v>30</v>
      </c>
      <c r="CE115" s="213"/>
      <c r="CF115" s="777">
        <v>7</v>
      </c>
      <c r="CG115" s="778"/>
      <c r="CH115" s="779"/>
      <c r="CI115" s="791">
        <v>8</v>
      </c>
      <c r="CJ115" s="778"/>
      <c r="CK115" s="778"/>
      <c r="CL115" s="778"/>
      <c r="CM115" s="778"/>
      <c r="CN115" s="778"/>
      <c r="CO115" s="778"/>
      <c r="CP115" s="212" t="s">
        <v>426</v>
      </c>
      <c r="CQ115" s="212"/>
      <c r="CR115" s="212"/>
      <c r="CS115" s="213"/>
      <c r="CT115" s="229"/>
      <c r="CU115" s="204"/>
      <c r="CV115" s="204"/>
      <c r="CW115" s="204"/>
      <c r="CX115" s="204"/>
      <c r="CY115" s="230"/>
      <c r="CZ115" s="487"/>
      <c r="DA115" s="479"/>
      <c r="DB115" s="479"/>
      <c r="DC115" s="70"/>
      <c r="DD115" s="203" t="s">
        <v>426</v>
      </c>
      <c r="DE115" s="767"/>
      <c r="DF115" s="768"/>
      <c r="DG115" s="768"/>
      <c r="DH115" s="768"/>
      <c r="DI115" s="70"/>
      <c r="DJ115" s="141" t="s">
        <v>254</v>
      </c>
    </row>
    <row r="116" spans="2:114" ht="12" customHeight="1" x14ac:dyDescent="0.15">
      <c r="B116" s="810"/>
      <c r="C116" s="811"/>
      <c r="D116" s="462" t="s">
        <v>33</v>
      </c>
      <c r="E116" s="477"/>
      <c r="F116" s="477"/>
      <c r="G116" s="477"/>
      <c r="H116" s="478"/>
      <c r="I116" s="462"/>
      <c r="J116" s="477"/>
      <c r="K116" s="477"/>
      <c r="L116" s="477"/>
      <c r="M116" s="65"/>
      <c r="N116" s="65"/>
      <c r="O116" s="719"/>
      <c r="P116" s="477"/>
      <c r="Q116" s="478"/>
      <c r="R116" s="462"/>
      <c r="S116" s="477"/>
      <c r="T116" s="477"/>
      <c r="U116" s="65"/>
      <c r="V116" s="65"/>
      <c r="W116" s="628"/>
      <c r="X116" s="477"/>
      <c r="Y116" s="477"/>
      <c r="Z116" s="65"/>
      <c r="AA116" s="67"/>
      <c r="AB116" s="462"/>
      <c r="AC116" s="477"/>
      <c r="AD116" s="478"/>
      <c r="AE116" s="462"/>
      <c r="AF116" s="477"/>
      <c r="AG116" s="477"/>
      <c r="AH116" s="65"/>
      <c r="AI116" s="247"/>
      <c r="AJ116" s="818" t="s">
        <v>39</v>
      </c>
      <c r="AK116" s="819"/>
      <c r="AL116" s="819"/>
      <c r="AM116" s="820"/>
      <c r="AN116" s="796"/>
      <c r="AO116" s="797"/>
      <c r="AP116" s="797"/>
      <c r="AQ116" s="797"/>
      <c r="AR116" s="797"/>
      <c r="AS116" s="797"/>
      <c r="AT116" s="797"/>
      <c r="AU116" s="797"/>
      <c r="AV116" s="797"/>
      <c r="AW116" s="797"/>
      <c r="AX116" s="797"/>
      <c r="AY116" s="798"/>
      <c r="AZ116" s="821" t="s">
        <v>425</v>
      </c>
      <c r="BA116" s="819"/>
      <c r="BB116" s="819"/>
      <c r="BC116" s="819"/>
      <c r="BD116" s="822"/>
      <c r="BE116" s="799"/>
      <c r="BF116" s="790"/>
      <c r="BG116" s="790"/>
      <c r="BH116" s="790"/>
      <c r="BI116" s="803"/>
      <c r="BJ116" s="804"/>
      <c r="BK116" s="797"/>
      <c r="BL116" s="797"/>
      <c r="BM116" s="797"/>
      <c r="BN116" s="797"/>
      <c r="BO116" s="797"/>
      <c r="BP116" s="797"/>
      <c r="BQ116" s="797"/>
      <c r="BR116" s="797"/>
      <c r="BS116" s="797"/>
      <c r="BT116" s="798"/>
      <c r="BU116" s="235"/>
      <c r="BV116" s="235"/>
      <c r="BW116" s="235"/>
      <c r="BX116" s="235"/>
      <c r="BY116" s="236"/>
      <c r="BZ116" s="237"/>
      <c r="CA116" s="235"/>
      <c r="CB116" s="235"/>
      <c r="CC116" s="235"/>
      <c r="CD116" s="238" t="s">
        <v>30</v>
      </c>
      <c r="CE116" s="239"/>
      <c r="CF116" s="799"/>
      <c r="CG116" s="790"/>
      <c r="CH116" s="803"/>
      <c r="CI116" s="789"/>
      <c r="CJ116" s="790"/>
      <c r="CK116" s="790"/>
      <c r="CL116" s="790"/>
      <c r="CM116" s="790"/>
      <c r="CN116" s="790"/>
      <c r="CO116" s="790"/>
      <c r="CP116" s="220" t="s">
        <v>426</v>
      </c>
      <c r="CQ116" s="220"/>
      <c r="CR116" s="220"/>
      <c r="CS116" s="219"/>
      <c r="CT116" s="799"/>
      <c r="CU116" s="790"/>
      <c r="CV116" s="790"/>
      <c r="CW116" s="790"/>
      <c r="CX116" s="220"/>
      <c r="CY116" s="231" t="s">
        <v>426</v>
      </c>
      <c r="CZ116" s="462"/>
      <c r="DA116" s="477"/>
      <c r="DB116" s="477"/>
      <c r="DC116" s="65"/>
      <c r="DD116" s="67"/>
      <c r="DE116" s="767" t="str">
        <f>IF(ISERROR((R116+AE116+CZ116)/I116)=TRUE,"",ROUND((R116+AE116+CZ116)/I116*100,1))</f>
        <v/>
      </c>
      <c r="DF116" s="768"/>
      <c r="DG116" s="768"/>
      <c r="DH116" s="768"/>
      <c r="DI116" s="65"/>
      <c r="DJ116" s="66"/>
    </row>
    <row r="117" spans="2:114" ht="12" customHeight="1" x14ac:dyDescent="0.15">
      <c r="B117" s="810"/>
      <c r="C117" s="811"/>
      <c r="D117" s="487"/>
      <c r="E117" s="479"/>
      <c r="F117" s="479"/>
      <c r="G117" s="479"/>
      <c r="H117" s="480"/>
      <c r="I117" s="487"/>
      <c r="J117" s="479"/>
      <c r="K117" s="479"/>
      <c r="L117" s="479"/>
      <c r="M117" s="70"/>
      <c r="N117" s="202" t="s">
        <v>426</v>
      </c>
      <c r="O117" s="720"/>
      <c r="P117" s="479"/>
      <c r="Q117" s="480"/>
      <c r="R117" s="487"/>
      <c r="S117" s="479"/>
      <c r="T117" s="479"/>
      <c r="U117" s="70"/>
      <c r="V117" s="202" t="s">
        <v>426</v>
      </c>
      <c r="W117" s="750"/>
      <c r="X117" s="479"/>
      <c r="Y117" s="479"/>
      <c r="Z117" s="70"/>
      <c r="AA117" s="203" t="s">
        <v>426</v>
      </c>
      <c r="AB117" s="487"/>
      <c r="AC117" s="479"/>
      <c r="AD117" s="480"/>
      <c r="AE117" s="487"/>
      <c r="AF117" s="479"/>
      <c r="AG117" s="479"/>
      <c r="AH117" s="70"/>
      <c r="AI117" s="248" t="s">
        <v>426</v>
      </c>
      <c r="AJ117" s="824" t="s">
        <v>40</v>
      </c>
      <c r="AK117" s="778"/>
      <c r="AL117" s="778"/>
      <c r="AM117" s="801"/>
      <c r="AN117" s="772"/>
      <c r="AO117" s="773"/>
      <c r="AP117" s="773"/>
      <c r="AQ117" s="773"/>
      <c r="AR117" s="773"/>
      <c r="AS117" s="773"/>
      <c r="AT117" s="773"/>
      <c r="AU117" s="773"/>
      <c r="AV117" s="773"/>
      <c r="AW117" s="773"/>
      <c r="AX117" s="773"/>
      <c r="AY117" s="774"/>
      <c r="AZ117" s="777" t="s">
        <v>425</v>
      </c>
      <c r="BA117" s="778"/>
      <c r="BB117" s="778"/>
      <c r="BC117" s="778"/>
      <c r="BD117" s="802"/>
      <c r="BE117" s="777"/>
      <c r="BF117" s="778"/>
      <c r="BG117" s="778"/>
      <c r="BH117" s="778"/>
      <c r="BI117" s="779"/>
      <c r="BJ117" s="780"/>
      <c r="BK117" s="773"/>
      <c r="BL117" s="773"/>
      <c r="BM117" s="773"/>
      <c r="BN117" s="773"/>
      <c r="BO117" s="773"/>
      <c r="BP117" s="773"/>
      <c r="BQ117" s="773"/>
      <c r="BR117" s="773"/>
      <c r="BS117" s="773"/>
      <c r="BT117" s="774"/>
      <c r="BU117" s="225"/>
      <c r="BV117" s="225"/>
      <c r="BW117" s="225"/>
      <c r="BX117" s="225"/>
      <c r="BY117" s="226"/>
      <c r="BZ117" s="227"/>
      <c r="CA117" s="225"/>
      <c r="CB117" s="225"/>
      <c r="CC117" s="225"/>
      <c r="CD117" s="228" t="s">
        <v>30</v>
      </c>
      <c r="CE117" s="213"/>
      <c r="CF117" s="777"/>
      <c r="CG117" s="778"/>
      <c r="CH117" s="779"/>
      <c r="CI117" s="791"/>
      <c r="CJ117" s="778"/>
      <c r="CK117" s="778"/>
      <c r="CL117" s="778"/>
      <c r="CM117" s="778"/>
      <c r="CN117" s="778"/>
      <c r="CO117" s="778"/>
      <c r="CP117" s="212" t="s">
        <v>426</v>
      </c>
      <c r="CQ117" s="212"/>
      <c r="CR117" s="212"/>
      <c r="CS117" s="213"/>
      <c r="CT117" s="777"/>
      <c r="CU117" s="778"/>
      <c r="CV117" s="778"/>
      <c r="CW117" s="778"/>
      <c r="CX117" s="212"/>
      <c r="CY117" s="214" t="s">
        <v>426</v>
      </c>
      <c r="CZ117" s="487"/>
      <c r="DA117" s="479"/>
      <c r="DB117" s="479"/>
      <c r="DC117" s="70"/>
      <c r="DD117" s="203" t="s">
        <v>426</v>
      </c>
      <c r="DE117" s="767"/>
      <c r="DF117" s="768"/>
      <c r="DG117" s="768"/>
      <c r="DH117" s="768"/>
      <c r="DI117" s="70"/>
      <c r="DJ117" s="141" t="s">
        <v>254</v>
      </c>
    </row>
    <row r="118" spans="2:114" ht="12" customHeight="1" x14ac:dyDescent="0.15">
      <c r="B118" s="810"/>
      <c r="C118" s="811"/>
      <c r="D118" s="462" t="s">
        <v>34</v>
      </c>
      <c r="E118" s="477"/>
      <c r="F118" s="477"/>
      <c r="G118" s="477"/>
      <c r="H118" s="478"/>
      <c r="I118" s="462"/>
      <c r="J118" s="477"/>
      <c r="K118" s="477"/>
      <c r="L118" s="477"/>
      <c r="M118" s="65"/>
      <c r="N118" s="65"/>
      <c r="O118" s="232"/>
      <c r="P118" s="192"/>
      <c r="Q118" s="233"/>
      <c r="R118" s="192"/>
      <c r="S118" s="192"/>
      <c r="T118" s="192"/>
      <c r="U118" s="192"/>
      <c r="V118" s="192"/>
      <c r="W118" s="234"/>
      <c r="X118" s="192"/>
      <c r="Y118" s="192"/>
      <c r="Z118" s="192"/>
      <c r="AA118" s="233"/>
      <c r="AB118" s="192"/>
      <c r="AC118" s="192"/>
      <c r="AD118" s="192"/>
      <c r="AE118" s="193"/>
      <c r="AF118" s="192"/>
      <c r="AG118" s="192"/>
      <c r="AH118" s="192"/>
      <c r="AI118" s="194"/>
      <c r="AJ118" s="818" t="s">
        <v>39</v>
      </c>
      <c r="AK118" s="819"/>
      <c r="AL118" s="819"/>
      <c r="AM118" s="820"/>
      <c r="AN118" s="796"/>
      <c r="AO118" s="797"/>
      <c r="AP118" s="797"/>
      <c r="AQ118" s="797"/>
      <c r="AR118" s="797"/>
      <c r="AS118" s="797"/>
      <c r="AT118" s="797"/>
      <c r="AU118" s="797"/>
      <c r="AV118" s="797"/>
      <c r="AW118" s="797"/>
      <c r="AX118" s="797"/>
      <c r="AY118" s="798"/>
      <c r="AZ118" s="821" t="s">
        <v>425</v>
      </c>
      <c r="BA118" s="819"/>
      <c r="BB118" s="819"/>
      <c r="BC118" s="819"/>
      <c r="BD118" s="822"/>
      <c r="BE118" s="799"/>
      <c r="BF118" s="790"/>
      <c r="BG118" s="790"/>
      <c r="BH118" s="790"/>
      <c r="BI118" s="803"/>
      <c r="BJ118" s="804"/>
      <c r="BK118" s="797"/>
      <c r="BL118" s="797"/>
      <c r="BM118" s="797"/>
      <c r="BN118" s="797"/>
      <c r="BO118" s="797"/>
      <c r="BP118" s="797"/>
      <c r="BQ118" s="797"/>
      <c r="BR118" s="797"/>
      <c r="BS118" s="797"/>
      <c r="BT118" s="798"/>
      <c r="BU118" s="235"/>
      <c r="BV118" s="235"/>
      <c r="BW118" s="235"/>
      <c r="BX118" s="235"/>
      <c r="BY118" s="236"/>
      <c r="BZ118" s="237"/>
      <c r="CA118" s="235"/>
      <c r="CB118" s="235"/>
      <c r="CC118" s="235"/>
      <c r="CD118" s="238" t="s">
        <v>30</v>
      </c>
      <c r="CE118" s="239"/>
      <c r="CF118" s="799"/>
      <c r="CG118" s="790"/>
      <c r="CH118" s="803"/>
      <c r="CI118" s="789"/>
      <c r="CJ118" s="790"/>
      <c r="CK118" s="790"/>
      <c r="CL118" s="790"/>
      <c r="CM118" s="790"/>
      <c r="CN118" s="790"/>
      <c r="CO118" s="790"/>
      <c r="CP118" s="220" t="s">
        <v>426</v>
      </c>
      <c r="CQ118" s="220"/>
      <c r="CR118" s="220"/>
      <c r="CS118" s="219"/>
      <c r="CT118" s="221"/>
      <c r="CU118" s="222"/>
      <c r="CV118" s="222"/>
      <c r="CW118" s="222"/>
      <c r="CX118" s="222"/>
      <c r="CY118" s="249"/>
      <c r="CZ118" s="462"/>
      <c r="DA118" s="477"/>
      <c r="DB118" s="477"/>
      <c r="DC118" s="65"/>
      <c r="DD118" s="67"/>
      <c r="DE118" s="767" t="str">
        <f>IF(ISERROR((R118+AE118+CZ118)/I118)=TRUE,"",ROUND((R118+AE118+CZ118)/I118*100,1))</f>
        <v/>
      </c>
      <c r="DF118" s="768"/>
      <c r="DG118" s="768"/>
      <c r="DH118" s="768"/>
      <c r="DI118" s="65"/>
      <c r="DJ118" s="66"/>
    </row>
    <row r="119" spans="2:114" ht="12" customHeight="1" x14ac:dyDescent="0.15">
      <c r="B119" s="810"/>
      <c r="C119" s="811"/>
      <c r="D119" s="487"/>
      <c r="E119" s="479"/>
      <c r="F119" s="479"/>
      <c r="G119" s="479"/>
      <c r="H119" s="480"/>
      <c r="I119" s="487"/>
      <c r="J119" s="479"/>
      <c r="K119" s="479"/>
      <c r="L119" s="479"/>
      <c r="M119" s="70"/>
      <c r="N119" s="202" t="s">
        <v>426</v>
      </c>
      <c r="O119" s="240"/>
      <c r="P119" s="204"/>
      <c r="Q119" s="230"/>
      <c r="R119" s="204"/>
      <c r="S119" s="204"/>
      <c r="T119" s="204"/>
      <c r="U119" s="204"/>
      <c r="V119" s="224"/>
      <c r="W119" s="229"/>
      <c r="X119" s="204"/>
      <c r="Y119" s="204"/>
      <c r="Z119" s="204"/>
      <c r="AA119" s="241"/>
      <c r="AB119" s="204"/>
      <c r="AC119" s="204"/>
      <c r="AD119" s="204"/>
      <c r="AE119" s="205"/>
      <c r="AF119" s="204"/>
      <c r="AG119" s="204"/>
      <c r="AH119" s="204"/>
      <c r="AI119" s="206"/>
      <c r="AJ119" s="824" t="s">
        <v>40</v>
      </c>
      <c r="AK119" s="778"/>
      <c r="AL119" s="778"/>
      <c r="AM119" s="801"/>
      <c r="AN119" s="772"/>
      <c r="AO119" s="773"/>
      <c r="AP119" s="773"/>
      <c r="AQ119" s="773"/>
      <c r="AR119" s="773"/>
      <c r="AS119" s="773"/>
      <c r="AT119" s="773"/>
      <c r="AU119" s="773"/>
      <c r="AV119" s="773"/>
      <c r="AW119" s="773"/>
      <c r="AX119" s="773"/>
      <c r="AY119" s="774"/>
      <c r="AZ119" s="777" t="s">
        <v>425</v>
      </c>
      <c r="BA119" s="778"/>
      <c r="BB119" s="778"/>
      <c r="BC119" s="778"/>
      <c r="BD119" s="802"/>
      <c r="BE119" s="777"/>
      <c r="BF119" s="778"/>
      <c r="BG119" s="778"/>
      <c r="BH119" s="778"/>
      <c r="BI119" s="779"/>
      <c r="BJ119" s="780"/>
      <c r="BK119" s="773"/>
      <c r="BL119" s="773"/>
      <c r="BM119" s="773"/>
      <c r="BN119" s="773"/>
      <c r="BO119" s="773"/>
      <c r="BP119" s="773"/>
      <c r="BQ119" s="773"/>
      <c r="BR119" s="773"/>
      <c r="BS119" s="773"/>
      <c r="BT119" s="774"/>
      <c r="BU119" s="225"/>
      <c r="BV119" s="225"/>
      <c r="BW119" s="225"/>
      <c r="BX119" s="225"/>
      <c r="BY119" s="226"/>
      <c r="BZ119" s="227"/>
      <c r="CA119" s="225"/>
      <c r="CB119" s="225"/>
      <c r="CC119" s="225"/>
      <c r="CD119" s="228" t="s">
        <v>30</v>
      </c>
      <c r="CE119" s="213"/>
      <c r="CF119" s="777"/>
      <c r="CG119" s="778"/>
      <c r="CH119" s="779"/>
      <c r="CI119" s="791"/>
      <c r="CJ119" s="778"/>
      <c r="CK119" s="778"/>
      <c r="CL119" s="778"/>
      <c r="CM119" s="778"/>
      <c r="CN119" s="778"/>
      <c r="CO119" s="778"/>
      <c r="CP119" s="212" t="s">
        <v>426</v>
      </c>
      <c r="CQ119" s="212"/>
      <c r="CR119" s="212"/>
      <c r="CS119" s="213"/>
      <c r="CT119" s="229"/>
      <c r="CU119" s="204"/>
      <c r="CV119" s="204"/>
      <c r="CW119" s="204"/>
      <c r="CX119" s="204"/>
      <c r="CY119" s="241"/>
      <c r="CZ119" s="487"/>
      <c r="DA119" s="479"/>
      <c r="DB119" s="479"/>
      <c r="DC119" s="70"/>
      <c r="DD119" s="203" t="s">
        <v>426</v>
      </c>
      <c r="DE119" s="767"/>
      <c r="DF119" s="768"/>
      <c r="DG119" s="768"/>
      <c r="DH119" s="768"/>
      <c r="DI119" s="70"/>
      <c r="DJ119" s="141" t="s">
        <v>254</v>
      </c>
    </row>
    <row r="120" spans="2:114" ht="12" customHeight="1" x14ac:dyDescent="0.15">
      <c r="B120" s="810"/>
      <c r="C120" s="811"/>
      <c r="D120" s="538" t="s">
        <v>436</v>
      </c>
      <c r="E120" s="825"/>
      <c r="F120" s="825"/>
      <c r="G120" s="825"/>
      <c r="H120" s="826"/>
      <c r="I120" s="462"/>
      <c r="J120" s="477"/>
      <c r="K120" s="477"/>
      <c r="L120" s="477"/>
      <c r="M120" s="65"/>
      <c r="N120" s="65"/>
      <c r="O120" s="232"/>
      <c r="P120" s="192"/>
      <c r="Q120" s="233"/>
      <c r="R120" s="192"/>
      <c r="S120" s="192"/>
      <c r="T120" s="192"/>
      <c r="U120" s="192"/>
      <c r="V120" s="192"/>
      <c r="W120" s="234"/>
      <c r="X120" s="192"/>
      <c r="Y120" s="192"/>
      <c r="Z120" s="192"/>
      <c r="AA120" s="233"/>
      <c r="AB120" s="192"/>
      <c r="AC120" s="192"/>
      <c r="AD120" s="192"/>
      <c r="AE120" s="193"/>
      <c r="AF120" s="192"/>
      <c r="AG120" s="192"/>
      <c r="AH120" s="192"/>
      <c r="AI120" s="194"/>
      <c r="AJ120" s="818" t="s">
        <v>39</v>
      </c>
      <c r="AK120" s="819"/>
      <c r="AL120" s="819"/>
      <c r="AM120" s="820"/>
      <c r="AN120" s="796"/>
      <c r="AO120" s="797"/>
      <c r="AP120" s="797"/>
      <c r="AQ120" s="797"/>
      <c r="AR120" s="797"/>
      <c r="AS120" s="797"/>
      <c r="AT120" s="797"/>
      <c r="AU120" s="797"/>
      <c r="AV120" s="797"/>
      <c r="AW120" s="797"/>
      <c r="AX120" s="797"/>
      <c r="AY120" s="798"/>
      <c r="AZ120" s="821" t="s">
        <v>425</v>
      </c>
      <c r="BA120" s="819"/>
      <c r="BB120" s="819"/>
      <c r="BC120" s="819"/>
      <c r="BD120" s="822"/>
      <c r="BE120" s="799"/>
      <c r="BF120" s="790"/>
      <c r="BG120" s="790"/>
      <c r="BH120" s="790"/>
      <c r="BI120" s="803"/>
      <c r="BJ120" s="804"/>
      <c r="BK120" s="797"/>
      <c r="BL120" s="797"/>
      <c r="BM120" s="797"/>
      <c r="BN120" s="797"/>
      <c r="BO120" s="797"/>
      <c r="BP120" s="797"/>
      <c r="BQ120" s="797"/>
      <c r="BR120" s="797"/>
      <c r="BS120" s="797"/>
      <c r="BT120" s="798"/>
      <c r="BU120" s="235"/>
      <c r="BV120" s="235"/>
      <c r="BW120" s="235"/>
      <c r="BX120" s="235"/>
      <c r="BY120" s="236"/>
      <c r="BZ120" s="237"/>
      <c r="CA120" s="235"/>
      <c r="CB120" s="235"/>
      <c r="CC120" s="235"/>
      <c r="CD120" s="238" t="s">
        <v>30</v>
      </c>
      <c r="CE120" s="239"/>
      <c r="CF120" s="799"/>
      <c r="CG120" s="790"/>
      <c r="CH120" s="803"/>
      <c r="CI120" s="789"/>
      <c r="CJ120" s="790"/>
      <c r="CK120" s="790"/>
      <c r="CL120" s="790"/>
      <c r="CM120" s="790"/>
      <c r="CN120" s="790"/>
      <c r="CO120" s="790"/>
      <c r="CP120" s="220" t="s">
        <v>426</v>
      </c>
      <c r="CQ120" s="220"/>
      <c r="CR120" s="220"/>
      <c r="CS120" s="219"/>
      <c r="CT120" s="221"/>
      <c r="CU120" s="222"/>
      <c r="CV120" s="222"/>
      <c r="CW120" s="222"/>
      <c r="CX120" s="222"/>
      <c r="CY120" s="249"/>
      <c r="CZ120" s="462"/>
      <c r="DA120" s="477"/>
      <c r="DB120" s="477"/>
      <c r="DC120" s="65"/>
      <c r="DD120" s="67"/>
      <c r="DE120" s="767" t="str">
        <f>IF(ISERROR((R120+AE120+CZ120)/I120)=TRUE,"",ROUND((R120+AE120+CZ120)/I120*100,1))</f>
        <v/>
      </c>
      <c r="DF120" s="768"/>
      <c r="DG120" s="768"/>
      <c r="DH120" s="768"/>
      <c r="DI120" s="65"/>
      <c r="DJ120" s="66"/>
    </row>
    <row r="121" spans="2:114" ht="12" customHeight="1" x14ac:dyDescent="0.15">
      <c r="B121" s="810"/>
      <c r="C121" s="811"/>
      <c r="D121" s="827"/>
      <c r="E121" s="828"/>
      <c r="F121" s="828"/>
      <c r="G121" s="828"/>
      <c r="H121" s="829"/>
      <c r="I121" s="487"/>
      <c r="J121" s="479"/>
      <c r="K121" s="479"/>
      <c r="L121" s="479"/>
      <c r="M121" s="70"/>
      <c r="N121" s="202" t="s">
        <v>426</v>
      </c>
      <c r="O121" s="240"/>
      <c r="P121" s="204"/>
      <c r="Q121" s="230"/>
      <c r="R121" s="204"/>
      <c r="S121" s="204"/>
      <c r="T121" s="204"/>
      <c r="U121" s="204"/>
      <c r="V121" s="224"/>
      <c r="W121" s="229"/>
      <c r="X121" s="204"/>
      <c r="Y121" s="204"/>
      <c r="Z121" s="204"/>
      <c r="AA121" s="241"/>
      <c r="AB121" s="204"/>
      <c r="AC121" s="204"/>
      <c r="AD121" s="204"/>
      <c r="AE121" s="205"/>
      <c r="AF121" s="204"/>
      <c r="AG121" s="204"/>
      <c r="AH121" s="204"/>
      <c r="AI121" s="206"/>
      <c r="AJ121" s="824" t="s">
        <v>40</v>
      </c>
      <c r="AK121" s="778"/>
      <c r="AL121" s="778"/>
      <c r="AM121" s="801"/>
      <c r="AN121" s="772"/>
      <c r="AO121" s="773"/>
      <c r="AP121" s="773"/>
      <c r="AQ121" s="773"/>
      <c r="AR121" s="773"/>
      <c r="AS121" s="773"/>
      <c r="AT121" s="773"/>
      <c r="AU121" s="773"/>
      <c r="AV121" s="773"/>
      <c r="AW121" s="773"/>
      <c r="AX121" s="773"/>
      <c r="AY121" s="774"/>
      <c r="AZ121" s="777" t="s">
        <v>425</v>
      </c>
      <c r="BA121" s="778"/>
      <c r="BB121" s="778"/>
      <c r="BC121" s="778"/>
      <c r="BD121" s="802"/>
      <c r="BE121" s="777"/>
      <c r="BF121" s="778"/>
      <c r="BG121" s="778"/>
      <c r="BH121" s="778"/>
      <c r="BI121" s="779"/>
      <c r="BJ121" s="780"/>
      <c r="BK121" s="773"/>
      <c r="BL121" s="773"/>
      <c r="BM121" s="773"/>
      <c r="BN121" s="773"/>
      <c r="BO121" s="773"/>
      <c r="BP121" s="773"/>
      <c r="BQ121" s="773"/>
      <c r="BR121" s="773"/>
      <c r="BS121" s="773"/>
      <c r="BT121" s="774"/>
      <c r="BU121" s="225"/>
      <c r="BV121" s="225"/>
      <c r="BW121" s="225"/>
      <c r="BX121" s="225"/>
      <c r="BY121" s="226"/>
      <c r="BZ121" s="227"/>
      <c r="CA121" s="225"/>
      <c r="CB121" s="225"/>
      <c r="CC121" s="225"/>
      <c r="CD121" s="228" t="s">
        <v>30</v>
      </c>
      <c r="CE121" s="213"/>
      <c r="CF121" s="777"/>
      <c r="CG121" s="778"/>
      <c r="CH121" s="779"/>
      <c r="CI121" s="791"/>
      <c r="CJ121" s="778"/>
      <c r="CK121" s="778"/>
      <c r="CL121" s="778"/>
      <c r="CM121" s="778"/>
      <c r="CN121" s="778"/>
      <c r="CO121" s="778"/>
      <c r="CP121" s="212" t="s">
        <v>426</v>
      </c>
      <c r="CQ121" s="212"/>
      <c r="CR121" s="212"/>
      <c r="CS121" s="213"/>
      <c r="CT121" s="229"/>
      <c r="CU121" s="204"/>
      <c r="CV121" s="204"/>
      <c r="CW121" s="204"/>
      <c r="CX121" s="204"/>
      <c r="CY121" s="241"/>
      <c r="CZ121" s="487"/>
      <c r="DA121" s="479"/>
      <c r="DB121" s="479"/>
      <c r="DC121" s="70"/>
      <c r="DD121" s="203" t="s">
        <v>426</v>
      </c>
      <c r="DE121" s="767"/>
      <c r="DF121" s="768"/>
      <c r="DG121" s="768"/>
      <c r="DH121" s="768"/>
      <c r="DI121" s="70"/>
      <c r="DJ121" s="141" t="s">
        <v>254</v>
      </c>
    </row>
    <row r="122" spans="2:114" ht="12" customHeight="1" x14ac:dyDescent="0.15">
      <c r="B122" s="810"/>
      <c r="C122" s="811"/>
      <c r="D122" s="792" t="s">
        <v>437</v>
      </c>
      <c r="E122" s="832"/>
      <c r="F122" s="832"/>
      <c r="G122" s="832"/>
      <c r="H122" s="833"/>
      <c r="I122" s="462"/>
      <c r="J122" s="477"/>
      <c r="K122" s="477"/>
      <c r="L122" s="477"/>
      <c r="M122" s="65"/>
      <c r="N122" s="65"/>
      <c r="O122" s="232"/>
      <c r="P122" s="192"/>
      <c r="Q122" s="233"/>
      <c r="R122" s="192"/>
      <c r="S122" s="192"/>
      <c r="T122" s="192"/>
      <c r="U122" s="192"/>
      <c r="V122" s="192"/>
      <c r="W122" s="234"/>
      <c r="X122" s="192"/>
      <c r="Y122" s="192"/>
      <c r="Z122" s="192"/>
      <c r="AA122" s="233"/>
      <c r="AB122" s="192"/>
      <c r="AC122" s="192"/>
      <c r="AD122" s="192"/>
      <c r="AE122" s="193"/>
      <c r="AF122" s="192"/>
      <c r="AG122" s="192"/>
      <c r="AH122" s="192"/>
      <c r="AI122" s="194"/>
      <c r="AJ122" s="818" t="s">
        <v>39</v>
      </c>
      <c r="AK122" s="819"/>
      <c r="AL122" s="819"/>
      <c r="AM122" s="820"/>
      <c r="AN122" s="796"/>
      <c r="AO122" s="797"/>
      <c r="AP122" s="797"/>
      <c r="AQ122" s="797"/>
      <c r="AR122" s="797"/>
      <c r="AS122" s="797"/>
      <c r="AT122" s="797"/>
      <c r="AU122" s="797"/>
      <c r="AV122" s="797"/>
      <c r="AW122" s="797"/>
      <c r="AX122" s="797"/>
      <c r="AY122" s="798"/>
      <c r="AZ122" s="821" t="s">
        <v>425</v>
      </c>
      <c r="BA122" s="819"/>
      <c r="BB122" s="819"/>
      <c r="BC122" s="819"/>
      <c r="BD122" s="822"/>
      <c r="BE122" s="799"/>
      <c r="BF122" s="790"/>
      <c r="BG122" s="790"/>
      <c r="BH122" s="790"/>
      <c r="BI122" s="803"/>
      <c r="BJ122" s="804"/>
      <c r="BK122" s="797"/>
      <c r="BL122" s="797"/>
      <c r="BM122" s="797"/>
      <c r="BN122" s="797"/>
      <c r="BO122" s="797"/>
      <c r="BP122" s="797"/>
      <c r="BQ122" s="797"/>
      <c r="BR122" s="797"/>
      <c r="BS122" s="797"/>
      <c r="BT122" s="798"/>
      <c r="BU122" s="235"/>
      <c r="BV122" s="235"/>
      <c r="BW122" s="235"/>
      <c r="BX122" s="235"/>
      <c r="BY122" s="236"/>
      <c r="BZ122" s="237"/>
      <c r="CA122" s="235"/>
      <c r="CB122" s="235"/>
      <c r="CC122" s="235"/>
      <c r="CD122" s="238" t="s">
        <v>30</v>
      </c>
      <c r="CE122" s="239"/>
      <c r="CF122" s="799"/>
      <c r="CG122" s="790"/>
      <c r="CH122" s="803"/>
      <c r="CI122" s="789"/>
      <c r="CJ122" s="790"/>
      <c r="CK122" s="790"/>
      <c r="CL122" s="790"/>
      <c r="CM122" s="790"/>
      <c r="CN122" s="790"/>
      <c r="CO122" s="790"/>
      <c r="CP122" s="220" t="s">
        <v>426</v>
      </c>
      <c r="CQ122" s="220"/>
      <c r="CR122" s="220"/>
      <c r="CS122" s="219"/>
      <c r="CT122" s="221"/>
      <c r="CU122" s="222"/>
      <c r="CV122" s="222"/>
      <c r="CW122" s="222"/>
      <c r="CX122" s="222"/>
      <c r="CY122" s="249"/>
      <c r="CZ122" s="462"/>
      <c r="DA122" s="477"/>
      <c r="DB122" s="477"/>
      <c r="DC122" s="65"/>
      <c r="DD122" s="67"/>
      <c r="DE122" s="767" t="str">
        <f>IF(ISERROR((R122+AE122+CZ122)/I122)=TRUE,"",ROUND((R122+AE122+CZ122)/I122*100,1))</f>
        <v/>
      </c>
      <c r="DF122" s="768"/>
      <c r="DG122" s="768"/>
      <c r="DH122" s="768"/>
      <c r="DI122" s="65"/>
      <c r="DJ122" s="66"/>
    </row>
    <row r="123" spans="2:114" ht="12" customHeight="1" x14ac:dyDescent="0.15">
      <c r="B123" s="810"/>
      <c r="C123" s="811"/>
      <c r="D123" s="834"/>
      <c r="E123" s="835"/>
      <c r="F123" s="835"/>
      <c r="G123" s="835"/>
      <c r="H123" s="836"/>
      <c r="I123" s="487"/>
      <c r="J123" s="479"/>
      <c r="K123" s="479"/>
      <c r="L123" s="479"/>
      <c r="M123" s="70"/>
      <c r="N123" s="202" t="s">
        <v>426</v>
      </c>
      <c r="O123" s="240"/>
      <c r="P123" s="204"/>
      <c r="Q123" s="230"/>
      <c r="R123" s="204"/>
      <c r="S123" s="204"/>
      <c r="T123" s="204"/>
      <c r="U123" s="204"/>
      <c r="V123" s="224"/>
      <c r="W123" s="229"/>
      <c r="X123" s="204"/>
      <c r="Y123" s="204"/>
      <c r="Z123" s="204"/>
      <c r="AA123" s="241"/>
      <c r="AB123" s="204"/>
      <c r="AC123" s="204"/>
      <c r="AD123" s="204"/>
      <c r="AE123" s="205"/>
      <c r="AF123" s="204"/>
      <c r="AG123" s="204"/>
      <c r="AH123" s="204"/>
      <c r="AI123" s="206"/>
      <c r="AJ123" s="824" t="s">
        <v>40</v>
      </c>
      <c r="AK123" s="778"/>
      <c r="AL123" s="778"/>
      <c r="AM123" s="801"/>
      <c r="AN123" s="772"/>
      <c r="AO123" s="773"/>
      <c r="AP123" s="773"/>
      <c r="AQ123" s="773"/>
      <c r="AR123" s="773"/>
      <c r="AS123" s="773"/>
      <c r="AT123" s="773"/>
      <c r="AU123" s="773"/>
      <c r="AV123" s="773"/>
      <c r="AW123" s="773"/>
      <c r="AX123" s="773"/>
      <c r="AY123" s="774"/>
      <c r="AZ123" s="777" t="s">
        <v>425</v>
      </c>
      <c r="BA123" s="778"/>
      <c r="BB123" s="778"/>
      <c r="BC123" s="778"/>
      <c r="BD123" s="802"/>
      <c r="BE123" s="777"/>
      <c r="BF123" s="778"/>
      <c r="BG123" s="778"/>
      <c r="BH123" s="778"/>
      <c r="BI123" s="779"/>
      <c r="BJ123" s="780"/>
      <c r="BK123" s="773"/>
      <c r="BL123" s="773"/>
      <c r="BM123" s="773"/>
      <c r="BN123" s="773"/>
      <c r="BO123" s="773"/>
      <c r="BP123" s="773"/>
      <c r="BQ123" s="773"/>
      <c r="BR123" s="773"/>
      <c r="BS123" s="773"/>
      <c r="BT123" s="774"/>
      <c r="BU123" s="225"/>
      <c r="BV123" s="225"/>
      <c r="BW123" s="225"/>
      <c r="BX123" s="225"/>
      <c r="BY123" s="226"/>
      <c r="BZ123" s="227"/>
      <c r="CA123" s="225"/>
      <c r="CB123" s="225"/>
      <c r="CC123" s="225"/>
      <c r="CD123" s="228" t="s">
        <v>30</v>
      </c>
      <c r="CE123" s="213"/>
      <c r="CF123" s="777"/>
      <c r="CG123" s="778"/>
      <c r="CH123" s="779"/>
      <c r="CI123" s="791"/>
      <c r="CJ123" s="778"/>
      <c r="CK123" s="778"/>
      <c r="CL123" s="778"/>
      <c r="CM123" s="778"/>
      <c r="CN123" s="778"/>
      <c r="CO123" s="778"/>
      <c r="CP123" s="212" t="s">
        <v>426</v>
      </c>
      <c r="CQ123" s="212"/>
      <c r="CR123" s="212"/>
      <c r="CS123" s="213"/>
      <c r="CT123" s="229"/>
      <c r="CU123" s="204"/>
      <c r="CV123" s="204"/>
      <c r="CW123" s="204"/>
      <c r="CX123" s="204"/>
      <c r="CY123" s="241"/>
      <c r="CZ123" s="487"/>
      <c r="DA123" s="479"/>
      <c r="DB123" s="479"/>
      <c r="DC123" s="70"/>
      <c r="DD123" s="203" t="s">
        <v>426</v>
      </c>
      <c r="DE123" s="767"/>
      <c r="DF123" s="768"/>
      <c r="DG123" s="768"/>
      <c r="DH123" s="768"/>
      <c r="DI123" s="70"/>
      <c r="DJ123" s="141" t="s">
        <v>254</v>
      </c>
    </row>
    <row r="124" spans="2:114" ht="12" customHeight="1" x14ac:dyDescent="0.15">
      <c r="B124" s="810"/>
      <c r="C124" s="811"/>
      <c r="D124" s="793" t="s">
        <v>438</v>
      </c>
      <c r="E124" s="830"/>
      <c r="F124" s="830"/>
      <c r="G124" s="830"/>
      <c r="H124" s="831"/>
      <c r="I124" s="462"/>
      <c r="J124" s="477"/>
      <c r="K124" s="477"/>
      <c r="L124" s="477"/>
      <c r="M124" s="65"/>
      <c r="N124" s="65"/>
      <c r="O124" s="232"/>
      <c r="P124" s="192"/>
      <c r="Q124" s="233"/>
      <c r="R124" s="192"/>
      <c r="S124" s="192"/>
      <c r="T124" s="192"/>
      <c r="U124" s="192"/>
      <c r="V124" s="192"/>
      <c r="W124" s="234"/>
      <c r="X124" s="192"/>
      <c r="Y124" s="192"/>
      <c r="Z124" s="192"/>
      <c r="AA124" s="233"/>
      <c r="AB124" s="192"/>
      <c r="AC124" s="192"/>
      <c r="AD124" s="192"/>
      <c r="AE124" s="193"/>
      <c r="AF124" s="192"/>
      <c r="AG124" s="192"/>
      <c r="AH124" s="192"/>
      <c r="AI124" s="194"/>
      <c r="AJ124" s="818" t="s">
        <v>39</v>
      </c>
      <c r="AK124" s="819"/>
      <c r="AL124" s="819"/>
      <c r="AM124" s="820"/>
      <c r="AN124" s="796"/>
      <c r="AO124" s="797"/>
      <c r="AP124" s="797"/>
      <c r="AQ124" s="797"/>
      <c r="AR124" s="797"/>
      <c r="AS124" s="797"/>
      <c r="AT124" s="797"/>
      <c r="AU124" s="797"/>
      <c r="AV124" s="797"/>
      <c r="AW124" s="797"/>
      <c r="AX124" s="797"/>
      <c r="AY124" s="798"/>
      <c r="AZ124" s="821" t="s">
        <v>425</v>
      </c>
      <c r="BA124" s="819"/>
      <c r="BB124" s="819"/>
      <c r="BC124" s="819"/>
      <c r="BD124" s="822"/>
      <c r="BE124" s="799"/>
      <c r="BF124" s="790"/>
      <c r="BG124" s="790"/>
      <c r="BH124" s="790"/>
      <c r="BI124" s="803"/>
      <c r="BJ124" s="804"/>
      <c r="BK124" s="797"/>
      <c r="BL124" s="797"/>
      <c r="BM124" s="797"/>
      <c r="BN124" s="797"/>
      <c r="BO124" s="797"/>
      <c r="BP124" s="797"/>
      <c r="BQ124" s="797"/>
      <c r="BR124" s="797"/>
      <c r="BS124" s="797"/>
      <c r="BT124" s="798"/>
      <c r="BU124" s="235"/>
      <c r="BV124" s="235"/>
      <c r="BW124" s="235"/>
      <c r="BX124" s="235"/>
      <c r="BY124" s="236"/>
      <c r="BZ124" s="237"/>
      <c r="CA124" s="235"/>
      <c r="CB124" s="235"/>
      <c r="CC124" s="235"/>
      <c r="CD124" s="238" t="s">
        <v>30</v>
      </c>
      <c r="CE124" s="239"/>
      <c r="CF124" s="799"/>
      <c r="CG124" s="790"/>
      <c r="CH124" s="803"/>
      <c r="CI124" s="789"/>
      <c r="CJ124" s="790"/>
      <c r="CK124" s="790"/>
      <c r="CL124" s="790"/>
      <c r="CM124" s="790"/>
      <c r="CN124" s="790"/>
      <c r="CO124" s="790"/>
      <c r="CP124" s="220" t="s">
        <v>426</v>
      </c>
      <c r="CQ124" s="220"/>
      <c r="CR124" s="220"/>
      <c r="CS124" s="219"/>
      <c r="CT124" s="221"/>
      <c r="CU124" s="222"/>
      <c r="CV124" s="222"/>
      <c r="CW124" s="222"/>
      <c r="CX124" s="222"/>
      <c r="CY124" s="249"/>
      <c r="CZ124" s="462"/>
      <c r="DA124" s="477"/>
      <c r="DB124" s="477"/>
      <c r="DC124" s="65"/>
      <c r="DD124" s="67"/>
      <c r="DE124" s="767" t="str">
        <f>IF(ISERROR((R124+AE124+CZ124)/I124)=TRUE,"",ROUND((R124+AE124+CZ124)/I124*100,1))</f>
        <v/>
      </c>
      <c r="DF124" s="768"/>
      <c r="DG124" s="768"/>
      <c r="DH124" s="768"/>
      <c r="DI124" s="65"/>
      <c r="DJ124" s="66"/>
    </row>
    <row r="125" spans="2:114" ht="12" customHeight="1" x14ac:dyDescent="0.15">
      <c r="B125" s="810"/>
      <c r="C125" s="811"/>
      <c r="D125" s="505"/>
      <c r="E125" s="505"/>
      <c r="F125" s="505"/>
      <c r="G125" s="505"/>
      <c r="H125" s="506"/>
      <c r="I125" s="487"/>
      <c r="J125" s="479"/>
      <c r="K125" s="479"/>
      <c r="L125" s="479"/>
      <c r="M125" s="70"/>
      <c r="N125" s="202" t="s">
        <v>426</v>
      </c>
      <c r="O125" s="240"/>
      <c r="P125" s="204"/>
      <c r="Q125" s="230"/>
      <c r="R125" s="204"/>
      <c r="S125" s="204"/>
      <c r="T125" s="204"/>
      <c r="U125" s="204"/>
      <c r="V125" s="224"/>
      <c r="W125" s="229"/>
      <c r="X125" s="204"/>
      <c r="Y125" s="204"/>
      <c r="Z125" s="204"/>
      <c r="AA125" s="241"/>
      <c r="AB125" s="204"/>
      <c r="AC125" s="204"/>
      <c r="AD125" s="204"/>
      <c r="AE125" s="205"/>
      <c r="AF125" s="204"/>
      <c r="AG125" s="204"/>
      <c r="AH125" s="204"/>
      <c r="AI125" s="206"/>
      <c r="AJ125" s="824" t="s">
        <v>40</v>
      </c>
      <c r="AK125" s="778"/>
      <c r="AL125" s="778"/>
      <c r="AM125" s="801"/>
      <c r="AN125" s="772"/>
      <c r="AO125" s="773"/>
      <c r="AP125" s="773"/>
      <c r="AQ125" s="773"/>
      <c r="AR125" s="773"/>
      <c r="AS125" s="773"/>
      <c r="AT125" s="773"/>
      <c r="AU125" s="773"/>
      <c r="AV125" s="773"/>
      <c r="AW125" s="773"/>
      <c r="AX125" s="773"/>
      <c r="AY125" s="774"/>
      <c r="AZ125" s="777" t="s">
        <v>425</v>
      </c>
      <c r="BA125" s="778"/>
      <c r="BB125" s="778"/>
      <c r="BC125" s="778"/>
      <c r="BD125" s="802"/>
      <c r="BE125" s="777"/>
      <c r="BF125" s="778"/>
      <c r="BG125" s="778"/>
      <c r="BH125" s="778"/>
      <c r="BI125" s="779"/>
      <c r="BJ125" s="780"/>
      <c r="BK125" s="773"/>
      <c r="BL125" s="773"/>
      <c r="BM125" s="773"/>
      <c r="BN125" s="773"/>
      <c r="BO125" s="773"/>
      <c r="BP125" s="773"/>
      <c r="BQ125" s="773"/>
      <c r="BR125" s="773"/>
      <c r="BS125" s="773"/>
      <c r="BT125" s="774"/>
      <c r="BU125" s="225"/>
      <c r="BV125" s="225"/>
      <c r="BW125" s="225"/>
      <c r="BX125" s="225"/>
      <c r="BY125" s="226"/>
      <c r="BZ125" s="227"/>
      <c r="CA125" s="225"/>
      <c r="CB125" s="225"/>
      <c r="CC125" s="225"/>
      <c r="CD125" s="228" t="s">
        <v>30</v>
      </c>
      <c r="CE125" s="213"/>
      <c r="CF125" s="777"/>
      <c r="CG125" s="778"/>
      <c r="CH125" s="779"/>
      <c r="CI125" s="791"/>
      <c r="CJ125" s="778"/>
      <c r="CK125" s="778"/>
      <c r="CL125" s="778"/>
      <c r="CM125" s="778"/>
      <c r="CN125" s="778"/>
      <c r="CO125" s="778"/>
      <c r="CP125" s="212" t="s">
        <v>426</v>
      </c>
      <c r="CQ125" s="212"/>
      <c r="CR125" s="212"/>
      <c r="CS125" s="213"/>
      <c r="CT125" s="229"/>
      <c r="CU125" s="204"/>
      <c r="CV125" s="204"/>
      <c r="CW125" s="204"/>
      <c r="CX125" s="204"/>
      <c r="CY125" s="241"/>
      <c r="CZ125" s="487"/>
      <c r="DA125" s="479"/>
      <c r="DB125" s="479"/>
      <c r="DC125" s="70"/>
      <c r="DD125" s="203" t="s">
        <v>426</v>
      </c>
      <c r="DE125" s="767"/>
      <c r="DF125" s="768"/>
      <c r="DG125" s="768"/>
      <c r="DH125" s="768"/>
      <c r="DI125" s="70"/>
      <c r="DJ125" s="141" t="s">
        <v>254</v>
      </c>
    </row>
    <row r="126" spans="2:114" ht="12" customHeight="1" x14ac:dyDescent="0.15">
      <c r="B126" s="810"/>
      <c r="C126" s="811"/>
      <c r="D126" s="462" t="s">
        <v>35</v>
      </c>
      <c r="E126" s="477"/>
      <c r="F126" s="477"/>
      <c r="G126" s="477"/>
      <c r="H126" s="478"/>
      <c r="I126" s="462"/>
      <c r="J126" s="477"/>
      <c r="K126" s="477"/>
      <c r="L126" s="477"/>
      <c r="M126" s="65"/>
      <c r="N126" s="65"/>
      <c r="O126" s="232"/>
      <c r="P126" s="192"/>
      <c r="Q126" s="233"/>
      <c r="R126" s="192"/>
      <c r="S126" s="192"/>
      <c r="T126" s="192"/>
      <c r="U126" s="192"/>
      <c r="V126" s="192"/>
      <c r="W126" s="234"/>
      <c r="X126" s="192"/>
      <c r="Y126" s="192"/>
      <c r="Z126" s="192"/>
      <c r="AA126" s="233"/>
      <c r="AB126" s="192"/>
      <c r="AC126" s="192"/>
      <c r="AD126" s="192"/>
      <c r="AE126" s="193"/>
      <c r="AF126" s="192"/>
      <c r="AG126" s="192"/>
      <c r="AH126" s="192"/>
      <c r="AI126" s="194"/>
      <c r="AJ126" s="818" t="s">
        <v>39</v>
      </c>
      <c r="AK126" s="819"/>
      <c r="AL126" s="819"/>
      <c r="AM126" s="820"/>
      <c r="AN126" s="796"/>
      <c r="AO126" s="797"/>
      <c r="AP126" s="797"/>
      <c r="AQ126" s="797"/>
      <c r="AR126" s="797"/>
      <c r="AS126" s="797"/>
      <c r="AT126" s="797"/>
      <c r="AU126" s="797"/>
      <c r="AV126" s="797"/>
      <c r="AW126" s="797"/>
      <c r="AX126" s="797"/>
      <c r="AY126" s="798"/>
      <c r="AZ126" s="821" t="s">
        <v>425</v>
      </c>
      <c r="BA126" s="819"/>
      <c r="BB126" s="819"/>
      <c r="BC126" s="819"/>
      <c r="BD126" s="822"/>
      <c r="BE126" s="799"/>
      <c r="BF126" s="790"/>
      <c r="BG126" s="790"/>
      <c r="BH126" s="790"/>
      <c r="BI126" s="803"/>
      <c r="BJ126" s="804"/>
      <c r="BK126" s="797"/>
      <c r="BL126" s="797"/>
      <c r="BM126" s="797"/>
      <c r="BN126" s="797"/>
      <c r="BO126" s="797"/>
      <c r="BP126" s="797"/>
      <c r="BQ126" s="797"/>
      <c r="BR126" s="797"/>
      <c r="BS126" s="797"/>
      <c r="BT126" s="798"/>
      <c r="BU126" s="235"/>
      <c r="BV126" s="235"/>
      <c r="BW126" s="235"/>
      <c r="BX126" s="235"/>
      <c r="BY126" s="236"/>
      <c r="BZ126" s="237"/>
      <c r="CA126" s="235"/>
      <c r="CB126" s="235"/>
      <c r="CC126" s="235"/>
      <c r="CD126" s="238" t="s">
        <v>30</v>
      </c>
      <c r="CE126" s="239"/>
      <c r="CF126" s="799"/>
      <c r="CG126" s="790"/>
      <c r="CH126" s="803"/>
      <c r="CI126" s="789"/>
      <c r="CJ126" s="790"/>
      <c r="CK126" s="790"/>
      <c r="CL126" s="790"/>
      <c r="CM126" s="790"/>
      <c r="CN126" s="790"/>
      <c r="CO126" s="790"/>
      <c r="CP126" s="220" t="s">
        <v>426</v>
      </c>
      <c r="CQ126" s="220"/>
      <c r="CR126" s="220"/>
      <c r="CS126" s="219"/>
      <c r="CT126" s="221"/>
      <c r="CU126" s="222"/>
      <c r="CV126" s="222"/>
      <c r="CW126" s="222"/>
      <c r="CX126" s="222"/>
      <c r="CY126" s="223"/>
      <c r="CZ126" s="462"/>
      <c r="DA126" s="477"/>
      <c r="DB126" s="477"/>
      <c r="DC126" s="65"/>
      <c r="DD126" s="67"/>
      <c r="DE126" s="767" t="str">
        <f>IF(ISERROR((R126+AE126+CZ126)/I126)=TRUE,"",ROUND((R126+AE126+CZ126)/I126*100,1))</f>
        <v/>
      </c>
      <c r="DF126" s="768"/>
      <c r="DG126" s="768"/>
      <c r="DH126" s="768"/>
      <c r="DI126" s="65"/>
      <c r="DJ126" s="66"/>
    </row>
    <row r="127" spans="2:114" ht="12" customHeight="1" x14ac:dyDescent="0.15">
      <c r="B127" s="810"/>
      <c r="C127" s="811"/>
      <c r="D127" s="487"/>
      <c r="E127" s="479"/>
      <c r="F127" s="479"/>
      <c r="G127" s="479"/>
      <c r="H127" s="480"/>
      <c r="I127" s="487"/>
      <c r="J127" s="479"/>
      <c r="K127" s="479"/>
      <c r="L127" s="479"/>
      <c r="M127" s="70"/>
      <c r="N127" s="202" t="s">
        <v>426</v>
      </c>
      <c r="O127" s="240"/>
      <c r="P127" s="204"/>
      <c r="Q127" s="230"/>
      <c r="R127" s="204"/>
      <c r="S127" s="204"/>
      <c r="T127" s="204"/>
      <c r="U127" s="204"/>
      <c r="V127" s="204"/>
      <c r="W127" s="229"/>
      <c r="X127" s="204"/>
      <c r="Y127" s="204"/>
      <c r="Z127" s="204"/>
      <c r="AA127" s="230"/>
      <c r="AB127" s="204"/>
      <c r="AC127" s="204"/>
      <c r="AD127" s="204"/>
      <c r="AE127" s="205"/>
      <c r="AF127" s="204"/>
      <c r="AG127" s="204"/>
      <c r="AH127" s="204"/>
      <c r="AI127" s="242"/>
      <c r="AJ127" s="824" t="s">
        <v>40</v>
      </c>
      <c r="AK127" s="778"/>
      <c r="AL127" s="778"/>
      <c r="AM127" s="801"/>
      <c r="AN127" s="772"/>
      <c r="AO127" s="773"/>
      <c r="AP127" s="773"/>
      <c r="AQ127" s="773"/>
      <c r="AR127" s="773"/>
      <c r="AS127" s="773"/>
      <c r="AT127" s="773"/>
      <c r="AU127" s="773"/>
      <c r="AV127" s="773"/>
      <c r="AW127" s="773"/>
      <c r="AX127" s="773"/>
      <c r="AY127" s="774"/>
      <c r="AZ127" s="777" t="s">
        <v>425</v>
      </c>
      <c r="BA127" s="778"/>
      <c r="BB127" s="778"/>
      <c r="BC127" s="778"/>
      <c r="BD127" s="802"/>
      <c r="BE127" s="777"/>
      <c r="BF127" s="778"/>
      <c r="BG127" s="778"/>
      <c r="BH127" s="778"/>
      <c r="BI127" s="779"/>
      <c r="BJ127" s="780"/>
      <c r="BK127" s="773"/>
      <c r="BL127" s="773"/>
      <c r="BM127" s="773"/>
      <c r="BN127" s="773"/>
      <c r="BO127" s="773"/>
      <c r="BP127" s="773"/>
      <c r="BQ127" s="773"/>
      <c r="BR127" s="773"/>
      <c r="BS127" s="773"/>
      <c r="BT127" s="774"/>
      <c r="BU127" s="225"/>
      <c r="BV127" s="225"/>
      <c r="BW127" s="225"/>
      <c r="BX127" s="225"/>
      <c r="BY127" s="226"/>
      <c r="BZ127" s="227"/>
      <c r="CA127" s="225"/>
      <c r="CB127" s="225"/>
      <c r="CC127" s="225"/>
      <c r="CD127" s="228" t="s">
        <v>30</v>
      </c>
      <c r="CE127" s="213"/>
      <c r="CF127" s="777"/>
      <c r="CG127" s="778"/>
      <c r="CH127" s="779"/>
      <c r="CI127" s="791"/>
      <c r="CJ127" s="778"/>
      <c r="CK127" s="778"/>
      <c r="CL127" s="778"/>
      <c r="CM127" s="778"/>
      <c r="CN127" s="778"/>
      <c r="CO127" s="778"/>
      <c r="CP127" s="212" t="s">
        <v>426</v>
      </c>
      <c r="CQ127" s="212"/>
      <c r="CR127" s="212"/>
      <c r="CS127" s="213"/>
      <c r="CT127" s="229"/>
      <c r="CU127" s="204"/>
      <c r="CV127" s="204"/>
      <c r="CW127" s="204"/>
      <c r="CX127" s="204"/>
      <c r="CY127" s="230"/>
      <c r="CZ127" s="487"/>
      <c r="DA127" s="479"/>
      <c r="DB127" s="479"/>
      <c r="DC127" s="70"/>
      <c r="DD127" s="203" t="s">
        <v>426</v>
      </c>
      <c r="DE127" s="767"/>
      <c r="DF127" s="768"/>
      <c r="DG127" s="768"/>
      <c r="DH127" s="768"/>
      <c r="DI127" s="70"/>
      <c r="DJ127" s="141" t="s">
        <v>254</v>
      </c>
    </row>
    <row r="128" spans="2:114" ht="12" customHeight="1" x14ac:dyDescent="0.15">
      <c r="B128" s="810"/>
      <c r="C128" s="811"/>
      <c r="D128" s="792" t="s">
        <v>439</v>
      </c>
      <c r="E128" s="758"/>
      <c r="F128" s="758"/>
      <c r="G128" s="758"/>
      <c r="H128" s="759"/>
      <c r="I128" s="462"/>
      <c r="J128" s="477"/>
      <c r="K128" s="477"/>
      <c r="L128" s="477"/>
      <c r="M128" s="63"/>
      <c r="N128" s="63"/>
      <c r="O128" s="250"/>
      <c r="P128" s="222"/>
      <c r="Q128" s="223"/>
      <c r="R128" s="222"/>
      <c r="S128" s="222"/>
      <c r="T128" s="222"/>
      <c r="U128" s="222"/>
      <c r="V128" s="222"/>
      <c r="W128" s="221"/>
      <c r="X128" s="222"/>
      <c r="Y128" s="222"/>
      <c r="Z128" s="222"/>
      <c r="AA128" s="223"/>
      <c r="AB128" s="222"/>
      <c r="AC128" s="222"/>
      <c r="AD128" s="222"/>
      <c r="AE128" s="251"/>
      <c r="AF128" s="222"/>
      <c r="AG128" s="222"/>
      <c r="AH128" s="222"/>
      <c r="AI128" s="252"/>
      <c r="AJ128" s="818" t="s">
        <v>39</v>
      </c>
      <c r="AK128" s="819"/>
      <c r="AL128" s="819"/>
      <c r="AM128" s="820"/>
      <c r="AN128" s="796"/>
      <c r="AO128" s="797"/>
      <c r="AP128" s="797"/>
      <c r="AQ128" s="797"/>
      <c r="AR128" s="797"/>
      <c r="AS128" s="797"/>
      <c r="AT128" s="797"/>
      <c r="AU128" s="797"/>
      <c r="AV128" s="797"/>
      <c r="AW128" s="797"/>
      <c r="AX128" s="797"/>
      <c r="AY128" s="798"/>
      <c r="AZ128" s="821" t="s">
        <v>425</v>
      </c>
      <c r="BA128" s="819"/>
      <c r="BB128" s="819"/>
      <c r="BC128" s="819"/>
      <c r="BD128" s="822"/>
      <c r="BE128" s="799"/>
      <c r="BF128" s="790"/>
      <c r="BG128" s="790"/>
      <c r="BH128" s="790"/>
      <c r="BI128" s="803"/>
      <c r="BJ128" s="804"/>
      <c r="BK128" s="797"/>
      <c r="BL128" s="797"/>
      <c r="BM128" s="797"/>
      <c r="BN128" s="797"/>
      <c r="BO128" s="797"/>
      <c r="BP128" s="797"/>
      <c r="BQ128" s="797"/>
      <c r="BR128" s="797"/>
      <c r="BS128" s="797"/>
      <c r="BT128" s="798"/>
      <c r="BU128" s="235"/>
      <c r="BV128" s="235"/>
      <c r="BW128" s="235"/>
      <c r="BX128" s="235"/>
      <c r="BY128" s="236"/>
      <c r="BZ128" s="237"/>
      <c r="CA128" s="235"/>
      <c r="CB128" s="235"/>
      <c r="CC128" s="235"/>
      <c r="CD128" s="238" t="s">
        <v>30</v>
      </c>
      <c r="CE128" s="239"/>
      <c r="CF128" s="799"/>
      <c r="CG128" s="790"/>
      <c r="CH128" s="803"/>
      <c r="CI128" s="789"/>
      <c r="CJ128" s="790"/>
      <c r="CK128" s="790"/>
      <c r="CL128" s="790"/>
      <c r="CM128" s="790"/>
      <c r="CN128" s="790"/>
      <c r="CO128" s="790"/>
      <c r="CP128" s="220" t="s">
        <v>426</v>
      </c>
      <c r="CQ128" s="220"/>
      <c r="CR128" s="220"/>
      <c r="CS128" s="219"/>
      <c r="CT128" s="221"/>
      <c r="CU128" s="222"/>
      <c r="CV128" s="222"/>
      <c r="CW128" s="222"/>
      <c r="CX128" s="222"/>
      <c r="CY128" s="249"/>
      <c r="CZ128" s="462"/>
      <c r="DA128" s="477"/>
      <c r="DB128" s="477"/>
      <c r="DC128" s="63"/>
      <c r="DD128" s="64"/>
      <c r="DE128" s="767" t="str">
        <f>IF(ISERROR((R128+AE128+CZ128)/I128)=TRUE,"",ROUND((R128+AE128+CZ128)/I128*100,1))</f>
        <v/>
      </c>
      <c r="DF128" s="768"/>
      <c r="DG128" s="768"/>
      <c r="DH128" s="768"/>
      <c r="DI128" s="65"/>
      <c r="DJ128" s="97"/>
    </row>
    <row r="129" spans="2:114" ht="12" customHeight="1" x14ac:dyDescent="0.15">
      <c r="B129" s="810"/>
      <c r="C129" s="811"/>
      <c r="D129" s="823"/>
      <c r="E129" s="760"/>
      <c r="F129" s="760"/>
      <c r="G129" s="760"/>
      <c r="H129" s="761"/>
      <c r="I129" s="487"/>
      <c r="J129" s="479"/>
      <c r="K129" s="479"/>
      <c r="L129" s="479"/>
      <c r="M129" s="70"/>
      <c r="N129" s="202" t="s">
        <v>426</v>
      </c>
      <c r="O129" s="240"/>
      <c r="P129" s="204"/>
      <c r="Q129" s="230"/>
      <c r="R129" s="204"/>
      <c r="S129" s="204"/>
      <c r="T129" s="204"/>
      <c r="U129" s="204"/>
      <c r="V129" s="224"/>
      <c r="W129" s="229"/>
      <c r="X129" s="204"/>
      <c r="Y129" s="204"/>
      <c r="Z129" s="204"/>
      <c r="AA129" s="241"/>
      <c r="AB129" s="204"/>
      <c r="AC129" s="204"/>
      <c r="AD129" s="204"/>
      <c r="AE129" s="205"/>
      <c r="AF129" s="204"/>
      <c r="AG129" s="204"/>
      <c r="AH129" s="204"/>
      <c r="AI129" s="242"/>
      <c r="AJ129" s="824" t="s">
        <v>40</v>
      </c>
      <c r="AK129" s="778"/>
      <c r="AL129" s="778"/>
      <c r="AM129" s="801"/>
      <c r="AN129" s="772"/>
      <c r="AO129" s="773"/>
      <c r="AP129" s="773"/>
      <c r="AQ129" s="773"/>
      <c r="AR129" s="773"/>
      <c r="AS129" s="773"/>
      <c r="AT129" s="773"/>
      <c r="AU129" s="773"/>
      <c r="AV129" s="773"/>
      <c r="AW129" s="773"/>
      <c r="AX129" s="773"/>
      <c r="AY129" s="774"/>
      <c r="AZ129" s="777" t="s">
        <v>425</v>
      </c>
      <c r="BA129" s="778"/>
      <c r="BB129" s="778"/>
      <c r="BC129" s="778"/>
      <c r="BD129" s="802"/>
      <c r="BE129" s="777"/>
      <c r="BF129" s="778"/>
      <c r="BG129" s="778"/>
      <c r="BH129" s="778"/>
      <c r="BI129" s="779"/>
      <c r="BJ129" s="780"/>
      <c r="BK129" s="773"/>
      <c r="BL129" s="773"/>
      <c r="BM129" s="773"/>
      <c r="BN129" s="773"/>
      <c r="BO129" s="773"/>
      <c r="BP129" s="773"/>
      <c r="BQ129" s="773"/>
      <c r="BR129" s="773"/>
      <c r="BS129" s="773"/>
      <c r="BT129" s="774"/>
      <c r="BU129" s="225"/>
      <c r="BV129" s="225"/>
      <c r="BW129" s="225"/>
      <c r="BX129" s="225"/>
      <c r="BY129" s="226"/>
      <c r="BZ129" s="227"/>
      <c r="CA129" s="225"/>
      <c r="CB129" s="225"/>
      <c r="CC129" s="225"/>
      <c r="CD129" s="228" t="s">
        <v>30</v>
      </c>
      <c r="CE129" s="213"/>
      <c r="CF129" s="777"/>
      <c r="CG129" s="778"/>
      <c r="CH129" s="779"/>
      <c r="CI129" s="791"/>
      <c r="CJ129" s="778"/>
      <c r="CK129" s="778"/>
      <c r="CL129" s="778"/>
      <c r="CM129" s="778"/>
      <c r="CN129" s="778"/>
      <c r="CO129" s="778"/>
      <c r="CP129" s="212" t="s">
        <v>426</v>
      </c>
      <c r="CQ129" s="212"/>
      <c r="CR129" s="212"/>
      <c r="CS129" s="213"/>
      <c r="CT129" s="229"/>
      <c r="CU129" s="204"/>
      <c r="CV129" s="204"/>
      <c r="CW129" s="204"/>
      <c r="CX129" s="204"/>
      <c r="CY129" s="241"/>
      <c r="CZ129" s="487"/>
      <c r="DA129" s="479"/>
      <c r="DB129" s="479"/>
      <c r="DC129" s="70"/>
      <c r="DD129" s="203" t="s">
        <v>426</v>
      </c>
      <c r="DE129" s="767"/>
      <c r="DF129" s="768"/>
      <c r="DG129" s="768"/>
      <c r="DH129" s="768"/>
      <c r="DI129" s="70"/>
      <c r="DJ129" s="141" t="s">
        <v>254</v>
      </c>
    </row>
    <row r="130" spans="2:114" ht="12" customHeight="1" x14ac:dyDescent="0.15">
      <c r="B130" s="810"/>
      <c r="C130" s="811"/>
      <c r="D130" s="792" t="s">
        <v>440</v>
      </c>
      <c r="E130" s="793"/>
      <c r="F130" s="793"/>
      <c r="G130" s="793"/>
      <c r="H130" s="794"/>
      <c r="I130" s="462"/>
      <c r="J130" s="477"/>
      <c r="K130" s="477"/>
      <c r="L130" s="477"/>
      <c r="M130" s="65"/>
      <c r="N130" s="65"/>
      <c r="O130" s="232"/>
      <c r="P130" s="192"/>
      <c r="Q130" s="233"/>
      <c r="R130" s="192"/>
      <c r="S130" s="192"/>
      <c r="T130" s="192"/>
      <c r="U130" s="192"/>
      <c r="V130" s="192"/>
      <c r="W130" s="234"/>
      <c r="X130" s="192"/>
      <c r="Y130" s="192"/>
      <c r="Z130" s="192"/>
      <c r="AA130" s="233"/>
      <c r="AB130" s="192"/>
      <c r="AC130" s="192"/>
      <c r="AD130" s="192"/>
      <c r="AE130" s="193"/>
      <c r="AF130" s="192"/>
      <c r="AG130" s="192"/>
      <c r="AH130" s="192"/>
      <c r="AI130" s="194"/>
      <c r="AJ130" s="818" t="s">
        <v>39</v>
      </c>
      <c r="AK130" s="819"/>
      <c r="AL130" s="819"/>
      <c r="AM130" s="820"/>
      <c r="AN130" s="796"/>
      <c r="AO130" s="797"/>
      <c r="AP130" s="797"/>
      <c r="AQ130" s="797"/>
      <c r="AR130" s="797"/>
      <c r="AS130" s="797"/>
      <c r="AT130" s="797"/>
      <c r="AU130" s="797"/>
      <c r="AV130" s="797"/>
      <c r="AW130" s="797"/>
      <c r="AX130" s="797"/>
      <c r="AY130" s="798"/>
      <c r="AZ130" s="821" t="s">
        <v>425</v>
      </c>
      <c r="BA130" s="819"/>
      <c r="BB130" s="819"/>
      <c r="BC130" s="819"/>
      <c r="BD130" s="822"/>
      <c r="BE130" s="799"/>
      <c r="BF130" s="790"/>
      <c r="BG130" s="790"/>
      <c r="BH130" s="790"/>
      <c r="BI130" s="803"/>
      <c r="BJ130" s="804"/>
      <c r="BK130" s="797"/>
      <c r="BL130" s="797"/>
      <c r="BM130" s="797"/>
      <c r="BN130" s="797"/>
      <c r="BO130" s="797"/>
      <c r="BP130" s="797"/>
      <c r="BQ130" s="797"/>
      <c r="BR130" s="797"/>
      <c r="BS130" s="797"/>
      <c r="BT130" s="798"/>
      <c r="BU130" s="235"/>
      <c r="BV130" s="235"/>
      <c r="BW130" s="235"/>
      <c r="BX130" s="235"/>
      <c r="BY130" s="236"/>
      <c r="BZ130" s="237"/>
      <c r="CA130" s="235"/>
      <c r="CB130" s="235"/>
      <c r="CC130" s="235"/>
      <c r="CD130" s="238" t="s">
        <v>30</v>
      </c>
      <c r="CE130" s="239"/>
      <c r="CF130" s="799"/>
      <c r="CG130" s="790"/>
      <c r="CH130" s="803"/>
      <c r="CI130" s="789"/>
      <c r="CJ130" s="790"/>
      <c r="CK130" s="790"/>
      <c r="CL130" s="790"/>
      <c r="CM130" s="790"/>
      <c r="CN130" s="790"/>
      <c r="CO130" s="790"/>
      <c r="CP130" s="220" t="s">
        <v>426</v>
      </c>
      <c r="CQ130" s="220"/>
      <c r="CR130" s="220"/>
      <c r="CS130" s="219"/>
      <c r="CT130" s="221"/>
      <c r="CU130" s="222"/>
      <c r="CV130" s="222"/>
      <c r="CW130" s="222"/>
      <c r="CX130" s="222"/>
      <c r="CY130" s="249"/>
      <c r="CZ130" s="462"/>
      <c r="DA130" s="477"/>
      <c r="DB130" s="477"/>
      <c r="DC130" s="65"/>
      <c r="DD130" s="67"/>
      <c r="DE130" s="767" t="str">
        <f>IF(ISERROR((R130+AE130+CZ130)/I130)=TRUE,"",ROUND((R130+AE130+CZ130)/I130*100,1))</f>
        <v/>
      </c>
      <c r="DF130" s="768"/>
      <c r="DG130" s="768"/>
      <c r="DH130" s="768"/>
      <c r="DI130" s="65"/>
      <c r="DJ130" s="66"/>
    </row>
    <row r="131" spans="2:114" ht="12" customHeight="1" x14ac:dyDescent="0.15">
      <c r="B131" s="810"/>
      <c r="C131" s="811"/>
      <c r="D131" s="815"/>
      <c r="E131" s="816"/>
      <c r="F131" s="816"/>
      <c r="G131" s="816"/>
      <c r="H131" s="817"/>
      <c r="I131" s="487"/>
      <c r="J131" s="479"/>
      <c r="K131" s="479"/>
      <c r="L131" s="479"/>
      <c r="M131" s="70"/>
      <c r="N131" s="202" t="s">
        <v>426</v>
      </c>
      <c r="O131" s="240"/>
      <c r="P131" s="204"/>
      <c r="Q131" s="230"/>
      <c r="R131" s="204"/>
      <c r="S131" s="204"/>
      <c r="T131" s="204"/>
      <c r="U131" s="204"/>
      <c r="V131" s="224"/>
      <c r="W131" s="229"/>
      <c r="X131" s="204"/>
      <c r="Y131" s="204"/>
      <c r="Z131" s="204"/>
      <c r="AA131" s="241"/>
      <c r="AB131" s="204"/>
      <c r="AC131" s="204"/>
      <c r="AD131" s="204"/>
      <c r="AE131" s="205"/>
      <c r="AF131" s="204"/>
      <c r="AG131" s="204"/>
      <c r="AH131" s="204"/>
      <c r="AI131" s="242"/>
      <c r="AJ131" s="824" t="s">
        <v>40</v>
      </c>
      <c r="AK131" s="778"/>
      <c r="AL131" s="778"/>
      <c r="AM131" s="801"/>
      <c r="AN131" s="772"/>
      <c r="AO131" s="773"/>
      <c r="AP131" s="773"/>
      <c r="AQ131" s="773"/>
      <c r="AR131" s="773"/>
      <c r="AS131" s="773"/>
      <c r="AT131" s="773"/>
      <c r="AU131" s="773"/>
      <c r="AV131" s="773"/>
      <c r="AW131" s="773"/>
      <c r="AX131" s="773"/>
      <c r="AY131" s="774"/>
      <c r="AZ131" s="777" t="s">
        <v>425</v>
      </c>
      <c r="BA131" s="778"/>
      <c r="BB131" s="778"/>
      <c r="BC131" s="778"/>
      <c r="BD131" s="802"/>
      <c r="BE131" s="777"/>
      <c r="BF131" s="778"/>
      <c r="BG131" s="778"/>
      <c r="BH131" s="778"/>
      <c r="BI131" s="779"/>
      <c r="BJ131" s="780"/>
      <c r="BK131" s="773"/>
      <c r="BL131" s="773"/>
      <c r="BM131" s="773"/>
      <c r="BN131" s="773"/>
      <c r="BO131" s="773"/>
      <c r="BP131" s="773"/>
      <c r="BQ131" s="773"/>
      <c r="BR131" s="773"/>
      <c r="BS131" s="773"/>
      <c r="BT131" s="774"/>
      <c r="BU131" s="225"/>
      <c r="BV131" s="225"/>
      <c r="BW131" s="225"/>
      <c r="BX131" s="225"/>
      <c r="BY131" s="226"/>
      <c r="BZ131" s="227"/>
      <c r="CA131" s="225"/>
      <c r="CB131" s="225"/>
      <c r="CC131" s="225"/>
      <c r="CD131" s="228" t="s">
        <v>30</v>
      </c>
      <c r="CE131" s="213"/>
      <c r="CF131" s="777"/>
      <c r="CG131" s="778"/>
      <c r="CH131" s="779"/>
      <c r="CI131" s="791"/>
      <c r="CJ131" s="778"/>
      <c r="CK131" s="778"/>
      <c r="CL131" s="778"/>
      <c r="CM131" s="778"/>
      <c r="CN131" s="778"/>
      <c r="CO131" s="778"/>
      <c r="CP131" s="212" t="s">
        <v>426</v>
      </c>
      <c r="CQ131" s="212"/>
      <c r="CR131" s="212"/>
      <c r="CS131" s="213"/>
      <c r="CT131" s="229"/>
      <c r="CU131" s="204"/>
      <c r="CV131" s="204"/>
      <c r="CW131" s="204"/>
      <c r="CX131" s="204"/>
      <c r="CY131" s="241"/>
      <c r="CZ131" s="487"/>
      <c r="DA131" s="479"/>
      <c r="DB131" s="479"/>
      <c r="DC131" s="70"/>
      <c r="DD131" s="203" t="s">
        <v>426</v>
      </c>
      <c r="DE131" s="767"/>
      <c r="DF131" s="768"/>
      <c r="DG131" s="768"/>
      <c r="DH131" s="768"/>
      <c r="DI131" s="70"/>
      <c r="DJ131" s="141" t="s">
        <v>254</v>
      </c>
    </row>
    <row r="132" spans="2:114" ht="12" customHeight="1" x14ac:dyDescent="0.15">
      <c r="B132" s="810"/>
      <c r="C132" s="811"/>
      <c r="D132" s="792" t="s">
        <v>441</v>
      </c>
      <c r="E132" s="758"/>
      <c r="F132" s="758"/>
      <c r="G132" s="758"/>
      <c r="H132" s="759"/>
      <c r="I132" s="462"/>
      <c r="J132" s="477"/>
      <c r="K132" s="477"/>
      <c r="L132" s="477"/>
      <c r="M132" s="63"/>
      <c r="N132" s="63"/>
      <c r="O132" s="250"/>
      <c r="P132" s="222"/>
      <c r="Q132" s="223"/>
      <c r="R132" s="222"/>
      <c r="S132" s="222"/>
      <c r="T132" s="222"/>
      <c r="U132" s="222"/>
      <c r="V132" s="222"/>
      <c r="W132" s="221"/>
      <c r="X132" s="222"/>
      <c r="Y132" s="222"/>
      <c r="Z132" s="222"/>
      <c r="AA132" s="223"/>
      <c r="AB132" s="222"/>
      <c r="AC132" s="222"/>
      <c r="AD132" s="222"/>
      <c r="AE132" s="251"/>
      <c r="AF132" s="222"/>
      <c r="AG132" s="222"/>
      <c r="AH132" s="222"/>
      <c r="AI132" s="252"/>
      <c r="AJ132" s="818" t="s">
        <v>39</v>
      </c>
      <c r="AK132" s="819"/>
      <c r="AL132" s="819"/>
      <c r="AM132" s="820"/>
      <c r="AN132" s="796"/>
      <c r="AO132" s="797"/>
      <c r="AP132" s="797"/>
      <c r="AQ132" s="797"/>
      <c r="AR132" s="797"/>
      <c r="AS132" s="797"/>
      <c r="AT132" s="797"/>
      <c r="AU132" s="797"/>
      <c r="AV132" s="797"/>
      <c r="AW132" s="797"/>
      <c r="AX132" s="797"/>
      <c r="AY132" s="798"/>
      <c r="AZ132" s="821" t="s">
        <v>425</v>
      </c>
      <c r="BA132" s="819"/>
      <c r="BB132" s="819"/>
      <c r="BC132" s="819"/>
      <c r="BD132" s="822"/>
      <c r="BE132" s="799"/>
      <c r="BF132" s="790"/>
      <c r="BG132" s="790"/>
      <c r="BH132" s="790"/>
      <c r="BI132" s="803"/>
      <c r="BJ132" s="804"/>
      <c r="BK132" s="797"/>
      <c r="BL132" s="797"/>
      <c r="BM132" s="797"/>
      <c r="BN132" s="797"/>
      <c r="BO132" s="797"/>
      <c r="BP132" s="797"/>
      <c r="BQ132" s="797"/>
      <c r="BR132" s="797"/>
      <c r="BS132" s="797"/>
      <c r="BT132" s="798"/>
      <c r="BU132" s="235"/>
      <c r="BV132" s="235"/>
      <c r="BW132" s="235"/>
      <c r="BX132" s="235"/>
      <c r="BY132" s="236"/>
      <c r="BZ132" s="237"/>
      <c r="CA132" s="235"/>
      <c r="CB132" s="235"/>
      <c r="CC132" s="235"/>
      <c r="CD132" s="238" t="s">
        <v>30</v>
      </c>
      <c r="CE132" s="239"/>
      <c r="CF132" s="799"/>
      <c r="CG132" s="790"/>
      <c r="CH132" s="803"/>
      <c r="CI132" s="789"/>
      <c r="CJ132" s="790"/>
      <c r="CK132" s="790"/>
      <c r="CL132" s="790"/>
      <c r="CM132" s="790"/>
      <c r="CN132" s="790"/>
      <c r="CO132" s="790"/>
      <c r="CP132" s="220" t="s">
        <v>426</v>
      </c>
      <c r="CQ132" s="220"/>
      <c r="CR132" s="220"/>
      <c r="CS132" s="219"/>
      <c r="CT132" s="221"/>
      <c r="CU132" s="222"/>
      <c r="CV132" s="222"/>
      <c r="CW132" s="222"/>
      <c r="CX132" s="222"/>
      <c r="CY132" s="249"/>
      <c r="CZ132" s="462"/>
      <c r="DA132" s="477"/>
      <c r="DB132" s="477"/>
      <c r="DC132" s="63"/>
      <c r="DD132" s="64"/>
      <c r="DE132" s="767" t="str">
        <f>IF(ISERROR((R132+AE132+CZ132)/I132)=TRUE,"",ROUND((R132+AE132+CZ132)/I132*100,1))</f>
        <v/>
      </c>
      <c r="DF132" s="768"/>
      <c r="DG132" s="768"/>
      <c r="DH132" s="768"/>
      <c r="DI132" s="63"/>
      <c r="DJ132" s="97"/>
    </row>
    <row r="133" spans="2:114" ht="12" customHeight="1" x14ac:dyDescent="0.15">
      <c r="B133" s="810"/>
      <c r="C133" s="811"/>
      <c r="D133" s="823"/>
      <c r="E133" s="760"/>
      <c r="F133" s="760"/>
      <c r="G133" s="760"/>
      <c r="H133" s="761"/>
      <c r="I133" s="487"/>
      <c r="J133" s="479"/>
      <c r="K133" s="479"/>
      <c r="L133" s="479"/>
      <c r="M133" s="70"/>
      <c r="N133" s="202" t="s">
        <v>426</v>
      </c>
      <c r="O133" s="240"/>
      <c r="P133" s="204"/>
      <c r="Q133" s="230"/>
      <c r="R133" s="204"/>
      <c r="S133" s="204"/>
      <c r="T133" s="204"/>
      <c r="U133" s="204"/>
      <c r="V133" s="224"/>
      <c r="W133" s="229"/>
      <c r="X133" s="204"/>
      <c r="Y133" s="204"/>
      <c r="Z133" s="204"/>
      <c r="AA133" s="241"/>
      <c r="AB133" s="204"/>
      <c r="AC133" s="204"/>
      <c r="AD133" s="204"/>
      <c r="AE133" s="205"/>
      <c r="AF133" s="204"/>
      <c r="AG133" s="204"/>
      <c r="AH133" s="204"/>
      <c r="AI133" s="242"/>
      <c r="AJ133" s="824" t="s">
        <v>40</v>
      </c>
      <c r="AK133" s="778"/>
      <c r="AL133" s="778"/>
      <c r="AM133" s="801"/>
      <c r="AN133" s="772"/>
      <c r="AO133" s="773"/>
      <c r="AP133" s="773"/>
      <c r="AQ133" s="773"/>
      <c r="AR133" s="773"/>
      <c r="AS133" s="773"/>
      <c r="AT133" s="773"/>
      <c r="AU133" s="773"/>
      <c r="AV133" s="773"/>
      <c r="AW133" s="773"/>
      <c r="AX133" s="773"/>
      <c r="AY133" s="774"/>
      <c r="AZ133" s="777" t="s">
        <v>425</v>
      </c>
      <c r="BA133" s="778"/>
      <c r="BB133" s="778"/>
      <c r="BC133" s="778"/>
      <c r="BD133" s="802"/>
      <c r="BE133" s="777"/>
      <c r="BF133" s="778"/>
      <c r="BG133" s="778"/>
      <c r="BH133" s="778"/>
      <c r="BI133" s="779"/>
      <c r="BJ133" s="780"/>
      <c r="BK133" s="773"/>
      <c r="BL133" s="773"/>
      <c r="BM133" s="773"/>
      <c r="BN133" s="773"/>
      <c r="BO133" s="773"/>
      <c r="BP133" s="773"/>
      <c r="BQ133" s="773"/>
      <c r="BR133" s="773"/>
      <c r="BS133" s="773"/>
      <c r="BT133" s="774"/>
      <c r="BU133" s="225"/>
      <c r="BV133" s="225"/>
      <c r="BW133" s="225"/>
      <c r="BX133" s="225"/>
      <c r="BY133" s="226"/>
      <c r="BZ133" s="227"/>
      <c r="CA133" s="225"/>
      <c r="CB133" s="225"/>
      <c r="CC133" s="225"/>
      <c r="CD133" s="228" t="s">
        <v>30</v>
      </c>
      <c r="CE133" s="213"/>
      <c r="CF133" s="777"/>
      <c r="CG133" s="778"/>
      <c r="CH133" s="779"/>
      <c r="CI133" s="791"/>
      <c r="CJ133" s="778"/>
      <c r="CK133" s="778"/>
      <c r="CL133" s="778"/>
      <c r="CM133" s="778"/>
      <c r="CN133" s="778"/>
      <c r="CO133" s="778"/>
      <c r="CP133" s="212" t="s">
        <v>426</v>
      </c>
      <c r="CQ133" s="212"/>
      <c r="CR133" s="212"/>
      <c r="CS133" s="213"/>
      <c r="CT133" s="229"/>
      <c r="CU133" s="204"/>
      <c r="CV133" s="204"/>
      <c r="CW133" s="204"/>
      <c r="CX133" s="204"/>
      <c r="CY133" s="241"/>
      <c r="CZ133" s="487"/>
      <c r="DA133" s="479"/>
      <c r="DB133" s="479"/>
      <c r="DC133" s="70"/>
      <c r="DD133" s="203" t="s">
        <v>426</v>
      </c>
      <c r="DE133" s="767"/>
      <c r="DF133" s="768"/>
      <c r="DG133" s="768"/>
      <c r="DH133" s="768"/>
      <c r="DI133" s="70"/>
      <c r="DJ133" s="141" t="s">
        <v>254</v>
      </c>
    </row>
    <row r="134" spans="2:114" ht="12" customHeight="1" x14ac:dyDescent="0.15">
      <c r="B134" s="810"/>
      <c r="C134" s="811"/>
      <c r="D134" s="837" t="s">
        <v>441</v>
      </c>
      <c r="E134" s="837"/>
      <c r="F134" s="837"/>
      <c r="G134" s="837"/>
      <c r="H134" s="838"/>
      <c r="I134" s="462"/>
      <c r="J134" s="477"/>
      <c r="K134" s="477"/>
      <c r="L134" s="477"/>
      <c r="M134" s="65"/>
      <c r="N134" s="65"/>
      <c r="O134" s="250"/>
      <c r="P134" s="222"/>
      <c r="Q134" s="223"/>
      <c r="R134" s="222"/>
      <c r="S134" s="222"/>
      <c r="T134" s="222"/>
      <c r="U134" s="222"/>
      <c r="V134" s="222"/>
      <c r="W134" s="221"/>
      <c r="X134" s="222"/>
      <c r="Y134" s="222"/>
      <c r="Z134" s="222"/>
      <c r="AA134" s="223"/>
      <c r="AB134" s="192"/>
      <c r="AC134" s="192"/>
      <c r="AD134" s="192"/>
      <c r="AE134" s="193"/>
      <c r="AF134" s="192"/>
      <c r="AG134" s="192"/>
      <c r="AH134" s="192"/>
      <c r="AI134" s="194"/>
      <c r="AJ134" s="818" t="s">
        <v>39</v>
      </c>
      <c r="AK134" s="819"/>
      <c r="AL134" s="819"/>
      <c r="AM134" s="820"/>
      <c r="AN134" s="796"/>
      <c r="AO134" s="797"/>
      <c r="AP134" s="797"/>
      <c r="AQ134" s="797"/>
      <c r="AR134" s="797"/>
      <c r="AS134" s="797"/>
      <c r="AT134" s="797"/>
      <c r="AU134" s="797"/>
      <c r="AV134" s="797"/>
      <c r="AW134" s="797"/>
      <c r="AX134" s="797"/>
      <c r="AY134" s="798"/>
      <c r="AZ134" s="821" t="s">
        <v>425</v>
      </c>
      <c r="BA134" s="819"/>
      <c r="BB134" s="819"/>
      <c r="BC134" s="819"/>
      <c r="BD134" s="822"/>
      <c r="BE134" s="799"/>
      <c r="BF134" s="790"/>
      <c r="BG134" s="790"/>
      <c r="BH134" s="790"/>
      <c r="BI134" s="803"/>
      <c r="BJ134" s="804"/>
      <c r="BK134" s="797"/>
      <c r="BL134" s="797"/>
      <c r="BM134" s="797"/>
      <c r="BN134" s="797"/>
      <c r="BO134" s="797"/>
      <c r="BP134" s="797"/>
      <c r="BQ134" s="797"/>
      <c r="BR134" s="797"/>
      <c r="BS134" s="797"/>
      <c r="BT134" s="798"/>
      <c r="BU134" s="235"/>
      <c r="BV134" s="235"/>
      <c r="BW134" s="235"/>
      <c r="BX134" s="235"/>
      <c r="BY134" s="236"/>
      <c r="BZ134" s="237"/>
      <c r="CA134" s="235"/>
      <c r="CB134" s="235"/>
      <c r="CC134" s="235"/>
      <c r="CD134" s="238" t="s">
        <v>30</v>
      </c>
      <c r="CE134" s="239"/>
      <c r="CF134" s="799"/>
      <c r="CG134" s="790"/>
      <c r="CH134" s="803"/>
      <c r="CI134" s="789"/>
      <c r="CJ134" s="790"/>
      <c r="CK134" s="790"/>
      <c r="CL134" s="790"/>
      <c r="CM134" s="790"/>
      <c r="CN134" s="790"/>
      <c r="CO134" s="790"/>
      <c r="CP134" s="220" t="s">
        <v>426</v>
      </c>
      <c r="CQ134" s="220"/>
      <c r="CR134" s="220"/>
      <c r="CS134" s="219"/>
      <c r="CT134" s="221"/>
      <c r="CU134" s="222"/>
      <c r="CV134" s="222"/>
      <c r="CW134" s="222"/>
      <c r="CX134" s="222"/>
      <c r="CY134" s="249"/>
      <c r="CZ134" s="462"/>
      <c r="DA134" s="477"/>
      <c r="DB134" s="477"/>
      <c r="DC134" s="65"/>
      <c r="DD134" s="67"/>
      <c r="DE134" s="767" t="str">
        <f>IF(ISERROR((R134+AE134+CZ134)/I134)=TRUE,"",ROUND((R134+AE134+CZ134)/I134*100,1))</f>
        <v/>
      </c>
      <c r="DF134" s="768"/>
      <c r="DG134" s="768"/>
      <c r="DH134" s="768"/>
      <c r="DI134" s="65"/>
      <c r="DJ134" s="66"/>
    </row>
    <row r="135" spans="2:114" ht="12" customHeight="1" thickBot="1" x14ac:dyDescent="0.2">
      <c r="B135" s="812"/>
      <c r="C135" s="813"/>
      <c r="D135" s="839"/>
      <c r="E135" s="839"/>
      <c r="F135" s="839"/>
      <c r="G135" s="839"/>
      <c r="H135" s="840"/>
      <c r="I135" s="841"/>
      <c r="J135" s="460"/>
      <c r="K135" s="460"/>
      <c r="L135" s="460"/>
      <c r="M135" s="68"/>
      <c r="N135" s="253" t="s">
        <v>426</v>
      </c>
      <c r="O135" s="254"/>
      <c r="P135" s="255"/>
      <c r="Q135" s="256"/>
      <c r="R135" s="255"/>
      <c r="S135" s="255"/>
      <c r="T135" s="255"/>
      <c r="U135" s="255"/>
      <c r="V135" s="257"/>
      <c r="W135" s="258"/>
      <c r="X135" s="255"/>
      <c r="Y135" s="255"/>
      <c r="Z135" s="255"/>
      <c r="AA135" s="259"/>
      <c r="AB135" s="255"/>
      <c r="AC135" s="255"/>
      <c r="AD135" s="255"/>
      <c r="AE135" s="260"/>
      <c r="AF135" s="255"/>
      <c r="AG135" s="255"/>
      <c r="AH135" s="255"/>
      <c r="AI135" s="261"/>
      <c r="AJ135" s="844" t="s">
        <v>40</v>
      </c>
      <c r="AK135" s="845"/>
      <c r="AL135" s="845"/>
      <c r="AM135" s="846"/>
      <c r="AN135" s="772"/>
      <c r="AO135" s="773"/>
      <c r="AP135" s="773"/>
      <c r="AQ135" s="773"/>
      <c r="AR135" s="773"/>
      <c r="AS135" s="773"/>
      <c r="AT135" s="773"/>
      <c r="AU135" s="773"/>
      <c r="AV135" s="773"/>
      <c r="AW135" s="773"/>
      <c r="AX135" s="773"/>
      <c r="AY135" s="774"/>
      <c r="AZ135" s="847" t="s">
        <v>425</v>
      </c>
      <c r="BA135" s="845"/>
      <c r="BB135" s="845"/>
      <c r="BC135" s="845"/>
      <c r="BD135" s="848"/>
      <c r="BE135" s="847"/>
      <c r="BF135" s="845"/>
      <c r="BG135" s="845"/>
      <c r="BH135" s="845"/>
      <c r="BI135" s="849"/>
      <c r="BJ135" s="850"/>
      <c r="BK135" s="851"/>
      <c r="BL135" s="851"/>
      <c r="BM135" s="851"/>
      <c r="BN135" s="851"/>
      <c r="BO135" s="851"/>
      <c r="BP135" s="851"/>
      <c r="BQ135" s="851"/>
      <c r="BR135" s="851"/>
      <c r="BS135" s="851"/>
      <c r="BT135" s="852"/>
      <c r="BU135" s="262"/>
      <c r="BV135" s="262"/>
      <c r="BW135" s="262"/>
      <c r="BX135" s="262"/>
      <c r="BY135" s="263"/>
      <c r="BZ135" s="264"/>
      <c r="CA135" s="262"/>
      <c r="CB135" s="262"/>
      <c r="CC135" s="262"/>
      <c r="CD135" s="265" t="s">
        <v>30</v>
      </c>
      <c r="CE135" s="266"/>
      <c r="CF135" s="847"/>
      <c r="CG135" s="845"/>
      <c r="CH135" s="849"/>
      <c r="CI135" s="853"/>
      <c r="CJ135" s="845"/>
      <c r="CK135" s="845"/>
      <c r="CL135" s="845"/>
      <c r="CM135" s="845"/>
      <c r="CN135" s="845"/>
      <c r="CO135" s="845"/>
      <c r="CP135" s="267" t="s">
        <v>426</v>
      </c>
      <c r="CQ135" s="267"/>
      <c r="CR135" s="267"/>
      <c r="CS135" s="266"/>
      <c r="CT135" s="258"/>
      <c r="CU135" s="255"/>
      <c r="CV135" s="255"/>
      <c r="CW135" s="255"/>
      <c r="CX135" s="255"/>
      <c r="CY135" s="259"/>
      <c r="CZ135" s="841"/>
      <c r="DA135" s="460"/>
      <c r="DB135" s="460"/>
      <c r="DC135" s="68"/>
      <c r="DD135" s="77" t="s">
        <v>426</v>
      </c>
      <c r="DE135" s="842"/>
      <c r="DF135" s="843"/>
      <c r="DG135" s="843"/>
      <c r="DH135" s="843"/>
      <c r="DI135" s="68"/>
      <c r="DJ135" s="268" t="s">
        <v>254</v>
      </c>
    </row>
    <row r="136" spans="2:114" ht="12" customHeight="1" x14ac:dyDescent="0.15">
      <c r="B136" s="86"/>
      <c r="C136" s="65"/>
      <c r="D136" s="488" t="s">
        <v>442</v>
      </c>
      <c r="E136" s="457"/>
      <c r="F136" s="457"/>
      <c r="G136" s="457"/>
      <c r="H136" s="458"/>
      <c r="I136" s="864">
        <v>55</v>
      </c>
      <c r="J136" s="712"/>
      <c r="K136" s="712"/>
      <c r="L136" s="712"/>
      <c r="M136" s="712"/>
      <c r="N136" s="713"/>
      <c r="O136" s="867" t="s">
        <v>443</v>
      </c>
      <c r="P136" s="454"/>
      <c r="Q136" s="455"/>
      <c r="R136" s="589">
        <v>55</v>
      </c>
      <c r="S136" s="454"/>
      <c r="T136" s="454"/>
      <c r="U136" s="454"/>
      <c r="V136" s="868"/>
      <c r="W136" s="869">
        <v>0</v>
      </c>
      <c r="X136" s="454"/>
      <c r="Y136" s="454"/>
      <c r="Z136" s="454"/>
      <c r="AA136" s="455"/>
      <c r="AB136" s="192"/>
      <c r="AC136" s="192"/>
      <c r="AD136" s="192"/>
      <c r="AE136" s="193"/>
      <c r="AF136" s="192"/>
      <c r="AG136" s="192"/>
      <c r="AH136" s="192"/>
      <c r="AI136" s="194"/>
      <c r="AJ136" s="818" t="s">
        <v>39</v>
      </c>
      <c r="AK136" s="819"/>
      <c r="AL136" s="819"/>
      <c r="AM136" s="820"/>
      <c r="AN136" s="870"/>
      <c r="AO136" s="860"/>
      <c r="AP136" s="860"/>
      <c r="AQ136" s="860"/>
      <c r="AR136" s="860"/>
      <c r="AS136" s="860"/>
      <c r="AT136" s="860"/>
      <c r="AU136" s="860"/>
      <c r="AV136" s="860"/>
      <c r="AW136" s="860"/>
      <c r="AX136" s="860"/>
      <c r="AY136" s="861"/>
      <c r="AZ136" s="821" t="s">
        <v>425</v>
      </c>
      <c r="BA136" s="819"/>
      <c r="BB136" s="819"/>
      <c r="BC136" s="819"/>
      <c r="BD136" s="822"/>
      <c r="BE136" s="856"/>
      <c r="BF136" s="857"/>
      <c r="BG136" s="857"/>
      <c r="BH136" s="857"/>
      <c r="BI136" s="858"/>
      <c r="BJ136" s="859"/>
      <c r="BK136" s="860"/>
      <c r="BL136" s="860"/>
      <c r="BM136" s="860"/>
      <c r="BN136" s="860"/>
      <c r="BO136" s="860"/>
      <c r="BP136" s="860"/>
      <c r="BQ136" s="860"/>
      <c r="BR136" s="860"/>
      <c r="BS136" s="860"/>
      <c r="BT136" s="861"/>
      <c r="BU136" s="235"/>
      <c r="BV136" s="235"/>
      <c r="BW136" s="235"/>
      <c r="BX136" s="235"/>
      <c r="BY136" s="236"/>
      <c r="BZ136" s="237"/>
      <c r="CA136" s="235"/>
      <c r="CB136" s="235"/>
      <c r="CC136" s="235"/>
      <c r="CD136" s="238" t="s">
        <v>30</v>
      </c>
      <c r="CE136" s="239"/>
      <c r="CF136" s="856"/>
      <c r="CG136" s="857"/>
      <c r="CH136" s="858"/>
      <c r="CI136" s="862"/>
      <c r="CJ136" s="863"/>
      <c r="CK136" s="863"/>
      <c r="CL136" s="863"/>
      <c r="CM136" s="863"/>
      <c r="CN136" s="863"/>
      <c r="CO136" s="863"/>
      <c r="CP136" s="269" t="s">
        <v>444</v>
      </c>
      <c r="CQ136" s="269"/>
      <c r="CR136" s="269"/>
      <c r="CS136" s="269"/>
      <c r="CT136" s="856"/>
      <c r="CU136" s="857"/>
      <c r="CV136" s="857"/>
      <c r="CW136" s="269"/>
      <c r="CX136" s="269"/>
      <c r="CY136" s="270" t="s">
        <v>444</v>
      </c>
      <c r="CZ136" s="864"/>
      <c r="DA136" s="865"/>
      <c r="DB136" s="865"/>
      <c r="DC136" s="865"/>
      <c r="DD136" s="866"/>
      <c r="DE136" s="854">
        <f>IF(ISERROR((R136+AE136+CZ136)/I136)=TRUE,"",ROUND((R136+AE136+CZ136)/I136*100,1))</f>
        <v>100</v>
      </c>
      <c r="DF136" s="855"/>
      <c r="DG136" s="855"/>
      <c r="DH136" s="855"/>
      <c r="DI136" s="65"/>
      <c r="DJ136" s="66"/>
    </row>
    <row r="137" spans="2:114" ht="12" customHeight="1" x14ac:dyDescent="0.15">
      <c r="B137" s="86"/>
      <c r="C137" s="65"/>
      <c r="D137" s="488" t="s">
        <v>445</v>
      </c>
      <c r="E137" s="457"/>
      <c r="F137" s="457"/>
      <c r="G137" s="457"/>
      <c r="H137" s="458"/>
      <c r="I137" s="65"/>
      <c r="J137" s="65"/>
      <c r="K137" s="65"/>
      <c r="L137" s="65"/>
      <c r="M137" s="65"/>
      <c r="N137" s="271" t="s">
        <v>446</v>
      </c>
      <c r="O137" s="720"/>
      <c r="P137" s="479"/>
      <c r="Q137" s="480"/>
      <c r="R137" s="65"/>
      <c r="S137" s="65"/>
      <c r="T137" s="65"/>
      <c r="U137" s="65"/>
      <c r="V137" s="271" t="s">
        <v>444</v>
      </c>
      <c r="W137" s="177"/>
      <c r="X137" s="65"/>
      <c r="Y137" s="65"/>
      <c r="Z137" s="65"/>
      <c r="AA137" s="272" t="s">
        <v>444</v>
      </c>
      <c r="AB137" s="192"/>
      <c r="AC137" s="192"/>
      <c r="AD137" s="192"/>
      <c r="AE137" s="193"/>
      <c r="AF137" s="192"/>
      <c r="AG137" s="192"/>
      <c r="AH137" s="192"/>
      <c r="AI137" s="194"/>
      <c r="AJ137" s="824" t="s">
        <v>40</v>
      </c>
      <c r="AK137" s="778"/>
      <c r="AL137" s="778"/>
      <c r="AM137" s="801"/>
      <c r="AN137" s="772"/>
      <c r="AO137" s="773"/>
      <c r="AP137" s="773"/>
      <c r="AQ137" s="773"/>
      <c r="AR137" s="773"/>
      <c r="AS137" s="773"/>
      <c r="AT137" s="773"/>
      <c r="AU137" s="773"/>
      <c r="AV137" s="773"/>
      <c r="AW137" s="773"/>
      <c r="AX137" s="773"/>
      <c r="AY137" s="774"/>
      <c r="AZ137" s="777" t="s">
        <v>425</v>
      </c>
      <c r="BA137" s="778"/>
      <c r="BB137" s="778"/>
      <c r="BC137" s="778"/>
      <c r="BD137" s="802"/>
      <c r="BE137" s="777"/>
      <c r="BF137" s="778"/>
      <c r="BG137" s="778"/>
      <c r="BH137" s="778"/>
      <c r="BI137" s="779"/>
      <c r="BJ137" s="780"/>
      <c r="BK137" s="773"/>
      <c r="BL137" s="773"/>
      <c r="BM137" s="773"/>
      <c r="BN137" s="773"/>
      <c r="BO137" s="773"/>
      <c r="BP137" s="773"/>
      <c r="BQ137" s="773"/>
      <c r="BR137" s="773"/>
      <c r="BS137" s="773"/>
      <c r="BT137" s="774"/>
      <c r="BU137" s="225"/>
      <c r="BV137" s="225"/>
      <c r="BW137" s="225"/>
      <c r="BX137" s="225"/>
      <c r="BY137" s="226"/>
      <c r="BZ137" s="227"/>
      <c r="CA137" s="225"/>
      <c r="CB137" s="225"/>
      <c r="CC137" s="225"/>
      <c r="CD137" s="228" t="s">
        <v>30</v>
      </c>
      <c r="CE137" s="213"/>
      <c r="CF137" s="777"/>
      <c r="CG137" s="778"/>
      <c r="CH137" s="779"/>
      <c r="CI137" s="791"/>
      <c r="CJ137" s="778"/>
      <c r="CK137" s="778"/>
      <c r="CL137" s="778"/>
      <c r="CM137" s="778"/>
      <c r="CN137" s="778"/>
      <c r="CO137" s="778"/>
      <c r="CP137" s="212" t="s">
        <v>444</v>
      </c>
      <c r="CQ137" s="212"/>
      <c r="CR137" s="212"/>
      <c r="CS137" s="212"/>
      <c r="CT137" s="777"/>
      <c r="CU137" s="778"/>
      <c r="CV137" s="778"/>
      <c r="CW137" s="212"/>
      <c r="CX137" s="212"/>
      <c r="CY137" s="214" t="s">
        <v>444</v>
      </c>
      <c r="CZ137" s="70"/>
      <c r="DA137" s="70"/>
      <c r="DB137" s="70"/>
      <c r="DC137" s="70"/>
      <c r="DD137" s="203" t="s">
        <v>444</v>
      </c>
      <c r="DE137" s="767"/>
      <c r="DF137" s="768"/>
      <c r="DG137" s="768"/>
      <c r="DH137" s="768"/>
      <c r="DI137" s="65"/>
      <c r="DJ137" s="273" t="s">
        <v>254</v>
      </c>
    </row>
    <row r="138" spans="2:114" ht="12" customHeight="1" x14ac:dyDescent="0.15">
      <c r="B138" s="456" t="s">
        <v>447</v>
      </c>
      <c r="C138" s="457"/>
      <c r="D138" s="462" t="s">
        <v>448</v>
      </c>
      <c r="E138" s="477"/>
      <c r="F138" s="477"/>
      <c r="G138" s="477"/>
      <c r="H138" s="478"/>
      <c r="I138" s="462">
        <v>1800</v>
      </c>
      <c r="J138" s="477"/>
      <c r="K138" s="477"/>
      <c r="L138" s="477"/>
      <c r="M138" s="477"/>
      <c r="N138" s="721"/>
      <c r="O138" s="719">
        <v>3</v>
      </c>
      <c r="P138" s="477"/>
      <c r="Q138" s="478"/>
      <c r="R138" s="462">
        <v>110</v>
      </c>
      <c r="S138" s="477"/>
      <c r="T138" s="477"/>
      <c r="U138" s="477"/>
      <c r="V138" s="629"/>
      <c r="W138" s="628">
        <v>0</v>
      </c>
      <c r="X138" s="477"/>
      <c r="Y138" s="477"/>
      <c r="Z138" s="477"/>
      <c r="AA138" s="478"/>
      <c r="AB138" s="222"/>
      <c r="AC138" s="222"/>
      <c r="AD138" s="222"/>
      <c r="AE138" s="251"/>
      <c r="AF138" s="222"/>
      <c r="AG138" s="222"/>
      <c r="AH138" s="222"/>
      <c r="AI138" s="252"/>
      <c r="AJ138" s="818" t="s">
        <v>39</v>
      </c>
      <c r="AK138" s="819"/>
      <c r="AL138" s="819"/>
      <c r="AM138" s="820"/>
      <c r="AN138" s="796" t="s">
        <v>449</v>
      </c>
      <c r="AO138" s="797"/>
      <c r="AP138" s="797"/>
      <c r="AQ138" s="797"/>
      <c r="AR138" s="797"/>
      <c r="AS138" s="797"/>
      <c r="AT138" s="797"/>
      <c r="AU138" s="797"/>
      <c r="AV138" s="797"/>
      <c r="AW138" s="797"/>
      <c r="AX138" s="797"/>
      <c r="AY138" s="798"/>
      <c r="AZ138" s="821" t="s">
        <v>425</v>
      </c>
      <c r="BA138" s="819"/>
      <c r="BB138" s="819"/>
      <c r="BC138" s="819"/>
      <c r="BD138" s="822"/>
      <c r="BE138" s="799">
        <v>2</v>
      </c>
      <c r="BF138" s="790"/>
      <c r="BG138" s="790"/>
      <c r="BH138" s="790"/>
      <c r="BI138" s="803"/>
      <c r="BJ138" s="804" t="s">
        <v>257</v>
      </c>
      <c r="BK138" s="797"/>
      <c r="BL138" s="797"/>
      <c r="BM138" s="797"/>
      <c r="BN138" s="797"/>
      <c r="BO138" s="797"/>
      <c r="BP138" s="797"/>
      <c r="BQ138" s="797"/>
      <c r="BR138" s="797"/>
      <c r="BS138" s="797"/>
      <c r="BT138" s="798"/>
      <c r="BU138" s="235">
        <v>4</v>
      </c>
      <c r="BV138" s="235">
        <v>2</v>
      </c>
      <c r="BW138" s="235">
        <v>2</v>
      </c>
      <c r="BX138" s="235">
        <v>0</v>
      </c>
      <c r="BY138" s="236">
        <v>1</v>
      </c>
      <c r="BZ138" s="237"/>
      <c r="CA138" s="235"/>
      <c r="CB138" s="235">
        <v>1</v>
      </c>
      <c r="CC138" s="235">
        <v>6</v>
      </c>
      <c r="CD138" s="238" t="s">
        <v>30</v>
      </c>
      <c r="CE138" s="239"/>
      <c r="CF138" s="799">
        <v>14</v>
      </c>
      <c r="CG138" s="790"/>
      <c r="CH138" s="803"/>
      <c r="CI138" s="789">
        <v>1690</v>
      </c>
      <c r="CJ138" s="790"/>
      <c r="CK138" s="790"/>
      <c r="CL138" s="790"/>
      <c r="CM138" s="790"/>
      <c r="CN138" s="790"/>
      <c r="CO138" s="790"/>
      <c r="CP138" s="220" t="s">
        <v>444</v>
      </c>
      <c r="CQ138" s="220"/>
      <c r="CR138" s="220"/>
      <c r="CS138" s="220"/>
      <c r="CT138" s="821">
        <v>0</v>
      </c>
      <c r="CU138" s="819"/>
      <c r="CV138" s="819"/>
      <c r="CW138" s="220"/>
      <c r="CX138" s="220"/>
      <c r="CY138" s="231" t="s">
        <v>444</v>
      </c>
      <c r="CZ138" s="462">
        <v>0</v>
      </c>
      <c r="DA138" s="477"/>
      <c r="DB138" s="477"/>
      <c r="DC138" s="477"/>
      <c r="DD138" s="478"/>
      <c r="DE138" s="767">
        <f>IF(ISERROR((R138+AE138+CZ138)/I138)=TRUE,"",ROUND((R138+AE138+CZ138)/I138*100,1))</f>
        <v>6.1</v>
      </c>
      <c r="DF138" s="768"/>
      <c r="DG138" s="768"/>
      <c r="DH138" s="768"/>
      <c r="DI138" s="63"/>
      <c r="DJ138" s="97"/>
    </row>
    <row r="139" spans="2:114" ht="12" customHeight="1" x14ac:dyDescent="0.15">
      <c r="B139" s="456" t="s">
        <v>450</v>
      </c>
      <c r="C139" s="457"/>
      <c r="D139" s="488" t="s">
        <v>445</v>
      </c>
      <c r="E139" s="457"/>
      <c r="F139" s="457"/>
      <c r="G139" s="457"/>
      <c r="H139" s="458"/>
      <c r="I139" s="70"/>
      <c r="J139" s="70"/>
      <c r="K139" s="70"/>
      <c r="L139" s="70"/>
      <c r="M139" s="70"/>
      <c r="N139" s="202" t="s">
        <v>446</v>
      </c>
      <c r="O139" s="720"/>
      <c r="P139" s="479"/>
      <c r="Q139" s="480"/>
      <c r="R139" s="70"/>
      <c r="S139" s="70"/>
      <c r="T139" s="70"/>
      <c r="U139" s="70"/>
      <c r="V139" s="202" t="s">
        <v>444</v>
      </c>
      <c r="W139" s="274"/>
      <c r="X139" s="70"/>
      <c r="Y139" s="70"/>
      <c r="Z139" s="70"/>
      <c r="AA139" s="203" t="s">
        <v>444</v>
      </c>
      <c r="AB139" s="204"/>
      <c r="AC139" s="204"/>
      <c r="AD139" s="204"/>
      <c r="AE139" s="205"/>
      <c r="AF139" s="204"/>
      <c r="AG139" s="204"/>
      <c r="AH139" s="204"/>
      <c r="AI139" s="206"/>
      <c r="AJ139" s="824" t="s">
        <v>40</v>
      </c>
      <c r="AK139" s="778"/>
      <c r="AL139" s="778"/>
      <c r="AM139" s="801"/>
      <c r="AN139" s="772"/>
      <c r="AO139" s="773"/>
      <c r="AP139" s="773"/>
      <c r="AQ139" s="773"/>
      <c r="AR139" s="773"/>
      <c r="AS139" s="773"/>
      <c r="AT139" s="773"/>
      <c r="AU139" s="773"/>
      <c r="AV139" s="773"/>
      <c r="AW139" s="773"/>
      <c r="AX139" s="773"/>
      <c r="AY139" s="774"/>
      <c r="AZ139" s="777" t="s">
        <v>425</v>
      </c>
      <c r="BA139" s="778"/>
      <c r="BB139" s="778"/>
      <c r="BC139" s="778"/>
      <c r="BD139" s="802"/>
      <c r="BE139" s="777"/>
      <c r="BF139" s="778"/>
      <c r="BG139" s="778"/>
      <c r="BH139" s="778"/>
      <c r="BI139" s="779"/>
      <c r="BJ139" s="780"/>
      <c r="BK139" s="773"/>
      <c r="BL139" s="773"/>
      <c r="BM139" s="773"/>
      <c r="BN139" s="773"/>
      <c r="BO139" s="773"/>
      <c r="BP139" s="773"/>
      <c r="BQ139" s="773"/>
      <c r="BR139" s="773"/>
      <c r="BS139" s="773"/>
      <c r="BT139" s="774"/>
      <c r="BU139" s="225"/>
      <c r="BV139" s="225"/>
      <c r="BW139" s="225"/>
      <c r="BX139" s="225"/>
      <c r="BY139" s="226"/>
      <c r="BZ139" s="227"/>
      <c r="CA139" s="225"/>
      <c r="CB139" s="225"/>
      <c r="CC139" s="225"/>
      <c r="CD139" s="228" t="s">
        <v>30</v>
      </c>
      <c r="CE139" s="213"/>
      <c r="CF139" s="777"/>
      <c r="CG139" s="778"/>
      <c r="CH139" s="779"/>
      <c r="CI139" s="791"/>
      <c r="CJ139" s="778"/>
      <c r="CK139" s="778"/>
      <c r="CL139" s="778"/>
      <c r="CM139" s="778"/>
      <c r="CN139" s="778"/>
      <c r="CO139" s="778"/>
      <c r="CP139" s="212" t="s">
        <v>444</v>
      </c>
      <c r="CQ139" s="212"/>
      <c r="CR139" s="212"/>
      <c r="CS139" s="212"/>
      <c r="CT139" s="777"/>
      <c r="CU139" s="778"/>
      <c r="CV139" s="778"/>
      <c r="CW139" s="212"/>
      <c r="CX139" s="212"/>
      <c r="CY139" s="214" t="s">
        <v>444</v>
      </c>
      <c r="CZ139" s="70"/>
      <c r="DA139" s="70"/>
      <c r="DB139" s="70"/>
      <c r="DC139" s="70"/>
      <c r="DD139" s="203" t="s">
        <v>444</v>
      </c>
      <c r="DE139" s="767"/>
      <c r="DF139" s="768"/>
      <c r="DG139" s="768"/>
      <c r="DH139" s="768"/>
      <c r="DI139" s="70"/>
      <c r="DJ139" s="141" t="s">
        <v>254</v>
      </c>
    </row>
    <row r="140" spans="2:114" ht="12" customHeight="1" x14ac:dyDescent="0.15">
      <c r="B140" s="86"/>
      <c r="C140" s="65"/>
      <c r="D140" s="462" t="s">
        <v>451</v>
      </c>
      <c r="E140" s="477"/>
      <c r="F140" s="477"/>
      <c r="G140" s="477"/>
      <c r="H140" s="478"/>
      <c r="I140" s="871"/>
      <c r="J140" s="872"/>
      <c r="K140" s="872"/>
      <c r="L140" s="872"/>
      <c r="M140" s="872"/>
      <c r="N140" s="873"/>
      <c r="O140" s="719"/>
      <c r="P140" s="477"/>
      <c r="Q140" s="478"/>
      <c r="R140" s="462"/>
      <c r="S140" s="477"/>
      <c r="T140" s="477"/>
      <c r="U140" s="477"/>
      <c r="V140" s="629"/>
      <c r="W140" s="628"/>
      <c r="X140" s="477"/>
      <c r="Y140" s="477"/>
      <c r="Z140" s="477"/>
      <c r="AA140" s="478"/>
      <c r="AB140" s="192"/>
      <c r="AC140" s="192"/>
      <c r="AD140" s="192"/>
      <c r="AE140" s="193"/>
      <c r="AF140" s="192"/>
      <c r="AG140" s="192"/>
      <c r="AH140" s="192"/>
      <c r="AI140" s="194"/>
      <c r="AJ140" s="818" t="s">
        <v>39</v>
      </c>
      <c r="AK140" s="819"/>
      <c r="AL140" s="819"/>
      <c r="AM140" s="820"/>
      <c r="AN140" s="796"/>
      <c r="AO140" s="797"/>
      <c r="AP140" s="797"/>
      <c r="AQ140" s="797"/>
      <c r="AR140" s="797"/>
      <c r="AS140" s="797"/>
      <c r="AT140" s="797"/>
      <c r="AU140" s="797"/>
      <c r="AV140" s="797"/>
      <c r="AW140" s="797"/>
      <c r="AX140" s="797"/>
      <c r="AY140" s="798"/>
      <c r="AZ140" s="821" t="s">
        <v>425</v>
      </c>
      <c r="BA140" s="819"/>
      <c r="BB140" s="819"/>
      <c r="BC140" s="819"/>
      <c r="BD140" s="822"/>
      <c r="BE140" s="799"/>
      <c r="BF140" s="790"/>
      <c r="BG140" s="790"/>
      <c r="BH140" s="790"/>
      <c r="BI140" s="803"/>
      <c r="BJ140" s="804"/>
      <c r="BK140" s="797"/>
      <c r="BL140" s="797"/>
      <c r="BM140" s="797"/>
      <c r="BN140" s="797"/>
      <c r="BO140" s="797"/>
      <c r="BP140" s="797"/>
      <c r="BQ140" s="797"/>
      <c r="BR140" s="797"/>
      <c r="BS140" s="797"/>
      <c r="BT140" s="798"/>
      <c r="BU140" s="235"/>
      <c r="BV140" s="235"/>
      <c r="BW140" s="235"/>
      <c r="BX140" s="235"/>
      <c r="BY140" s="236"/>
      <c r="BZ140" s="237"/>
      <c r="CA140" s="235"/>
      <c r="CB140" s="235"/>
      <c r="CC140" s="235"/>
      <c r="CD140" s="238" t="s">
        <v>30</v>
      </c>
      <c r="CE140" s="239"/>
      <c r="CF140" s="799"/>
      <c r="CG140" s="790"/>
      <c r="CH140" s="803"/>
      <c r="CI140" s="789"/>
      <c r="CJ140" s="790"/>
      <c r="CK140" s="790"/>
      <c r="CL140" s="790"/>
      <c r="CM140" s="790"/>
      <c r="CN140" s="790"/>
      <c r="CO140" s="790"/>
      <c r="CP140" s="220" t="s">
        <v>444</v>
      </c>
      <c r="CQ140" s="220"/>
      <c r="CR140" s="220"/>
      <c r="CS140" s="220"/>
      <c r="CT140" s="821"/>
      <c r="CU140" s="819"/>
      <c r="CV140" s="819"/>
      <c r="CW140" s="220"/>
      <c r="CX140" s="220"/>
      <c r="CY140" s="231" t="s">
        <v>444</v>
      </c>
      <c r="CZ140" s="462"/>
      <c r="DA140" s="477"/>
      <c r="DB140" s="477"/>
      <c r="DC140" s="477"/>
      <c r="DD140" s="478"/>
      <c r="DE140" s="767" t="str">
        <f>IF(ISERROR((R140+AE140+CZ140)/I140)=TRUE,"",ROUND((R140+AE140+CZ140)/I140*100,1))</f>
        <v/>
      </c>
      <c r="DF140" s="768"/>
      <c r="DG140" s="768"/>
      <c r="DH140" s="768"/>
      <c r="DI140" s="65"/>
      <c r="DJ140" s="66"/>
    </row>
    <row r="141" spans="2:114" ht="12" customHeight="1" x14ac:dyDescent="0.15">
      <c r="B141" s="86"/>
      <c r="C141" s="65"/>
      <c r="D141" s="488" t="s">
        <v>445</v>
      </c>
      <c r="E141" s="457"/>
      <c r="F141" s="457"/>
      <c r="G141" s="457"/>
      <c r="H141" s="458"/>
      <c r="I141" s="65"/>
      <c r="J141" s="65"/>
      <c r="K141" s="65"/>
      <c r="L141" s="65"/>
      <c r="M141" s="65"/>
      <c r="N141" s="271" t="s">
        <v>446</v>
      </c>
      <c r="O141" s="720"/>
      <c r="P141" s="479"/>
      <c r="Q141" s="480"/>
      <c r="R141" s="65"/>
      <c r="S141" s="65"/>
      <c r="T141" s="65"/>
      <c r="U141" s="65"/>
      <c r="V141" s="271" t="s">
        <v>444</v>
      </c>
      <c r="W141" s="177"/>
      <c r="X141" s="65"/>
      <c r="Y141" s="65"/>
      <c r="Z141" s="65"/>
      <c r="AA141" s="272" t="s">
        <v>444</v>
      </c>
      <c r="AB141" s="192"/>
      <c r="AC141" s="192"/>
      <c r="AD141" s="192"/>
      <c r="AE141" s="193"/>
      <c r="AF141" s="192"/>
      <c r="AG141" s="192"/>
      <c r="AH141" s="192"/>
      <c r="AI141" s="194"/>
      <c r="AJ141" s="824" t="s">
        <v>40</v>
      </c>
      <c r="AK141" s="778"/>
      <c r="AL141" s="778"/>
      <c r="AM141" s="801"/>
      <c r="AN141" s="772"/>
      <c r="AO141" s="773"/>
      <c r="AP141" s="773"/>
      <c r="AQ141" s="773"/>
      <c r="AR141" s="773"/>
      <c r="AS141" s="773"/>
      <c r="AT141" s="773"/>
      <c r="AU141" s="773"/>
      <c r="AV141" s="773"/>
      <c r="AW141" s="773"/>
      <c r="AX141" s="773"/>
      <c r="AY141" s="774"/>
      <c r="AZ141" s="777" t="s">
        <v>425</v>
      </c>
      <c r="BA141" s="778"/>
      <c r="BB141" s="778"/>
      <c r="BC141" s="778"/>
      <c r="BD141" s="802"/>
      <c r="BE141" s="777"/>
      <c r="BF141" s="778"/>
      <c r="BG141" s="778"/>
      <c r="BH141" s="778"/>
      <c r="BI141" s="779"/>
      <c r="BJ141" s="780"/>
      <c r="BK141" s="773"/>
      <c r="BL141" s="773"/>
      <c r="BM141" s="773"/>
      <c r="BN141" s="773"/>
      <c r="BO141" s="773"/>
      <c r="BP141" s="773"/>
      <c r="BQ141" s="773"/>
      <c r="BR141" s="773"/>
      <c r="BS141" s="773"/>
      <c r="BT141" s="774"/>
      <c r="BU141" s="225"/>
      <c r="BV141" s="225"/>
      <c r="BW141" s="225"/>
      <c r="BX141" s="225"/>
      <c r="BY141" s="226"/>
      <c r="BZ141" s="227"/>
      <c r="CA141" s="225"/>
      <c r="CB141" s="225"/>
      <c r="CC141" s="225"/>
      <c r="CD141" s="228" t="s">
        <v>30</v>
      </c>
      <c r="CE141" s="213"/>
      <c r="CF141" s="777"/>
      <c r="CG141" s="778"/>
      <c r="CH141" s="779"/>
      <c r="CI141" s="791"/>
      <c r="CJ141" s="778"/>
      <c r="CK141" s="778"/>
      <c r="CL141" s="778"/>
      <c r="CM141" s="778"/>
      <c r="CN141" s="778"/>
      <c r="CO141" s="778"/>
      <c r="CP141" s="212" t="s">
        <v>444</v>
      </c>
      <c r="CQ141" s="212"/>
      <c r="CR141" s="212"/>
      <c r="CS141" s="212"/>
      <c r="CT141" s="777"/>
      <c r="CU141" s="778"/>
      <c r="CV141" s="778"/>
      <c r="CW141" s="212"/>
      <c r="CX141" s="212"/>
      <c r="CY141" s="214" t="s">
        <v>444</v>
      </c>
      <c r="CZ141" s="65"/>
      <c r="DA141" s="65"/>
      <c r="DB141" s="65"/>
      <c r="DC141" s="65"/>
      <c r="DD141" s="272" t="s">
        <v>444</v>
      </c>
      <c r="DE141" s="767"/>
      <c r="DF141" s="768"/>
      <c r="DG141" s="768"/>
      <c r="DH141" s="768"/>
      <c r="DI141" s="65"/>
      <c r="DJ141" s="273" t="s">
        <v>254</v>
      </c>
    </row>
    <row r="142" spans="2:114" ht="12" customHeight="1" x14ac:dyDescent="0.15">
      <c r="B142" s="456" t="s">
        <v>452</v>
      </c>
      <c r="C142" s="457"/>
      <c r="D142" s="462" t="s">
        <v>453</v>
      </c>
      <c r="E142" s="477"/>
      <c r="F142" s="477"/>
      <c r="G142" s="477"/>
      <c r="H142" s="478"/>
      <c r="I142" s="462"/>
      <c r="J142" s="477"/>
      <c r="K142" s="477"/>
      <c r="L142" s="477"/>
      <c r="M142" s="477"/>
      <c r="N142" s="721"/>
      <c r="O142" s="719"/>
      <c r="P142" s="477"/>
      <c r="Q142" s="478"/>
      <c r="R142" s="462"/>
      <c r="S142" s="477"/>
      <c r="T142" s="477"/>
      <c r="U142" s="477"/>
      <c r="V142" s="629"/>
      <c r="W142" s="628"/>
      <c r="X142" s="477"/>
      <c r="Y142" s="477"/>
      <c r="Z142" s="477"/>
      <c r="AA142" s="478"/>
      <c r="AB142" s="222"/>
      <c r="AC142" s="222"/>
      <c r="AD142" s="222"/>
      <c r="AE142" s="251"/>
      <c r="AF142" s="222"/>
      <c r="AG142" s="222"/>
      <c r="AH142" s="222"/>
      <c r="AI142" s="252"/>
      <c r="AJ142" s="818" t="s">
        <v>39</v>
      </c>
      <c r="AK142" s="819"/>
      <c r="AL142" s="819"/>
      <c r="AM142" s="820"/>
      <c r="AN142" s="796"/>
      <c r="AO142" s="797"/>
      <c r="AP142" s="797"/>
      <c r="AQ142" s="797"/>
      <c r="AR142" s="797"/>
      <c r="AS142" s="797"/>
      <c r="AT142" s="797"/>
      <c r="AU142" s="797"/>
      <c r="AV142" s="797"/>
      <c r="AW142" s="797"/>
      <c r="AX142" s="797"/>
      <c r="AY142" s="798"/>
      <c r="AZ142" s="821" t="s">
        <v>425</v>
      </c>
      <c r="BA142" s="819"/>
      <c r="BB142" s="819"/>
      <c r="BC142" s="819"/>
      <c r="BD142" s="822"/>
      <c r="BE142" s="799"/>
      <c r="BF142" s="790"/>
      <c r="BG142" s="790"/>
      <c r="BH142" s="790"/>
      <c r="BI142" s="803"/>
      <c r="BJ142" s="804"/>
      <c r="BK142" s="797"/>
      <c r="BL142" s="797"/>
      <c r="BM142" s="797"/>
      <c r="BN142" s="797"/>
      <c r="BO142" s="797"/>
      <c r="BP142" s="797"/>
      <c r="BQ142" s="797"/>
      <c r="BR142" s="797"/>
      <c r="BS142" s="797"/>
      <c r="BT142" s="798"/>
      <c r="BU142" s="235"/>
      <c r="BV142" s="235"/>
      <c r="BW142" s="235"/>
      <c r="BX142" s="235"/>
      <c r="BY142" s="236"/>
      <c r="BZ142" s="237"/>
      <c r="CA142" s="235"/>
      <c r="CB142" s="235"/>
      <c r="CC142" s="235"/>
      <c r="CD142" s="238" t="s">
        <v>30</v>
      </c>
      <c r="CE142" s="239"/>
      <c r="CF142" s="799"/>
      <c r="CG142" s="790"/>
      <c r="CH142" s="803"/>
      <c r="CI142" s="789"/>
      <c r="CJ142" s="790"/>
      <c r="CK142" s="790"/>
      <c r="CL142" s="790"/>
      <c r="CM142" s="790"/>
      <c r="CN142" s="790"/>
      <c r="CO142" s="790"/>
      <c r="CP142" s="220" t="s">
        <v>444</v>
      </c>
      <c r="CQ142" s="220"/>
      <c r="CR142" s="220"/>
      <c r="CS142" s="220"/>
      <c r="CT142" s="821"/>
      <c r="CU142" s="819"/>
      <c r="CV142" s="819"/>
      <c r="CW142" s="220"/>
      <c r="CX142" s="220"/>
      <c r="CY142" s="231" t="s">
        <v>444</v>
      </c>
      <c r="CZ142" s="462"/>
      <c r="DA142" s="477"/>
      <c r="DB142" s="477"/>
      <c r="DC142" s="477"/>
      <c r="DD142" s="478"/>
      <c r="DE142" s="767" t="str">
        <f>IF(ISERROR((R142+AE142+CZ142)/I142)=TRUE,"",ROUND((R142+AE142+CZ142)/I142*100,1))</f>
        <v/>
      </c>
      <c r="DF142" s="768"/>
      <c r="DG142" s="768"/>
      <c r="DH142" s="768"/>
      <c r="DI142" s="63"/>
      <c r="DJ142" s="97"/>
    </row>
    <row r="143" spans="2:114" ht="12" customHeight="1" x14ac:dyDescent="0.15">
      <c r="B143" s="456" t="s">
        <v>454</v>
      </c>
      <c r="C143" s="457"/>
      <c r="D143" s="488" t="s">
        <v>445</v>
      </c>
      <c r="E143" s="457"/>
      <c r="F143" s="457"/>
      <c r="G143" s="457"/>
      <c r="H143" s="458"/>
      <c r="I143" s="70"/>
      <c r="J143" s="70"/>
      <c r="K143" s="70"/>
      <c r="L143" s="70"/>
      <c r="M143" s="70"/>
      <c r="N143" s="202" t="s">
        <v>446</v>
      </c>
      <c r="O143" s="720"/>
      <c r="P143" s="479"/>
      <c r="Q143" s="480"/>
      <c r="R143" s="70"/>
      <c r="S143" s="70"/>
      <c r="T143" s="70"/>
      <c r="U143" s="70"/>
      <c r="V143" s="202" t="s">
        <v>444</v>
      </c>
      <c r="W143" s="274"/>
      <c r="X143" s="70"/>
      <c r="Y143" s="70"/>
      <c r="Z143" s="70"/>
      <c r="AA143" s="203" t="s">
        <v>444</v>
      </c>
      <c r="AB143" s="204"/>
      <c r="AC143" s="204"/>
      <c r="AD143" s="204"/>
      <c r="AE143" s="205"/>
      <c r="AF143" s="204"/>
      <c r="AG143" s="204"/>
      <c r="AH143" s="204"/>
      <c r="AI143" s="206"/>
      <c r="AJ143" s="824" t="s">
        <v>40</v>
      </c>
      <c r="AK143" s="778"/>
      <c r="AL143" s="778"/>
      <c r="AM143" s="801"/>
      <c r="AN143" s="772"/>
      <c r="AO143" s="773"/>
      <c r="AP143" s="773"/>
      <c r="AQ143" s="773"/>
      <c r="AR143" s="773"/>
      <c r="AS143" s="773"/>
      <c r="AT143" s="773"/>
      <c r="AU143" s="773"/>
      <c r="AV143" s="773"/>
      <c r="AW143" s="773"/>
      <c r="AX143" s="773"/>
      <c r="AY143" s="774"/>
      <c r="AZ143" s="777" t="s">
        <v>425</v>
      </c>
      <c r="BA143" s="778"/>
      <c r="BB143" s="778"/>
      <c r="BC143" s="778"/>
      <c r="BD143" s="802"/>
      <c r="BE143" s="777"/>
      <c r="BF143" s="778"/>
      <c r="BG143" s="778"/>
      <c r="BH143" s="778"/>
      <c r="BI143" s="779"/>
      <c r="BJ143" s="780"/>
      <c r="BK143" s="773"/>
      <c r="BL143" s="773"/>
      <c r="BM143" s="773"/>
      <c r="BN143" s="773"/>
      <c r="BO143" s="773"/>
      <c r="BP143" s="773"/>
      <c r="BQ143" s="773"/>
      <c r="BR143" s="773"/>
      <c r="BS143" s="773"/>
      <c r="BT143" s="774"/>
      <c r="BU143" s="225"/>
      <c r="BV143" s="225"/>
      <c r="BW143" s="225"/>
      <c r="BX143" s="225"/>
      <c r="BY143" s="226"/>
      <c r="BZ143" s="227"/>
      <c r="CA143" s="225"/>
      <c r="CB143" s="225"/>
      <c r="CC143" s="225"/>
      <c r="CD143" s="228" t="s">
        <v>30</v>
      </c>
      <c r="CE143" s="213"/>
      <c r="CF143" s="777"/>
      <c r="CG143" s="778"/>
      <c r="CH143" s="779"/>
      <c r="CI143" s="791"/>
      <c r="CJ143" s="778"/>
      <c r="CK143" s="778"/>
      <c r="CL143" s="778"/>
      <c r="CM143" s="778"/>
      <c r="CN143" s="778"/>
      <c r="CO143" s="778"/>
      <c r="CP143" s="212" t="s">
        <v>444</v>
      </c>
      <c r="CQ143" s="212"/>
      <c r="CR143" s="212"/>
      <c r="CS143" s="212"/>
      <c r="CT143" s="777"/>
      <c r="CU143" s="778"/>
      <c r="CV143" s="778"/>
      <c r="CW143" s="212"/>
      <c r="CX143" s="212"/>
      <c r="CY143" s="214" t="s">
        <v>444</v>
      </c>
      <c r="CZ143" s="70"/>
      <c r="DA143" s="70"/>
      <c r="DB143" s="70"/>
      <c r="DC143" s="70"/>
      <c r="DD143" s="203" t="s">
        <v>444</v>
      </c>
      <c r="DE143" s="767"/>
      <c r="DF143" s="768"/>
      <c r="DG143" s="768"/>
      <c r="DH143" s="768"/>
      <c r="DI143" s="70"/>
      <c r="DJ143" s="141" t="s">
        <v>254</v>
      </c>
    </row>
    <row r="144" spans="2:114" ht="12" customHeight="1" x14ac:dyDescent="0.15">
      <c r="B144" s="86"/>
      <c r="C144" s="65"/>
      <c r="D144" s="792" t="s">
        <v>455</v>
      </c>
      <c r="E144" s="698"/>
      <c r="F144" s="698"/>
      <c r="G144" s="698"/>
      <c r="H144" s="699"/>
      <c r="I144" s="462"/>
      <c r="J144" s="477"/>
      <c r="K144" s="477"/>
      <c r="L144" s="477"/>
      <c r="M144" s="477"/>
      <c r="N144" s="721"/>
      <c r="O144" s="719"/>
      <c r="P144" s="477"/>
      <c r="Q144" s="478"/>
      <c r="R144" s="462"/>
      <c r="S144" s="477"/>
      <c r="T144" s="477"/>
      <c r="U144" s="477"/>
      <c r="V144" s="629"/>
      <c r="W144" s="628"/>
      <c r="X144" s="477"/>
      <c r="Y144" s="477"/>
      <c r="Z144" s="477"/>
      <c r="AA144" s="478"/>
      <c r="AB144" s="192"/>
      <c r="AC144" s="192"/>
      <c r="AD144" s="192"/>
      <c r="AE144" s="193"/>
      <c r="AF144" s="192"/>
      <c r="AG144" s="192"/>
      <c r="AH144" s="192"/>
      <c r="AI144" s="194"/>
      <c r="AJ144" s="818" t="s">
        <v>39</v>
      </c>
      <c r="AK144" s="819"/>
      <c r="AL144" s="819"/>
      <c r="AM144" s="820"/>
      <c r="AN144" s="796"/>
      <c r="AO144" s="797"/>
      <c r="AP144" s="797"/>
      <c r="AQ144" s="797"/>
      <c r="AR144" s="797"/>
      <c r="AS144" s="797"/>
      <c r="AT144" s="797"/>
      <c r="AU144" s="797"/>
      <c r="AV144" s="797"/>
      <c r="AW144" s="797"/>
      <c r="AX144" s="797"/>
      <c r="AY144" s="798"/>
      <c r="AZ144" s="821" t="s">
        <v>425</v>
      </c>
      <c r="BA144" s="819"/>
      <c r="BB144" s="819"/>
      <c r="BC144" s="819"/>
      <c r="BD144" s="822"/>
      <c r="BE144" s="799"/>
      <c r="BF144" s="790"/>
      <c r="BG144" s="790"/>
      <c r="BH144" s="790"/>
      <c r="BI144" s="803"/>
      <c r="BJ144" s="804"/>
      <c r="BK144" s="797"/>
      <c r="BL144" s="797"/>
      <c r="BM144" s="797"/>
      <c r="BN144" s="797"/>
      <c r="BO144" s="797"/>
      <c r="BP144" s="797"/>
      <c r="BQ144" s="797"/>
      <c r="BR144" s="797"/>
      <c r="BS144" s="797"/>
      <c r="BT144" s="798"/>
      <c r="BU144" s="235"/>
      <c r="BV144" s="235"/>
      <c r="BW144" s="235"/>
      <c r="BX144" s="235"/>
      <c r="BY144" s="236"/>
      <c r="BZ144" s="237"/>
      <c r="CA144" s="235"/>
      <c r="CB144" s="235"/>
      <c r="CC144" s="235"/>
      <c r="CD144" s="238" t="s">
        <v>30</v>
      </c>
      <c r="CE144" s="239"/>
      <c r="CF144" s="799"/>
      <c r="CG144" s="790"/>
      <c r="CH144" s="803"/>
      <c r="CI144" s="789"/>
      <c r="CJ144" s="790"/>
      <c r="CK144" s="790"/>
      <c r="CL144" s="790"/>
      <c r="CM144" s="790"/>
      <c r="CN144" s="790"/>
      <c r="CO144" s="790"/>
      <c r="CP144" s="220" t="s">
        <v>444</v>
      </c>
      <c r="CQ144" s="220"/>
      <c r="CR144" s="220"/>
      <c r="CS144" s="220"/>
      <c r="CT144" s="821"/>
      <c r="CU144" s="819"/>
      <c r="CV144" s="819"/>
      <c r="CW144" s="220"/>
      <c r="CX144" s="220"/>
      <c r="CY144" s="231" t="s">
        <v>444</v>
      </c>
      <c r="CZ144" s="462"/>
      <c r="DA144" s="477"/>
      <c r="DB144" s="477"/>
      <c r="DC144" s="477"/>
      <c r="DD144" s="478"/>
      <c r="DE144" s="767" t="str">
        <f>IF(ISERROR((R144+AE144+CZ144)/I144)=TRUE,"",ROUND((R144+AE144+CZ144)/I144*100,1))</f>
        <v/>
      </c>
      <c r="DF144" s="768"/>
      <c r="DG144" s="768"/>
      <c r="DH144" s="768"/>
      <c r="DI144" s="65"/>
      <c r="DJ144" s="66"/>
    </row>
    <row r="145" spans="2:120" ht="12" customHeight="1" x14ac:dyDescent="0.15">
      <c r="B145" s="86"/>
      <c r="C145" s="65"/>
      <c r="D145" s="874"/>
      <c r="E145" s="875"/>
      <c r="F145" s="875"/>
      <c r="G145" s="875"/>
      <c r="H145" s="876"/>
      <c r="I145" s="70"/>
      <c r="J145" s="70"/>
      <c r="K145" s="70"/>
      <c r="L145" s="70"/>
      <c r="M145" s="70"/>
      <c r="N145" s="202" t="s">
        <v>446</v>
      </c>
      <c r="O145" s="720"/>
      <c r="P145" s="479"/>
      <c r="Q145" s="480"/>
      <c r="R145" s="70"/>
      <c r="S145" s="70"/>
      <c r="T145" s="70"/>
      <c r="U145" s="70"/>
      <c r="V145" s="202" t="s">
        <v>444</v>
      </c>
      <c r="W145" s="274"/>
      <c r="X145" s="70"/>
      <c r="Y145" s="70"/>
      <c r="Z145" s="70"/>
      <c r="AA145" s="203" t="s">
        <v>444</v>
      </c>
      <c r="AB145" s="204"/>
      <c r="AC145" s="204"/>
      <c r="AD145" s="204"/>
      <c r="AE145" s="205"/>
      <c r="AF145" s="204"/>
      <c r="AG145" s="204"/>
      <c r="AH145" s="204"/>
      <c r="AI145" s="206"/>
      <c r="AJ145" s="824" t="s">
        <v>40</v>
      </c>
      <c r="AK145" s="778"/>
      <c r="AL145" s="778"/>
      <c r="AM145" s="801"/>
      <c r="AN145" s="772"/>
      <c r="AO145" s="773"/>
      <c r="AP145" s="773"/>
      <c r="AQ145" s="773"/>
      <c r="AR145" s="773"/>
      <c r="AS145" s="773"/>
      <c r="AT145" s="773"/>
      <c r="AU145" s="773"/>
      <c r="AV145" s="773"/>
      <c r="AW145" s="773"/>
      <c r="AX145" s="773"/>
      <c r="AY145" s="774"/>
      <c r="AZ145" s="777" t="s">
        <v>425</v>
      </c>
      <c r="BA145" s="778"/>
      <c r="BB145" s="778"/>
      <c r="BC145" s="778"/>
      <c r="BD145" s="802"/>
      <c r="BE145" s="777"/>
      <c r="BF145" s="778"/>
      <c r="BG145" s="778"/>
      <c r="BH145" s="778"/>
      <c r="BI145" s="779"/>
      <c r="BJ145" s="780"/>
      <c r="BK145" s="773"/>
      <c r="BL145" s="773"/>
      <c r="BM145" s="773"/>
      <c r="BN145" s="773"/>
      <c r="BO145" s="773"/>
      <c r="BP145" s="773"/>
      <c r="BQ145" s="773"/>
      <c r="BR145" s="773"/>
      <c r="BS145" s="773"/>
      <c r="BT145" s="774"/>
      <c r="BU145" s="225"/>
      <c r="BV145" s="225"/>
      <c r="BW145" s="225"/>
      <c r="BX145" s="225"/>
      <c r="BY145" s="226"/>
      <c r="BZ145" s="227"/>
      <c r="CA145" s="225"/>
      <c r="CB145" s="225"/>
      <c r="CC145" s="225"/>
      <c r="CD145" s="228" t="s">
        <v>30</v>
      </c>
      <c r="CE145" s="213"/>
      <c r="CF145" s="777"/>
      <c r="CG145" s="778"/>
      <c r="CH145" s="779"/>
      <c r="CI145" s="791"/>
      <c r="CJ145" s="778"/>
      <c r="CK145" s="778"/>
      <c r="CL145" s="778"/>
      <c r="CM145" s="778"/>
      <c r="CN145" s="778"/>
      <c r="CO145" s="778"/>
      <c r="CP145" s="212" t="s">
        <v>444</v>
      </c>
      <c r="CQ145" s="212"/>
      <c r="CR145" s="212"/>
      <c r="CS145" s="212"/>
      <c r="CT145" s="777"/>
      <c r="CU145" s="778"/>
      <c r="CV145" s="778"/>
      <c r="CW145" s="212"/>
      <c r="CX145" s="212"/>
      <c r="CY145" s="214" t="s">
        <v>444</v>
      </c>
      <c r="CZ145" s="70"/>
      <c r="DA145" s="70"/>
      <c r="DB145" s="70"/>
      <c r="DC145" s="70"/>
      <c r="DD145" s="203" t="s">
        <v>444</v>
      </c>
      <c r="DE145" s="767"/>
      <c r="DF145" s="768"/>
      <c r="DG145" s="768"/>
      <c r="DH145" s="768"/>
      <c r="DI145" s="70"/>
      <c r="DJ145" s="141" t="s">
        <v>254</v>
      </c>
    </row>
    <row r="146" spans="2:120" ht="12" customHeight="1" x14ac:dyDescent="0.15">
      <c r="B146" s="86"/>
      <c r="C146" s="65"/>
      <c r="D146" s="462" t="s">
        <v>456</v>
      </c>
      <c r="E146" s="477"/>
      <c r="F146" s="477"/>
      <c r="G146" s="477"/>
      <c r="H146" s="478"/>
      <c r="I146" s="462">
        <v>1855</v>
      </c>
      <c r="J146" s="477"/>
      <c r="K146" s="477"/>
      <c r="L146" s="477"/>
      <c r="M146" s="477"/>
      <c r="N146" s="721"/>
      <c r="O146" s="232"/>
      <c r="P146" s="192"/>
      <c r="Q146" s="233"/>
      <c r="R146" s="462">
        <v>165</v>
      </c>
      <c r="S146" s="477"/>
      <c r="T146" s="477"/>
      <c r="U146" s="477"/>
      <c r="V146" s="629"/>
      <c r="W146" s="628">
        <v>0</v>
      </c>
      <c r="X146" s="477"/>
      <c r="Y146" s="477"/>
      <c r="Z146" s="477"/>
      <c r="AA146" s="478"/>
      <c r="AB146" s="275"/>
      <c r="AC146" s="192"/>
      <c r="AD146" s="192"/>
      <c r="AE146" s="193"/>
      <c r="AF146" s="192"/>
      <c r="AG146" s="192"/>
      <c r="AH146" s="192"/>
      <c r="AI146" s="194"/>
      <c r="AJ146" s="250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3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222"/>
      <c r="BY146" s="222"/>
      <c r="BZ146" s="222"/>
      <c r="CA146" s="222"/>
      <c r="CB146" s="222"/>
      <c r="CC146" s="222"/>
      <c r="CD146" s="222"/>
      <c r="CE146" s="222"/>
      <c r="CF146" s="222"/>
      <c r="CG146" s="222"/>
      <c r="CH146" s="222"/>
      <c r="CI146" s="888">
        <v>1690</v>
      </c>
      <c r="CJ146" s="889"/>
      <c r="CK146" s="889"/>
      <c r="CL146" s="889"/>
      <c r="CM146" s="889"/>
      <c r="CN146" s="889"/>
      <c r="CO146" s="889"/>
      <c r="CP146" s="65"/>
      <c r="CQ146" s="65"/>
      <c r="CR146" s="65"/>
      <c r="CS146" s="65"/>
      <c r="CT146" s="628">
        <v>0</v>
      </c>
      <c r="CU146" s="477"/>
      <c r="CV146" s="477"/>
      <c r="CW146" s="477"/>
      <c r="CX146" s="477"/>
      <c r="CY146" s="478"/>
      <c r="CZ146" s="871">
        <v>0</v>
      </c>
      <c r="DA146" s="872"/>
      <c r="DB146" s="872"/>
      <c r="DC146" s="872"/>
      <c r="DD146" s="877"/>
      <c r="DE146" s="878">
        <f>IF(ISERROR((R146+AE146+CZ146)/I146)=TRUE,"",ROUND((R146+AE146+CZ146)/I146*100,1))</f>
        <v>8.9</v>
      </c>
      <c r="DF146" s="879"/>
      <c r="DG146" s="879"/>
      <c r="DH146" s="879"/>
      <c r="DI146" s="65"/>
      <c r="DJ146" s="66"/>
    </row>
    <row r="147" spans="2:120" ht="12" customHeight="1" thickBot="1" x14ac:dyDescent="0.2">
      <c r="B147" s="98"/>
      <c r="C147" s="68"/>
      <c r="D147" s="841"/>
      <c r="E147" s="460"/>
      <c r="F147" s="460"/>
      <c r="G147" s="460"/>
      <c r="H147" s="461"/>
      <c r="I147" s="68"/>
      <c r="J147" s="68"/>
      <c r="K147" s="276"/>
      <c r="L147" s="276"/>
      <c r="M147" s="276"/>
      <c r="N147" s="277" t="s">
        <v>446</v>
      </c>
      <c r="O147" s="254"/>
      <c r="P147" s="255"/>
      <c r="Q147" s="256"/>
      <c r="R147" s="68"/>
      <c r="S147" s="278"/>
      <c r="T147" s="278"/>
      <c r="U147" s="278"/>
      <c r="V147" s="279" t="s">
        <v>446</v>
      </c>
      <c r="W147" s="280"/>
      <c r="X147" s="68"/>
      <c r="Y147" s="278"/>
      <c r="Z147" s="278"/>
      <c r="AA147" s="77" t="s">
        <v>446</v>
      </c>
      <c r="AB147" s="255"/>
      <c r="AC147" s="255"/>
      <c r="AD147" s="255"/>
      <c r="AE147" s="260"/>
      <c r="AF147" s="255"/>
      <c r="AG147" s="255"/>
      <c r="AH147" s="255"/>
      <c r="AI147" s="261"/>
      <c r="AJ147" s="254"/>
      <c r="AK147" s="255"/>
      <c r="AL147" s="255"/>
      <c r="AM147" s="255"/>
      <c r="AN147" s="255"/>
      <c r="AO147" s="255"/>
      <c r="AP147" s="255"/>
      <c r="AQ147" s="255"/>
      <c r="AR147" s="255"/>
      <c r="AS147" s="255"/>
      <c r="AT147" s="255"/>
      <c r="AU147" s="255"/>
      <c r="AV147" s="255"/>
      <c r="AW147" s="255"/>
      <c r="AX147" s="255"/>
      <c r="AY147" s="255"/>
      <c r="AZ147" s="255"/>
      <c r="BA147" s="255"/>
      <c r="BB147" s="255"/>
      <c r="BC147" s="255"/>
      <c r="BD147" s="255"/>
      <c r="BE147" s="255"/>
      <c r="BF147" s="255"/>
      <c r="BG147" s="255"/>
      <c r="BH147" s="255"/>
      <c r="BI147" s="256"/>
      <c r="BJ147" s="255"/>
      <c r="BK147" s="255"/>
      <c r="BL147" s="255"/>
      <c r="BM147" s="255"/>
      <c r="BN147" s="255"/>
      <c r="BO147" s="255"/>
      <c r="BP147" s="255"/>
      <c r="BQ147" s="255"/>
      <c r="BR147" s="255"/>
      <c r="BS147" s="255"/>
      <c r="BT147" s="255"/>
      <c r="BU147" s="255"/>
      <c r="BV147" s="255"/>
      <c r="BW147" s="255"/>
      <c r="BX147" s="255"/>
      <c r="BY147" s="255"/>
      <c r="BZ147" s="255"/>
      <c r="CA147" s="255"/>
      <c r="CB147" s="255"/>
      <c r="CC147" s="255"/>
      <c r="CD147" s="255"/>
      <c r="CE147" s="255"/>
      <c r="CF147" s="255"/>
      <c r="CG147" s="255"/>
      <c r="CH147" s="255"/>
      <c r="CI147" s="890"/>
      <c r="CJ147" s="891"/>
      <c r="CK147" s="891"/>
      <c r="CL147" s="891"/>
      <c r="CM147" s="891"/>
      <c r="CN147" s="891"/>
      <c r="CO147" s="891"/>
      <c r="CP147" s="68" t="s">
        <v>444</v>
      </c>
      <c r="CQ147" s="68"/>
      <c r="CR147" s="68"/>
      <c r="CS147" s="68"/>
      <c r="CT147" s="280"/>
      <c r="CU147" s="68"/>
      <c r="CV147" s="68"/>
      <c r="CW147" s="68"/>
      <c r="CX147" s="68"/>
      <c r="CY147" s="77" t="s">
        <v>444</v>
      </c>
      <c r="CZ147" s="68"/>
      <c r="DA147" s="68"/>
      <c r="DB147" s="68"/>
      <c r="DC147" s="68"/>
      <c r="DD147" s="77" t="s">
        <v>444</v>
      </c>
      <c r="DE147" s="880"/>
      <c r="DF147" s="881"/>
      <c r="DG147" s="881"/>
      <c r="DH147" s="881"/>
      <c r="DI147" s="68"/>
      <c r="DJ147" s="268" t="s">
        <v>254</v>
      </c>
      <c r="DK147" s="65"/>
      <c r="DL147" s="65"/>
      <c r="DM147" s="65"/>
      <c r="DN147" s="65"/>
    </row>
    <row r="148" spans="2:120" ht="8.1" customHeight="1" x14ac:dyDescent="0.1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61"/>
      <c r="BT148" s="61"/>
      <c r="BU148" s="61"/>
      <c r="BV148" s="61"/>
      <c r="BW148" s="61"/>
      <c r="BX148" s="61"/>
      <c r="BY148" s="61"/>
      <c r="BZ148" s="61"/>
      <c r="CA148" s="61"/>
      <c r="CB148" s="61"/>
      <c r="CC148" s="61"/>
      <c r="CD148" s="61"/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1"/>
      <c r="CP148" s="61"/>
      <c r="CQ148" s="61"/>
      <c r="CR148" s="61"/>
      <c r="CS148" s="61"/>
      <c r="CT148" s="61"/>
      <c r="CU148" s="61"/>
      <c r="CV148" s="61"/>
      <c r="CW148" s="61"/>
      <c r="CX148" s="61"/>
      <c r="CY148" s="61"/>
      <c r="CZ148" s="61"/>
      <c r="DA148" s="61"/>
      <c r="DB148" s="61"/>
      <c r="DC148" s="61"/>
      <c r="DD148" s="61"/>
      <c r="DE148" s="61"/>
      <c r="DF148" s="61"/>
      <c r="DG148" s="61"/>
      <c r="DH148" s="61"/>
      <c r="DI148" s="61"/>
      <c r="DJ148" s="61"/>
      <c r="DK148" s="65"/>
      <c r="DL148" s="65"/>
      <c r="DM148" s="65"/>
      <c r="DN148" s="65"/>
    </row>
    <row r="149" spans="2:120" ht="7.5" customHeight="1" thickBot="1" x14ac:dyDescent="0.2">
      <c r="B149" s="65"/>
      <c r="C149" s="65"/>
      <c r="D149" s="65"/>
      <c r="E149" s="65"/>
      <c r="F149" s="65"/>
      <c r="G149" s="65"/>
      <c r="H149" s="65"/>
      <c r="J149" s="65" t="s">
        <v>457</v>
      </c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 t="s">
        <v>458</v>
      </c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 t="s">
        <v>459</v>
      </c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 t="s">
        <v>460</v>
      </c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</row>
    <row r="150" spans="2:120" ht="9.1999999999999993" customHeight="1" x14ac:dyDescent="0.15">
      <c r="B150" s="65"/>
      <c r="C150" s="65"/>
      <c r="D150" s="65"/>
      <c r="E150" s="65"/>
      <c r="F150" s="65"/>
      <c r="G150" s="65"/>
      <c r="H150" s="65"/>
      <c r="I150" s="65"/>
      <c r="J150" s="79"/>
      <c r="K150" s="63" t="s">
        <v>461</v>
      </c>
      <c r="L150" s="63"/>
      <c r="M150" s="63"/>
      <c r="N150" s="63"/>
      <c r="O150" s="63"/>
      <c r="P150" s="63" t="s">
        <v>462</v>
      </c>
      <c r="Q150" s="63"/>
      <c r="R150" s="63"/>
      <c r="S150" s="63"/>
      <c r="T150" s="63"/>
      <c r="U150" s="63"/>
      <c r="V150" s="64"/>
      <c r="W150" s="65"/>
      <c r="X150" s="79"/>
      <c r="Y150" s="63" t="s">
        <v>463</v>
      </c>
      <c r="Z150" s="63"/>
      <c r="AA150" s="63"/>
      <c r="AB150" s="63"/>
      <c r="AC150" s="63"/>
      <c r="AD150" s="63" t="s">
        <v>464</v>
      </c>
      <c r="AE150" s="63"/>
      <c r="AF150" s="63"/>
      <c r="AG150" s="63"/>
      <c r="AH150" s="63"/>
      <c r="AI150" s="64"/>
      <c r="AJ150" s="65"/>
      <c r="AK150" s="65"/>
      <c r="AL150" s="79" t="s">
        <v>293</v>
      </c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4"/>
      <c r="BE150" s="65"/>
      <c r="BF150" s="882" t="s">
        <v>465</v>
      </c>
      <c r="BG150" s="883"/>
      <c r="BH150" s="883"/>
      <c r="BI150" s="883"/>
      <c r="BJ150" s="883"/>
      <c r="BK150" s="883"/>
      <c r="BL150" s="883"/>
      <c r="BM150" s="883"/>
      <c r="BN150" s="883"/>
      <c r="BO150" s="883"/>
      <c r="BP150" s="883"/>
      <c r="BQ150" s="883"/>
      <c r="BR150" s="883"/>
      <c r="BS150" s="883"/>
      <c r="BT150" s="883"/>
      <c r="BU150" s="883"/>
      <c r="BV150" s="883"/>
      <c r="BW150" s="883"/>
      <c r="BX150" s="883"/>
      <c r="BY150" s="883"/>
      <c r="BZ150" s="883"/>
      <c r="CA150" s="883"/>
      <c r="CB150" s="884"/>
      <c r="CC150" s="538" t="s">
        <v>466</v>
      </c>
      <c r="CD150" s="698"/>
      <c r="CE150" s="698"/>
      <c r="CF150" s="698"/>
      <c r="CG150" s="698"/>
      <c r="CH150" s="698"/>
      <c r="CI150" s="698"/>
      <c r="CJ150" s="698"/>
      <c r="CK150" s="698"/>
      <c r="CL150" s="698"/>
      <c r="CM150" s="698"/>
      <c r="CN150" s="698"/>
      <c r="CO150" s="698"/>
      <c r="CP150" s="698"/>
      <c r="CQ150" s="698"/>
      <c r="CR150" s="698"/>
      <c r="CS150" s="698"/>
      <c r="CT150" s="698"/>
      <c r="CU150" s="698"/>
      <c r="CV150" s="698"/>
      <c r="CW150" s="698"/>
      <c r="CX150" s="698"/>
      <c r="CY150" s="699"/>
      <c r="DA150" s="281" t="s">
        <v>467</v>
      </c>
      <c r="DB150" s="282"/>
      <c r="DC150" s="282"/>
      <c r="DD150" s="282"/>
      <c r="DE150" s="282"/>
      <c r="DF150" s="282"/>
      <c r="DG150" s="282"/>
      <c r="DH150" s="282"/>
      <c r="DI150" s="282"/>
      <c r="DJ150" s="282"/>
      <c r="DK150" s="282"/>
      <c r="DL150" s="282"/>
      <c r="DM150" s="282"/>
      <c r="DN150" s="282"/>
      <c r="DO150" s="282"/>
      <c r="DP150" s="283"/>
    </row>
    <row r="151" spans="2:120" ht="9.1999999999999993" customHeight="1" x14ac:dyDescent="0.15">
      <c r="B151" s="65"/>
      <c r="C151" s="65"/>
      <c r="D151" s="65"/>
      <c r="E151" s="65"/>
      <c r="F151" s="65"/>
      <c r="G151" s="65"/>
      <c r="H151" s="65"/>
      <c r="I151" s="65"/>
      <c r="J151" s="83"/>
      <c r="K151" s="65" t="s">
        <v>468</v>
      </c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7"/>
      <c r="W151" s="65"/>
      <c r="X151" s="83"/>
      <c r="Y151" s="65" t="s">
        <v>469</v>
      </c>
      <c r="Z151" s="65"/>
      <c r="AA151" s="65"/>
      <c r="AB151" s="65"/>
      <c r="AC151" s="65"/>
      <c r="AD151" s="65"/>
      <c r="AE151" s="65"/>
      <c r="AF151" s="65"/>
      <c r="AG151" s="65"/>
      <c r="AH151" s="65"/>
      <c r="AI151" s="67"/>
      <c r="AJ151" s="65"/>
      <c r="AK151" s="65"/>
      <c r="AL151" s="83"/>
      <c r="AM151" s="65" t="s">
        <v>470</v>
      </c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7"/>
      <c r="BE151" s="65"/>
      <c r="BF151" s="885"/>
      <c r="BG151" s="886"/>
      <c r="BH151" s="886"/>
      <c r="BI151" s="886"/>
      <c r="BJ151" s="886"/>
      <c r="BK151" s="886"/>
      <c r="BL151" s="886"/>
      <c r="BM151" s="886"/>
      <c r="BN151" s="886"/>
      <c r="BO151" s="886"/>
      <c r="BP151" s="886"/>
      <c r="BQ151" s="886"/>
      <c r="BR151" s="886"/>
      <c r="BS151" s="886"/>
      <c r="BT151" s="886"/>
      <c r="BU151" s="886"/>
      <c r="BV151" s="886"/>
      <c r="BW151" s="886"/>
      <c r="BX151" s="886"/>
      <c r="BY151" s="886"/>
      <c r="BZ151" s="886"/>
      <c r="CA151" s="886"/>
      <c r="CB151" s="887"/>
      <c r="CC151" s="700"/>
      <c r="CD151" s="701"/>
      <c r="CE151" s="701"/>
      <c r="CF151" s="701"/>
      <c r="CG151" s="701"/>
      <c r="CH151" s="701"/>
      <c r="CI151" s="701"/>
      <c r="CJ151" s="701"/>
      <c r="CK151" s="701"/>
      <c r="CL151" s="701"/>
      <c r="CM151" s="701"/>
      <c r="CN151" s="701"/>
      <c r="CO151" s="701"/>
      <c r="CP151" s="701"/>
      <c r="CQ151" s="701"/>
      <c r="CR151" s="701"/>
      <c r="CS151" s="701"/>
      <c r="CT151" s="701"/>
      <c r="CU151" s="701"/>
      <c r="CV151" s="701"/>
      <c r="CW151" s="701"/>
      <c r="CX151" s="701"/>
      <c r="CY151" s="702"/>
      <c r="DA151" s="284"/>
      <c r="DB151" s="285"/>
      <c r="DC151" s="285"/>
      <c r="DD151" s="285"/>
      <c r="DE151" s="285"/>
      <c r="DF151" s="285"/>
      <c r="DG151" s="285"/>
      <c r="DH151" s="285"/>
      <c r="DI151" s="285"/>
      <c r="DJ151" s="285"/>
      <c r="DK151" s="285"/>
      <c r="DL151" s="285"/>
      <c r="DM151" s="285"/>
      <c r="DN151" s="285"/>
      <c r="DO151" s="285"/>
      <c r="DP151" s="286"/>
    </row>
    <row r="152" spans="2:120" ht="9.1999999999999993" customHeight="1" x14ac:dyDescent="0.15">
      <c r="B152" s="65"/>
      <c r="C152" s="65"/>
      <c r="D152" s="65"/>
      <c r="E152" s="65"/>
      <c r="F152" s="65"/>
      <c r="G152" s="65"/>
      <c r="H152" s="65"/>
      <c r="I152" s="65"/>
      <c r="J152" s="83"/>
      <c r="K152" s="65" t="s">
        <v>349</v>
      </c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7"/>
      <c r="W152" s="65"/>
      <c r="X152" s="83"/>
      <c r="Y152" s="65" t="s">
        <v>349</v>
      </c>
      <c r="Z152" s="65"/>
      <c r="AA152" s="65"/>
      <c r="AB152" s="65"/>
      <c r="AC152" s="65"/>
      <c r="AD152" s="65"/>
      <c r="AE152" s="65"/>
      <c r="AF152" s="65"/>
      <c r="AG152" s="65"/>
      <c r="AH152" s="65"/>
      <c r="AI152" s="67"/>
      <c r="AJ152" s="65"/>
      <c r="AK152" s="65"/>
      <c r="AL152" s="83"/>
      <c r="AM152" s="65"/>
      <c r="AN152" s="65" t="s">
        <v>471</v>
      </c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7"/>
      <c r="BE152" s="65"/>
      <c r="BF152" s="287"/>
      <c r="BG152" s="288" t="s">
        <v>472</v>
      </c>
      <c r="BH152" s="289"/>
      <c r="BI152" s="289"/>
      <c r="BJ152" s="289"/>
      <c r="BK152" s="289"/>
      <c r="BL152" s="289"/>
      <c r="BM152" s="289"/>
      <c r="BN152" s="289"/>
      <c r="BO152" s="289"/>
      <c r="BP152" s="289"/>
      <c r="BQ152" s="289"/>
      <c r="BR152" s="289"/>
      <c r="BS152" s="289"/>
      <c r="BT152" s="289"/>
      <c r="BU152" s="289"/>
      <c r="BV152" s="289"/>
      <c r="BW152" s="289"/>
      <c r="BX152" s="289"/>
      <c r="BY152" s="289"/>
      <c r="BZ152" s="289"/>
      <c r="CA152" s="289"/>
      <c r="CB152" s="63"/>
      <c r="CC152" s="287"/>
      <c r="CD152" s="288" t="s">
        <v>472</v>
      </c>
      <c r="CE152" s="63"/>
      <c r="CF152" s="290"/>
      <c r="CG152" s="290"/>
      <c r="CH152" s="290"/>
      <c r="CI152" s="290"/>
      <c r="CJ152" s="290"/>
      <c r="CK152" s="290"/>
      <c r="CL152" s="290"/>
      <c r="CM152" s="290"/>
      <c r="CN152" s="290"/>
      <c r="CO152" s="290"/>
      <c r="CP152" s="290"/>
      <c r="CQ152" s="290"/>
      <c r="CR152" s="290"/>
      <c r="CS152" s="290"/>
      <c r="CT152" s="290"/>
      <c r="CU152" s="290"/>
      <c r="CV152" s="290"/>
      <c r="CW152" s="290"/>
      <c r="CX152" s="63"/>
      <c r="CY152" s="64"/>
      <c r="DA152" s="86"/>
      <c r="DB152" s="65" t="s">
        <v>473</v>
      </c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6"/>
    </row>
    <row r="153" spans="2:120" ht="9.1999999999999993" customHeight="1" x14ac:dyDescent="0.15">
      <c r="B153" s="65"/>
      <c r="C153" s="65"/>
      <c r="D153" s="65"/>
      <c r="E153" s="65"/>
      <c r="F153" s="65"/>
      <c r="G153" s="65"/>
      <c r="H153" s="65"/>
      <c r="I153" s="65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5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5"/>
      <c r="AK153" s="65"/>
      <c r="AL153" s="83"/>
      <c r="AM153" s="65" t="s">
        <v>474</v>
      </c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7"/>
      <c r="BE153" s="65"/>
      <c r="BF153" s="291"/>
      <c r="BG153" s="292" t="s">
        <v>475</v>
      </c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65"/>
      <c r="CC153" s="291"/>
      <c r="CD153" s="292" t="s">
        <v>476</v>
      </c>
      <c r="CE153" s="65"/>
      <c r="CF153" s="154"/>
      <c r="CG153" s="154"/>
      <c r="CH153" s="154"/>
      <c r="CI153" s="154"/>
      <c r="CJ153" s="154"/>
      <c r="CK153" s="154"/>
      <c r="CL153" s="154"/>
      <c r="CM153" s="154"/>
      <c r="CN153" s="154"/>
      <c r="CO153" s="154"/>
      <c r="CP153" s="154"/>
      <c r="CQ153" s="154"/>
      <c r="CR153" s="154"/>
      <c r="CS153" s="154"/>
      <c r="CT153" s="154"/>
      <c r="CU153" s="154"/>
      <c r="CV153" s="154"/>
      <c r="CW153" s="154"/>
      <c r="CX153" s="65"/>
      <c r="CY153" s="67"/>
      <c r="DA153" s="86"/>
      <c r="DB153" s="65" t="s">
        <v>477</v>
      </c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6"/>
    </row>
    <row r="154" spans="2:120" ht="9.1999999999999993" customHeight="1" thickBot="1" x14ac:dyDescent="0.2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83"/>
      <c r="AM154" s="65"/>
      <c r="AN154" s="65" t="s">
        <v>478</v>
      </c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7"/>
      <c r="BE154" s="65"/>
      <c r="BF154" s="291"/>
      <c r="BG154" s="292" t="s">
        <v>479</v>
      </c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65"/>
      <c r="CC154" s="291"/>
      <c r="CD154" s="292" t="s">
        <v>480</v>
      </c>
      <c r="CE154" s="65"/>
      <c r="CF154" s="154"/>
      <c r="CG154" s="154"/>
      <c r="CH154" s="154"/>
      <c r="CI154" s="154"/>
      <c r="CJ154" s="154"/>
      <c r="CK154" s="154"/>
      <c r="CL154" s="154"/>
      <c r="CM154" s="154"/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65"/>
      <c r="CY154" s="67"/>
      <c r="DA154" s="9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9"/>
    </row>
    <row r="155" spans="2:120" ht="9.1999999999999993" customHeight="1" x14ac:dyDescent="0.15">
      <c r="B155" s="65"/>
      <c r="C155" s="65"/>
      <c r="D155" s="65"/>
      <c r="E155" s="65"/>
      <c r="F155" s="65"/>
      <c r="G155" s="65"/>
      <c r="H155" s="294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83"/>
      <c r="AM155" s="65"/>
      <c r="AN155" s="65" t="s">
        <v>481</v>
      </c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7"/>
      <c r="BE155" s="65"/>
      <c r="BF155" s="291"/>
      <c r="BG155" s="292" t="s">
        <v>482</v>
      </c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65"/>
      <c r="CC155" s="291"/>
      <c r="CD155" s="292" t="s">
        <v>483</v>
      </c>
      <c r="CE155" s="65"/>
      <c r="CF155" s="154"/>
      <c r="CG155" s="154"/>
      <c r="CH155" s="154"/>
      <c r="CI155" s="154"/>
      <c r="CJ155" s="154"/>
      <c r="CK155" s="154"/>
      <c r="CL155" s="154"/>
      <c r="CM155" s="154"/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54"/>
      <c r="CX155" s="65"/>
      <c r="CY155" s="67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</row>
    <row r="156" spans="2:120" ht="9.1999999999999993" customHeight="1" x14ac:dyDescent="0.15">
      <c r="B156" s="65"/>
      <c r="C156" s="65"/>
      <c r="D156" s="65"/>
      <c r="E156" s="65"/>
      <c r="F156" s="65"/>
      <c r="G156" s="65"/>
      <c r="H156" s="294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94"/>
      <c r="AM156" s="70" t="s">
        <v>484</v>
      </c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1"/>
      <c r="BE156" s="65"/>
      <c r="BF156" s="291"/>
      <c r="BG156" s="292" t="s">
        <v>485</v>
      </c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65"/>
      <c r="CC156" s="291"/>
      <c r="CD156" s="292" t="s">
        <v>486</v>
      </c>
      <c r="CE156" s="65"/>
      <c r="CF156" s="154"/>
      <c r="CG156" s="154"/>
      <c r="CH156" s="154"/>
      <c r="CI156" s="154"/>
      <c r="CJ156" s="154"/>
      <c r="CK156" s="154"/>
      <c r="CL156" s="154"/>
      <c r="CM156" s="154"/>
      <c r="CN156" s="154"/>
      <c r="CO156" s="154"/>
      <c r="CP156" s="154"/>
      <c r="CQ156" s="154"/>
      <c r="CR156" s="154"/>
      <c r="CS156" s="154"/>
      <c r="CT156" s="154"/>
      <c r="CU156" s="154"/>
      <c r="CV156" s="154"/>
      <c r="CW156" s="154"/>
      <c r="CX156" s="65"/>
      <c r="CY156" s="67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271"/>
      <c r="DP156" s="65"/>
    </row>
    <row r="157" spans="2:120" ht="9.1999999999999993" customHeight="1" x14ac:dyDescent="0.15">
      <c r="B157" s="65"/>
      <c r="C157" s="65"/>
      <c r="D157" s="65"/>
      <c r="E157" s="65"/>
      <c r="F157" s="65"/>
      <c r="G157" s="65"/>
      <c r="H157" s="294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BD157" s="65"/>
      <c r="BE157" s="65"/>
      <c r="BF157" s="291"/>
      <c r="BG157" s="292" t="s">
        <v>487</v>
      </c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65"/>
      <c r="CC157" s="291"/>
      <c r="CD157" s="292" t="s">
        <v>488</v>
      </c>
      <c r="CE157" s="65"/>
      <c r="CF157" s="154"/>
      <c r="CG157" s="154"/>
      <c r="CH157" s="154"/>
      <c r="CI157" s="154"/>
      <c r="CJ157" s="154"/>
      <c r="CK157" s="154"/>
      <c r="CL157" s="154"/>
      <c r="CM157" s="154"/>
      <c r="CN157" s="154"/>
      <c r="CO157" s="154"/>
      <c r="CP157" s="154"/>
      <c r="CQ157" s="154"/>
      <c r="CR157" s="154"/>
      <c r="CS157" s="154"/>
      <c r="CT157" s="154"/>
      <c r="CU157" s="154"/>
      <c r="CV157" s="154"/>
      <c r="CW157" s="154"/>
      <c r="CX157" s="65"/>
      <c r="CY157" s="67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</row>
    <row r="158" spans="2:120" ht="8.1" customHeight="1" x14ac:dyDescent="0.15">
      <c r="BF158" s="291"/>
      <c r="BG158" s="292" t="s">
        <v>489</v>
      </c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65"/>
      <c r="CC158" s="291"/>
      <c r="CD158" s="292" t="s">
        <v>490</v>
      </c>
      <c r="CE158" s="65"/>
      <c r="CF158" s="154"/>
      <c r="CG158" s="154"/>
      <c r="CH158" s="154"/>
      <c r="CI158" s="154"/>
      <c r="CJ158" s="154"/>
      <c r="CK158" s="154"/>
      <c r="CL158" s="154"/>
      <c r="CM158" s="154"/>
      <c r="CN158" s="154"/>
      <c r="CO158" s="154"/>
      <c r="CP158" s="154"/>
      <c r="CQ158" s="154"/>
      <c r="CR158" s="154"/>
      <c r="CS158" s="154"/>
      <c r="CT158" s="154"/>
      <c r="CU158" s="154"/>
      <c r="CV158" s="154"/>
      <c r="CW158" s="154"/>
      <c r="CX158" s="65"/>
      <c r="CY158" s="67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</row>
    <row r="159" spans="2:120" ht="8.1" customHeight="1" x14ac:dyDescent="0.15">
      <c r="B159" s="55" t="s">
        <v>491</v>
      </c>
      <c r="BF159" s="295"/>
      <c r="BG159" s="292" t="s">
        <v>492</v>
      </c>
      <c r="BH159" s="292"/>
      <c r="BI159" s="292"/>
      <c r="BJ159" s="292"/>
      <c r="BK159" s="292"/>
      <c r="BL159" s="292"/>
      <c r="BM159" s="292"/>
      <c r="BN159" s="292"/>
      <c r="BO159" s="292"/>
      <c r="BP159" s="292"/>
      <c r="BQ159" s="292"/>
      <c r="BR159" s="292"/>
      <c r="BS159" s="292"/>
      <c r="BT159" s="292"/>
      <c r="BU159" s="292"/>
      <c r="BV159" s="292"/>
      <c r="BW159" s="292"/>
      <c r="BX159" s="292"/>
      <c r="BY159" s="292"/>
      <c r="BZ159" s="292"/>
      <c r="CA159" s="292"/>
      <c r="CB159" s="65"/>
      <c r="CC159" s="295"/>
      <c r="CD159" s="292" t="s">
        <v>493</v>
      </c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7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</row>
    <row r="160" spans="2:120" ht="8.1" customHeight="1" x14ac:dyDescent="0.15">
      <c r="B160" s="55" t="s">
        <v>494</v>
      </c>
      <c r="BF160" s="295"/>
      <c r="BG160" s="65" t="s">
        <v>495</v>
      </c>
      <c r="BH160" s="292"/>
      <c r="BI160" s="292"/>
      <c r="BJ160" s="292"/>
      <c r="BK160" s="292"/>
      <c r="BL160" s="292"/>
      <c r="BM160" s="292"/>
      <c r="BN160" s="292"/>
      <c r="BO160" s="292"/>
      <c r="BP160" s="292"/>
      <c r="BQ160" s="292"/>
      <c r="BR160" s="292"/>
      <c r="BS160" s="292"/>
      <c r="BT160" s="292"/>
      <c r="BU160" s="292"/>
      <c r="BV160" s="292"/>
      <c r="BW160" s="292"/>
      <c r="BX160" s="292"/>
      <c r="BY160" s="292"/>
      <c r="BZ160" s="292"/>
      <c r="CA160" s="292"/>
      <c r="CB160" s="65"/>
      <c r="CC160" s="295"/>
      <c r="CD160" s="292" t="s">
        <v>496</v>
      </c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7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</row>
    <row r="161" spans="2:103" ht="8.1" customHeight="1" x14ac:dyDescent="0.15">
      <c r="B161" s="55" t="s">
        <v>497</v>
      </c>
      <c r="BF161" s="295"/>
      <c r="BG161" s="292" t="s">
        <v>498</v>
      </c>
      <c r="BH161" s="292"/>
      <c r="BI161" s="292"/>
      <c r="BJ161" s="292"/>
      <c r="BK161" s="292"/>
      <c r="BL161" s="292"/>
      <c r="BM161" s="292"/>
      <c r="BN161" s="292"/>
      <c r="BO161" s="292"/>
      <c r="BP161" s="292"/>
      <c r="BQ161" s="292"/>
      <c r="BR161" s="292"/>
      <c r="BS161" s="292"/>
      <c r="BT161" s="292"/>
      <c r="BU161" s="292"/>
      <c r="BV161" s="292"/>
      <c r="BW161" s="292"/>
      <c r="BX161" s="292"/>
      <c r="BY161" s="292"/>
      <c r="BZ161" s="292"/>
      <c r="CA161" s="292"/>
      <c r="CB161" s="65"/>
      <c r="CC161" s="295"/>
      <c r="CD161" s="292" t="s">
        <v>499</v>
      </c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7"/>
    </row>
    <row r="162" spans="2:103" ht="8.1" customHeight="1" x14ac:dyDescent="0.15">
      <c r="B162" s="55" t="s">
        <v>500</v>
      </c>
      <c r="BF162" s="295"/>
      <c r="BG162" s="292"/>
      <c r="BH162" s="292"/>
      <c r="BI162" s="292"/>
      <c r="BJ162" s="292"/>
      <c r="BK162" s="292"/>
      <c r="BL162" s="292"/>
      <c r="BM162" s="292"/>
      <c r="BN162" s="292"/>
      <c r="BO162" s="292"/>
      <c r="BP162" s="292"/>
      <c r="BQ162" s="292"/>
      <c r="BR162" s="292"/>
      <c r="BS162" s="292"/>
      <c r="BT162" s="292"/>
      <c r="BU162" s="292"/>
      <c r="BV162" s="292"/>
      <c r="BW162" s="292"/>
      <c r="BX162" s="292"/>
      <c r="BY162" s="292"/>
      <c r="BZ162" s="292"/>
      <c r="CA162" s="292"/>
      <c r="CB162" s="65"/>
      <c r="CC162" s="295"/>
      <c r="CD162" s="292" t="s">
        <v>501</v>
      </c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5"/>
      <c r="CP162" s="65"/>
      <c r="CQ162" s="65"/>
      <c r="CR162" s="65"/>
      <c r="CS162" s="65"/>
      <c r="CT162" s="65"/>
      <c r="CU162" s="65"/>
      <c r="CV162" s="65"/>
      <c r="CW162" s="65"/>
      <c r="CX162" s="65"/>
      <c r="CY162" s="67"/>
    </row>
    <row r="163" spans="2:103" ht="8.1" customHeight="1" x14ac:dyDescent="0.15">
      <c r="BF163" s="295"/>
      <c r="BG163" s="292"/>
      <c r="BH163" s="292"/>
      <c r="BI163" s="292"/>
      <c r="BJ163" s="292"/>
      <c r="BK163" s="292"/>
      <c r="BL163" s="292"/>
      <c r="BM163" s="292"/>
      <c r="BN163" s="292"/>
      <c r="BO163" s="292"/>
      <c r="BP163" s="292"/>
      <c r="BQ163" s="292"/>
      <c r="BR163" s="292"/>
      <c r="BS163" s="292"/>
      <c r="BT163" s="292"/>
      <c r="BU163" s="292"/>
      <c r="BV163" s="292"/>
      <c r="BW163" s="292"/>
      <c r="BX163" s="292"/>
      <c r="BY163" s="292"/>
      <c r="BZ163" s="292"/>
      <c r="CA163" s="292"/>
      <c r="CB163" s="65"/>
      <c r="CC163" s="295"/>
      <c r="CD163" s="292" t="s">
        <v>502</v>
      </c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7"/>
    </row>
    <row r="164" spans="2:103" ht="8.1" customHeight="1" x14ac:dyDescent="0.15">
      <c r="BF164" s="295"/>
      <c r="BG164" s="292"/>
      <c r="BH164" s="292"/>
      <c r="BI164" s="292"/>
      <c r="BJ164" s="292"/>
      <c r="BK164" s="292"/>
      <c r="BL164" s="292"/>
      <c r="BM164" s="292"/>
      <c r="BN164" s="292"/>
      <c r="BO164" s="292"/>
      <c r="BP164" s="292"/>
      <c r="BQ164" s="292"/>
      <c r="BR164" s="292"/>
      <c r="BS164" s="292"/>
      <c r="BT164" s="292"/>
      <c r="BU164" s="292"/>
      <c r="BV164" s="292"/>
      <c r="BW164" s="292"/>
      <c r="BX164" s="292"/>
      <c r="BY164" s="292"/>
      <c r="BZ164" s="292"/>
      <c r="CA164" s="292"/>
      <c r="CB164" s="65"/>
      <c r="CC164" s="295"/>
      <c r="CD164" s="292" t="s">
        <v>503</v>
      </c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7"/>
    </row>
    <row r="165" spans="2:103" ht="8.1" customHeight="1" x14ac:dyDescent="0.15">
      <c r="BF165" s="296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  <c r="CB165" s="70"/>
      <c r="CC165" s="296"/>
      <c r="CD165" s="297" t="s">
        <v>504</v>
      </c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1"/>
    </row>
  </sheetData>
  <mergeCells count="849">
    <mergeCell ref="CZ146:DD146"/>
    <mergeCell ref="DE146:DH147"/>
    <mergeCell ref="BF150:CB151"/>
    <mergeCell ref="CC150:CY151"/>
    <mergeCell ref="D146:H147"/>
    <mergeCell ref="I146:N146"/>
    <mergeCell ref="R146:V146"/>
    <mergeCell ref="W146:AA146"/>
    <mergeCell ref="CI146:CO147"/>
    <mergeCell ref="CT146:CY146"/>
    <mergeCell ref="D144:H145"/>
    <mergeCell ref="I144:N144"/>
    <mergeCell ref="O144:Q145"/>
    <mergeCell ref="R144:V144"/>
    <mergeCell ref="W144:AA144"/>
    <mergeCell ref="AJ144:AM144"/>
    <mergeCell ref="AN144:AY144"/>
    <mergeCell ref="AZ144:BD144"/>
    <mergeCell ref="DE144:DH145"/>
    <mergeCell ref="AJ145:AM145"/>
    <mergeCell ref="AN145:AY145"/>
    <mergeCell ref="AZ145:BD145"/>
    <mergeCell ref="BE145:BI145"/>
    <mergeCell ref="BJ145:BT145"/>
    <mergeCell ref="CF145:CH145"/>
    <mergeCell ref="CI145:CO145"/>
    <mergeCell ref="CT145:CV145"/>
    <mergeCell ref="BE144:BI144"/>
    <mergeCell ref="BJ144:BT144"/>
    <mergeCell ref="CF144:CH144"/>
    <mergeCell ref="CI144:CO144"/>
    <mergeCell ref="CT144:CV144"/>
    <mergeCell ref="CZ144:DD144"/>
    <mergeCell ref="B143:C143"/>
    <mergeCell ref="D143:H143"/>
    <mergeCell ref="AJ143:AM143"/>
    <mergeCell ref="AN143:AY143"/>
    <mergeCell ref="AZ143:BD143"/>
    <mergeCell ref="BE143:BI143"/>
    <mergeCell ref="BJ143:BT143"/>
    <mergeCell ref="CF143:CH143"/>
    <mergeCell ref="AZ142:BD142"/>
    <mergeCell ref="BE142:BI142"/>
    <mergeCell ref="BJ142:BT142"/>
    <mergeCell ref="CF142:CH142"/>
    <mergeCell ref="B142:C142"/>
    <mergeCell ref="D142:H142"/>
    <mergeCell ref="I142:N142"/>
    <mergeCell ref="O142:Q143"/>
    <mergeCell ref="R142:V142"/>
    <mergeCell ref="W142:AA142"/>
    <mergeCell ref="AJ142:AM142"/>
    <mergeCell ref="AN142:AY142"/>
    <mergeCell ref="CZ142:DD142"/>
    <mergeCell ref="CZ140:DD140"/>
    <mergeCell ref="DE140:DH141"/>
    <mergeCell ref="D141:H141"/>
    <mergeCell ref="AJ141:AM141"/>
    <mergeCell ref="AN141:AY141"/>
    <mergeCell ref="AZ141:BD141"/>
    <mergeCell ref="BE141:BI141"/>
    <mergeCell ref="BJ141:BT141"/>
    <mergeCell ref="CF141:CH141"/>
    <mergeCell ref="AN140:AY140"/>
    <mergeCell ref="AZ140:BD140"/>
    <mergeCell ref="BE140:BI140"/>
    <mergeCell ref="BJ140:BT140"/>
    <mergeCell ref="CF140:CH140"/>
    <mergeCell ref="CI140:CO140"/>
    <mergeCell ref="CI141:CO141"/>
    <mergeCell ref="CT141:CV141"/>
    <mergeCell ref="DE142:DH143"/>
    <mergeCell ref="CI142:CO142"/>
    <mergeCell ref="CT142:CV142"/>
    <mergeCell ref="CI143:CO143"/>
    <mergeCell ref="CT143:CV143"/>
    <mergeCell ref="CI139:CO139"/>
    <mergeCell ref="CT139:CV139"/>
    <mergeCell ref="D140:H140"/>
    <mergeCell ref="I140:N140"/>
    <mergeCell ref="O140:Q141"/>
    <mergeCell ref="R140:V140"/>
    <mergeCell ref="W140:AA140"/>
    <mergeCell ref="AJ140:AM140"/>
    <mergeCell ref="CT140:CV140"/>
    <mergeCell ref="CI138:CO138"/>
    <mergeCell ref="CT138:CV138"/>
    <mergeCell ref="CZ138:DD138"/>
    <mergeCell ref="DE138:DH139"/>
    <mergeCell ref="B139:C139"/>
    <mergeCell ref="D139:H139"/>
    <mergeCell ref="AJ139:AM139"/>
    <mergeCell ref="AN139:AY139"/>
    <mergeCell ref="AZ139:BD139"/>
    <mergeCell ref="BE139:BI139"/>
    <mergeCell ref="AJ138:AM138"/>
    <mergeCell ref="AN138:AY138"/>
    <mergeCell ref="AZ138:BD138"/>
    <mergeCell ref="BE138:BI138"/>
    <mergeCell ref="BJ138:BT138"/>
    <mergeCell ref="CF138:CH138"/>
    <mergeCell ref="B138:C138"/>
    <mergeCell ref="D138:H138"/>
    <mergeCell ref="I138:N138"/>
    <mergeCell ref="O138:Q139"/>
    <mergeCell ref="R138:V138"/>
    <mergeCell ref="W138:AA138"/>
    <mergeCell ref="BJ139:BT139"/>
    <mergeCell ref="CF139:CH139"/>
    <mergeCell ref="DE136:DH137"/>
    <mergeCell ref="D137:H137"/>
    <mergeCell ref="AJ137:AM137"/>
    <mergeCell ref="AN137:AY137"/>
    <mergeCell ref="AZ137:BD137"/>
    <mergeCell ref="BE137:BI137"/>
    <mergeCell ref="BJ137:BT137"/>
    <mergeCell ref="CF137:CH137"/>
    <mergeCell ref="CI137:CO137"/>
    <mergeCell ref="CT137:CV137"/>
    <mergeCell ref="BE136:BI136"/>
    <mergeCell ref="BJ136:BT136"/>
    <mergeCell ref="CF136:CH136"/>
    <mergeCell ref="CI136:CO136"/>
    <mergeCell ref="CT136:CV136"/>
    <mergeCell ref="CZ136:DD136"/>
    <mergeCell ref="D136:H136"/>
    <mergeCell ref="I136:N136"/>
    <mergeCell ref="O136:Q137"/>
    <mergeCell ref="R136:V136"/>
    <mergeCell ref="W136:AA136"/>
    <mergeCell ref="AJ136:AM136"/>
    <mergeCell ref="AN136:AY136"/>
    <mergeCell ref="AZ136:BD136"/>
    <mergeCell ref="D134:H135"/>
    <mergeCell ref="I134:L135"/>
    <mergeCell ref="BJ134:BT134"/>
    <mergeCell ref="CF134:CH134"/>
    <mergeCell ref="CI134:CO134"/>
    <mergeCell ref="CZ134:DB135"/>
    <mergeCell ref="DE134:DH135"/>
    <mergeCell ref="AJ135:AM135"/>
    <mergeCell ref="AN135:AY135"/>
    <mergeCell ref="AZ135:BD135"/>
    <mergeCell ref="BE135:BI135"/>
    <mergeCell ref="BJ135:BT135"/>
    <mergeCell ref="AJ134:AM134"/>
    <mergeCell ref="AN134:AY134"/>
    <mergeCell ref="AZ134:BD134"/>
    <mergeCell ref="BE134:BI134"/>
    <mergeCell ref="CF135:CH135"/>
    <mergeCell ref="CI135:CO135"/>
    <mergeCell ref="CI132:CO132"/>
    <mergeCell ref="CZ132:DB133"/>
    <mergeCell ref="DE132:DH133"/>
    <mergeCell ref="AJ133:AM133"/>
    <mergeCell ref="AN133:AY133"/>
    <mergeCell ref="AZ133:BD133"/>
    <mergeCell ref="BE133:BI133"/>
    <mergeCell ref="BJ133:BT133"/>
    <mergeCell ref="CF133:CH133"/>
    <mergeCell ref="CI133:CO133"/>
    <mergeCell ref="D132:H133"/>
    <mergeCell ref="I132:L133"/>
    <mergeCell ref="AJ132:AM132"/>
    <mergeCell ref="AN132:AY132"/>
    <mergeCell ref="AZ132:BD132"/>
    <mergeCell ref="BE132:BI132"/>
    <mergeCell ref="BJ132:BT132"/>
    <mergeCell ref="CF132:CH132"/>
    <mergeCell ref="D130:H131"/>
    <mergeCell ref="I130:L131"/>
    <mergeCell ref="BJ130:BT130"/>
    <mergeCell ref="CF130:CH130"/>
    <mergeCell ref="CI130:CO130"/>
    <mergeCell ref="CZ130:DB131"/>
    <mergeCell ref="DE130:DH131"/>
    <mergeCell ref="AJ131:AM131"/>
    <mergeCell ref="AN131:AY131"/>
    <mergeCell ref="AZ131:BD131"/>
    <mergeCell ref="BE131:BI131"/>
    <mergeCell ref="BJ131:BT131"/>
    <mergeCell ref="AJ130:AM130"/>
    <mergeCell ref="AN130:AY130"/>
    <mergeCell ref="AZ130:BD130"/>
    <mergeCell ref="BE130:BI130"/>
    <mergeCell ref="CF131:CH131"/>
    <mergeCell ref="CI131:CO131"/>
    <mergeCell ref="CI128:CO128"/>
    <mergeCell ref="CZ128:DB129"/>
    <mergeCell ref="DE128:DH129"/>
    <mergeCell ref="AJ129:AM129"/>
    <mergeCell ref="AN129:AY129"/>
    <mergeCell ref="AZ129:BD129"/>
    <mergeCell ref="BE129:BI129"/>
    <mergeCell ref="BJ129:BT129"/>
    <mergeCell ref="CF129:CH129"/>
    <mergeCell ref="CI129:CO129"/>
    <mergeCell ref="D128:H129"/>
    <mergeCell ref="I128:L129"/>
    <mergeCell ref="AJ128:AM128"/>
    <mergeCell ref="AN128:AY128"/>
    <mergeCell ref="AZ128:BD128"/>
    <mergeCell ref="BE128:BI128"/>
    <mergeCell ref="BJ128:BT128"/>
    <mergeCell ref="CF128:CH128"/>
    <mergeCell ref="D126:H127"/>
    <mergeCell ref="I126:L127"/>
    <mergeCell ref="BJ126:BT126"/>
    <mergeCell ref="CF126:CH126"/>
    <mergeCell ref="CI126:CO126"/>
    <mergeCell ref="CZ126:DB127"/>
    <mergeCell ref="DE126:DH127"/>
    <mergeCell ref="AJ127:AM127"/>
    <mergeCell ref="AN127:AY127"/>
    <mergeCell ref="AZ127:BD127"/>
    <mergeCell ref="BE127:BI127"/>
    <mergeCell ref="BJ127:BT127"/>
    <mergeCell ref="AJ126:AM126"/>
    <mergeCell ref="AN126:AY126"/>
    <mergeCell ref="AZ126:BD126"/>
    <mergeCell ref="BE126:BI126"/>
    <mergeCell ref="CF127:CH127"/>
    <mergeCell ref="CI127:CO127"/>
    <mergeCell ref="CI124:CO124"/>
    <mergeCell ref="CZ124:DB125"/>
    <mergeCell ref="DE124:DH125"/>
    <mergeCell ref="AJ125:AM125"/>
    <mergeCell ref="AN125:AY125"/>
    <mergeCell ref="AZ125:BD125"/>
    <mergeCell ref="BE125:BI125"/>
    <mergeCell ref="BJ125:BT125"/>
    <mergeCell ref="CF125:CH125"/>
    <mergeCell ref="CI125:CO125"/>
    <mergeCell ref="D124:H125"/>
    <mergeCell ref="I124:L125"/>
    <mergeCell ref="AJ124:AM124"/>
    <mergeCell ref="AN124:AY124"/>
    <mergeCell ref="AZ124:BD124"/>
    <mergeCell ref="BE124:BI124"/>
    <mergeCell ref="BJ124:BT124"/>
    <mergeCell ref="CF124:CH124"/>
    <mergeCell ref="D122:H123"/>
    <mergeCell ref="I122:L123"/>
    <mergeCell ref="CF121:CH121"/>
    <mergeCell ref="CI121:CO121"/>
    <mergeCell ref="BJ122:BT122"/>
    <mergeCell ref="CF122:CH122"/>
    <mergeCell ref="CI122:CO122"/>
    <mergeCell ref="CZ122:DB123"/>
    <mergeCell ref="DE122:DH123"/>
    <mergeCell ref="AJ123:AM123"/>
    <mergeCell ref="AN123:AY123"/>
    <mergeCell ref="AZ123:BD123"/>
    <mergeCell ref="BE123:BI123"/>
    <mergeCell ref="BJ123:BT123"/>
    <mergeCell ref="AJ122:AM122"/>
    <mergeCell ref="AN122:AY122"/>
    <mergeCell ref="AZ122:BD122"/>
    <mergeCell ref="BE122:BI122"/>
    <mergeCell ref="CF123:CH123"/>
    <mergeCell ref="CI123:CO123"/>
    <mergeCell ref="DE118:DH119"/>
    <mergeCell ref="AJ119:AM119"/>
    <mergeCell ref="AN119:AY119"/>
    <mergeCell ref="AZ119:BD119"/>
    <mergeCell ref="BE119:BI119"/>
    <mergeCell ref="BJ119:BT119"/>
    <mergeCell ref="CF119:CH119"/>
    <mergeCell ref="CI119:CO119"/>
    <mergeCell ref="D120:H121"/>
    <mergeCell ref="I120:L121"/>
    <mergeCell ref="AJ120:AM120"/>
    <mergeCell ref="AN120:AY120"/>
    <mergeCell ref="AZ120:BD120"/>
    <mergeCell ref="BE120:BI120"/>
    <mergeCell ref="BJ120:BT120"/>
    <mergeCell ref="CF120:CH120"/>
    <mergeCell ref="CI120:CO120"/>
    <mergeCell ref="CZ120:DB121"/>
    <mergeCell ref="DE120:DH121"/>
    <mergeCell ref="AJ121:AM121"/>
    <mergeCell ref="AN121:AY121"/>
    <mergeCell ref="AZ121:BD121"/>
    <mergeCell ref="BE121:BI121"/>
    <mergeCell ref="BJ121:BT121"/>
    <mergeCell ref="D116:H117"/>
    <mergeCell ref="I116:L117"/>
    <mergeCell ref="O116:Q117"/>
    <mergeCell ref="R116:T117"/>
    <mergeCell ref="W116:Y117"/>
    <mergeCell ref="AB116:AD117"/>
    <mergeCell ref="CF118:CH118"/>
    <mergeCell ref="CI118:CO118"/>
    <mergeCell ref="CZ118:DB119"/>
    <mergeCell ref="CI116:CO116"/>
    <mergeCell ref="CT116:CW116"/>
    <mergeCell ref="CZ116:DB117"/>
    <mergeCell ref="DE116:DH117"/>
    <mergeCell ref="AJ117:AM117"/>
    <mergeCell ref="AN117:AY117"/>
    <mergeCell ref="AZ117:BD117"/>
    <mergeCell ref="BE117:BI117"/>
    <mergeCell ref="BJ117:BT117"/>
    <mergeCell ref="AJ116:AM116"/>
    <mergeCell ref="AN116:AY116"/>
    <mergeCell ref="AZ116:BD116"/>
    <mergeCell ref="BE116:BI116"/>
    <mergeCell ref="BJ116:BT116"/>
    <mergeCell ref="CF117:CH117"/>
    <mergeCell ref="CI117:CO117"/>
    <mergeCell ref="CT117:CW117"/>
    <mergeCell ref="CZ114:DB115"/>
    <mergeCell ref="DE114:DH115"/>
    <mergeCell ref="AJ115:AM115"/>
    <mergeCell ref="AN115:AY115"/>
    <mergeCell ref="AZ115:BD115"/>
    <mergeCell ref="BE115:BI115"/>
    <mergeCell ref="BJ115:BT115"/>
    <mergeCell ref="CF115:CH115"/>
    <mergeCell ref="CI115:CO115"/>
    <mergeCell ref="AN114:AY114"/>
    <mergeCell ref="AZ114:BD114"/>
    <mergeCell ref="BE114:BI114"/>
    <mergeCell ref="BJ114:BT114"/>
    <mergeCell ref="CF114:CH114"/>
    <mergeCell ref="CI114:CO114"/>
    <mergeCell ref="CI112:CO112"/>
    <mergeCell ref="CZ112:DB113"/>
    <mergeCell ref="DE112:DH113"/>
    <mergeCell ref="AJ113:AM113"/>
    <mergeCell ref="AN113:AY113"/>
    <mergeCell ref="AZ113:BD113"/>
    <mergeCell ref="BE113:BI113"/>
    <mergeCell ref="BJ113:BT113"/>
    <mergeCell ref="CF113:CH113"/>
    <mergeCell ref="CI113:CO113"/>
    <mergeCell ref="B112:C135"/>
    <mergeCell ref="D112:H113"/>
    <mergeCell ref="I112:L113"/>
    <mergeCell ref="AJ112:AM112"/>
    <mergeCell ref="AN112:AY112"/>
    <mergeCell ref="AZ112:BD112"/>
    <mergeCell ref="BE112:BI112"/>
    <mergeCell ref="BJ112:BT112"/>
    <mergeCell ref="CF112:CH112"/>
    <mergeCell ref="D114:H115"/>
    <mergeCell ref="I114:L115"/>
    <mergeCell ref="O114:Q115"/>
    <mergeCell ref="R114:T115"/>
    <mergeCell ref="W114:Y115"/>
    <mergeCell ref="AJ114:AM114"/>
    <mergeCell ref="CF116:CH116"/>
    <mergeCell ref="D118:H119"/>
    <mergeCell ref="I118:L119"/>
    <mergeCell ref="AJ118:AM118"/>
    <mergeCell ref="AN118:AY118"/>
    <mergeCell ref="AZ118:BD118"/>
    <mergeCell ref="BE118:BI118"/>
    <mergeCell ref="BJ118:BT118"/>
    <mergeCell ref="AE116:AG117"/>
    <mergeCell ref="CT110:CW110"/>
    <mergeCell ref="CZ110:DB111"/>
    <mergeCell ref="DE110:DH111"/>
    <mergeCell ref="AJ111:AM111"/>
    <mergeCell ref="AN111:AY111"/>
    <mergeCell ref="AZ111:BD111"/>
    <mergeCell ref="BE111:BI111"/>
    <mergeCell ref="BJ111:BT111"/>
    <mergeCell ref="CF111:CH111"/>
    <mergeCell ref="CI111:CO111"/>
    <mergeCell ref="AN110:AY110"/>
    <mergeCell ref="AZ110:BD110"/>
    <mergeCell ref="BE110:BI110"/>
    <mergeCell ref="BJ110:BT110"/>
    <mergeCell ref="CF110:CH110"/>
    <mergeCell ref="CI110:CO110"/>
    <mergeCell ref="AJ110:AM110"/>
    <mergeCell ref="CT111:CW111"/>
    <mergeCell ref="CI108:CO108"/>
    <mergeCell ref="CZ108:DB109"/>
    <mergeCell ref="DE108:DH109"/>
    <mergeCell ref="CI109:CO109"/>
    <mergeCell ref="CI107:CO107"/>
    <mergeCell ref="CT107:CW107"/>
    <mergeCell ref="D108:H109"/>
    <mergeCell ref="I108:L109"/>
    <mergeCell ref="O108:Q109"/>
    <mergeCell ref="R108:T109"/>
    <mergeCell ref="W108:Y109"/>
    <mergeCell ref="AJ108:AM108"/>
    <mergeCell ref="AN108:AY108"/>
    <mergeCell ref="AZ108:BD108"/>
    <mergeCell ref="AJ109:AM109"/>
    <mergeCell ref="AN109:AY109"/>
    <mergeCell ref="AZ109:BD109"/>
    <mergeCell ref="BE109:BI109"/>
    <mergeCell ref="BJ109:BT109"/>
    <mergeCell ref="CF109:CH109"/>
    <mergeCell ref="BE108:BI108"/>
    <mergeCell ref="BJ108:BT108"/>
    <mergeCell ref="CF108:CH108"/>
    <mergeCell ref="CI106:CO106"/>
    <mergeCell ref="CT106:CW106"/>
    <mergeCell ref="CZ106:DB107"/>
    <mergeCell ref="DE106:DH107"/>
    <mergeCell ref="AJ107:AM107"/>
    <mergeCell ref="AN107:AY107"/>
    <mergeCell ref="AZ107:BD107"/>
    <mergeCell ref="BE107:BI107"/>
    <mergeCell ref="BJ107:BT107"/>
    <mergeCell ref="CF107:CH107"/>
    <mergeCell ref="AJ106:AM106"/>
    <mergeCell ref="AN106:AY106"/>
    <mergeCell ref="AZ106:BD106"/>
    <mergeCell ref="BE106:BI106"/>
    <mergeCell ref="BJ106:BT106"/>
    <mergeCell ref="CF106:CH106"/>
    <mergeCell ref="B106:C111"/>
    <mergeCell ref="D106:H106"/>
    <mergeCell ref="I106:L107"/>
    <mergeCell ref="O106:Q107"/>
    <mergeCell ref="R106:T107"/>
    <mergeCell ref="W106:Y107"/>
    <mergeCell ref="AE103:AI105"/>
    <mergeCell ref="AZ103:BD103"/>
    <mergeCell ref="BZ103:CE103"/>
    <mergeCell ref="D104:H104"/>
    <mergeCell ref="I104:N105"/>
    <mergeCell ref="W104:AA104"/>
    <mergeCell ref="BE102:BI104"/>
    <mergeCell ref="BJ102:BT103"/>
    <mergeCell ref="D103:H103"/>
    <mergeCell ref="I103:N103"/>
    <mergeCell ref="O103:Q103"/>
    <mergeCell ref="D110:H111"/>
    <mergeCell ref="I110:L111"/>
    <mergeCell ref="O110:Q111"/>
    <mergeCell ref="R110:T111"/>
    <mergeCell ref="W110:Y111"/>
    <mergeCell ref="R103:V105"/>
    <mergeCell ref="AB103:AD103"/>
    <mergeCell ref="DI104:DJ105"/>
    <mergeCell ref="W105:AA105"/>
    <mergeCell ref="BE105:BI105"/>
    <mergeCell ref="DF105:DG105"/>
    <mergeCell ref="CI102:CS103"/>
    <mergeCell ref="CZ102:DD104"/>
    <mergeCell ref="DE102:DJ103"/>
    <mergeCell ref="G58:S58"/>
    <mergeCell ref="Y58:AE58"/>
    <mergeCell ref="DA58:DG58"/>
    <mergeCell ref="AH94:AW94"/>
    <mergeCell ref="DC94:DL95"/>
    <mergeCell ref="B100:H100"/>
    <mergeCell ref="I100:N102"/>
    <mergeCell ref="O100:AI100"/>
    <mergeCell ref="DE100:DJ101"/>
    <mergeCell ref="B101:H101"/>
    <mergeCell ref="O101:AA102"/>
    <mergeCell ref="AB101:AI102"/>
    <mergeCell ref="AJ102:AY103"/>
    <mergeCell ref="DL58:DO58"/>
    <mergeCell ref="DA63:DP64"/>
    <mergeCell ref="DA73:DO74"/>
    <mergeCell ref="B44:C58"/>
    <mergeCell ref="BF57:BI57"/>
    <mergeCell ref="BJ57:BM57"/>
    <mergeCell ref="BN57:CN57"/>
    <mergeCell ref="CT57:CZ57"/>
    <mergeCell ref="DA57:DG57"/>
    <mergeCell ref="DL57:DO57"/>
    <mergeCell ref="BJ56:BM56"/>
    <mergeCell ref="BN56:CN56"/>
    <mergeCell ref="CT56:CZ56"/>
    <mergeCell ref="DA56:DG56"/>
    <mergeCell ref="DL56:DO56"/>
    <mergeCell ref="BF56:BI56"/>
    <mergeCell ref="D57:G57"/>
    <mergeCell ref="H57:R57"/>
    <mergeCell ref="S57:X57"/>
    <mergeCell ref="Y57:AE57"/>
    <mergeCell ref="AJ57:BE57"/>
    <mergeCell ref="D56:G56"/>
    <mergeCell ref="H56:R56"/>
    <mergeCell ref="S56:X56"/>
    <mergeCell ref="Y56:AE56"/>
    <mergeCell ref="AJ56:BE56"/>
    <mergeCell ref="BJ54:BM54"/>
    <mergeCell ref="BN54:CN54"/>
    <mergeCell ref="CT54:CZ54"/>
    <mergeCell ref="DA54:DG54"/>
    <mergeCell ref="DL54:DO54"/>
    <mergeCell ref="G55:S55"/>
    <mergeCell ref="Y55:AE55"/>
    <mergeCell ref="DA55:DG55"/>
    <mergeCell ref="DL55:DO55"/>
    <mergeCell ref="H54:K54"/>
    <mergeCell ref="L54:R54"/>
    <mergeCell ref="S54:X54"/>
    <mergeCell ref="Y54:AE54"/>
    <mergeCell ref="AJ54:BE54"/>
    <mergeCell ref="BF54:BI54"/>
    <mergeCell ref="BF53:BI53"/>
    <mergeCell ref="BJ53:BM53"/>
    <mergeCell ref="BN53:CN53"/>
    <mergeCell ref="CT53:CZ53"/>
    <mergeCell ref="DA53:DG53"/>
    <mergeCell ref="DL53:DO53"/>
    <mergeCell ref="D53:G53"/>
    <mergeCell ref="H53:K53"/>
    <mergeCell ref="L53:R53"/>
    <mergeCell ref="S53:X53"/>
    <mergeCell ref="Y53:AE53"/>
    <mergeCell ref="AJ53:BE53"/>
    <mergeCell ref="BJ51:BM51"/>
    <mergeCell ref="BN51:CN51"/>
    <mergeCell ref="CT51:CZ51"/>
    <mergeCell ref="DA51:DG51"/>
    <mergeCell ref="DL51:DO51"/>
    <mergeCell ref="G52:S52"/>
    <mergeCell ref="Y52:AE52"/>
    <mergeCell ref="DA52:DG52"/>
    <mergeCell ref="DL52:DO52"/>
    <mergeCell ref="H51:K51"/>
    <mergeCell ref="L51:R51"/>
    <mergeCell ref="S51:X51"/>
    <mergeCell ref="Y51:AE51"/>
    <mergeCell ref="AJ51:BE51"/>
    <mergeCell ref="BF51:BI51"/>
    <mergeCell ref="BF50:BI50"/>
    <mergeCell ref="BJ50:BM50"/>
    <mergeCell ref="BN50:CN50"/>
    <mergeCell ref="CT50:CZ50"/>
    <mergeCell ref="DA50:DG50"/>
    <mergeCell ref="DL50:DO50"/>
    <mergeCell ref="D50:G50"/>
    <mergeCell ref="H50:K50"/>
    <mergeCell ref="L50:R50"/>
    <mergeCell ref="S50:X50"/>
    <mergeCell ref="Y50:AE50"/>
    <mergeCell ref="AJ50:BE50"/>
    <mergeCell ref="BJ48:BM48"/>
    <mergeCell ref="BN48:CN48"/>
    <mergeCell ref="CT48:CZ48"/>
    <mergeCell ref="DA48:DG48"/>
    <mergeCell ref="DL48:DO48"/>
    <mergeCell ref="G49:S49"/>
    <mergeCell ref="Y49:AE49"/>
    <mergeCell ref="DA49:DG49"/>
    <mergeCell ref="DL49:DO49"/>
    <mergeCell ref="H48:K48"/>
    <mergeCell ref="L48:R48"/>
    <mergeCell ref="S48:X48"/>
    <mergeCell ref="Y48:AE48"/>
    <mergeCell ref="AJ48:BE48"/>
    <mergeCell ref="BF48:BI48"/>
    <mergeCell ref="DA46:DG46"/>
    <mergeCell ref="DL46:DO46"/>
    <mergeCell ref="H45:K45"/>
    <mergeCell ref="S45:X45"/>
    <mergeCell ref="Y45:AE45"/>
    <mergeCell ref="AJ45:BE45"/>
    <mergeCell ref="BF45:BI45"/>
    <mergeCell ref="BJ45:BM45"/>
    <mergeCell ref="BF47:BI47"/>
    <mergeCell ref="BJ47:BM47"/>
    <mergeCell ref="BN47:CN47"/>
    <mergeCell ref="CT47:CZ47"/>
    <mergeCell ref="DA47:DG47"/>
    <mergeCell ref="DL47:DO47"/>
    <mergeCell ref="G46:S46"/>
    <mergeCell ref="Y46:AE46"/>
    <mergeCell ref="D47:G47"/>
    <mergeCell ref="H47:K47"/>
    <mergeCell ref="L47:R47"/>
    <mergeCell ref="S47:X47"/>
    <mergeCell ref="Y47:AE47"/>
    <mergeCell ref="AJ47:BE47"/>
    <mergeCell ref="BN45:CN45"/>
    <mergeCell ref="CT45:CZ45"/>
    <mergeCell ref="DA45:DG45"/>
    <mergeCell ref="DL45:DO45"/>
    <mergeCell ref="D44:G44"/>
    <mergeCell ref="H44:K44"/>
    <mergeCell ref="S44:X44"/>
    <mergeCell ref="Y44:AE44"/>
    <mergeCell ref="AJ44:BE44"/>
    <mergeCell ref="BF44:BI44"/>
    <mergeCell ref="BJ44:BM44"/>
    <mergeCell ref="BN44:CN44"/>
    <mergeCell ref="AJ42:BE42"/>
    <mergeCell ref="BF41:BI41"/>
    <mergeCell ref="BJ41:BM41"/>
    <mergeCell ref="CT44:CZ44"/>
    <mergeCell ref="DA44:DG44"/>
    <mergeCell ref="DL44:DO44"/>
    <mergeCell ref="G43:S43"/>
    <mergeCell ref="Y43:AE43"/>
    <mergeCell ref="DA43:DG43"/>
    <mergeCell ref="DL43:DO43"/>
    <mergeCell ref="CT42:CZ42"/>
    <mergeCell ref="DA42:DG42"/>
    <mergeCell ref="DL42:DO42"/>
    <mergeCell ref="BF42:BI42"/>
    <mergeCell ref="BJ42:BM42"/>
    <mergeCell ref="BN42:CN42"/>
    <mergeCell ref="BN41:CN41"/>
    <mergeCell ref="CT41:CZ41"/>
    <mergeCell ref="DA41:DG41"/>
    <mergeCell ref="DL41:DO41"/>
    <mergeCell ref="BF38:BI38"/>
    <mergeCell ref="B32:C43"/>
    <mergeCell ref="D32:G32"/>
    <mergeCell ref="H32:K32"/>
    <mergeCell ref="L32:R32"/>
    <mergeCell ref="Y32:AE32"/>
    <mergeCell ref="AJ32:BE32"/>
    <mergeCell ref="H33:K33"/>
    <mergeCell ref="L33:R33"/>
    <mergeCell ref="Y33:AE33"/>
    <mergeCell ref="AJ33:BE33"/>
    <mergeCell ref="D41:G41"/>
    <mergeCell ref="H41:K41"/>
    <mergeCell ref="L41:R41"/>
    <mergeCell ref="S41:X41"/>
    <mergeCell ref="Y41:AE41"/>
    <mergeCell ref="AJ41:BE41"/>
    <mergeCell ref="Y38:AE38"/>
    <mergeCell ref="AJ38:BE38"/>
    <mergeCell ref="D42:G42"/>
    <mergeCell ref="H42:K42"/>
    <mergeCell ref="L42:R42"/>
    <mergeCell ref="S42:X42"/>
    <mergeCell ref="Y42:AE42"/>
    <mergeCell ref="DA34:DG34"/>
    <mergeCell ref="BN35:CN35"/>
    <mergeCell ref="CT35:CZ35"/>
    <mergeCell ref="DA35:DG35"/>
    <mergeCell ref="CT39:CZ39"/>
    <mergeCell ref="DA39:DG39"/>
    <mergeCell ref="DL39:DO39"/>
    <mergeCell ref="G40:S40"/>
    <mergeCell ref="Y40:AE40"/>
    <mergeCell ref="DA40:DG40"/>
    <mergeCell ref="DL40:DO40"/>
    <mergeCell ref="BJ38:BM38"/>
    <mergeCell ref="BN38:CN38"/>
    <mergeCell ref="CT38:CZ38"/>
    <mergeCell ref="DA38:DG38"/>
    <mergeCell ref="DL38:DO38"/>
    <mergeCell ref="H39:K39"/>
    <mergeCell ref="L39:R39"/>
    <mergeCell ref="Y39:AE39"/>
    <mergeCell ref="AJ39:BE39"/>
    <mergeCell ref="BF39:CN39"/>
    <mergeCell ref="D38:G38"/>
    <mergeCell ref="H38:K38"/>
    <mergeCell ref="L38:R38"/>
    <mergeCell ref="DL34:DO34"/>
    <mergeCell ref="D35:G37"/>
    <mergeCell ref="H35:K35"/>
    <mergeCell ref="L35:R35"/>
    <mergeCell ref="Y35:AE35"/>
    <mergeCell ref="AJ35:BE35"/>
    <mergeCell ref="BF35:BI35"/>
    <mergeCell ref="BJ36:BM36"/>
    <mergeCell ref="BN36:CN36"/>
    <mergeCell ref="CT36:CZ36"/>
    <mergeCell ref="DA36:DG36"/>
    <mergeCell ref="DL36:DO36"/>
    <mergeCell ref="Y37:AE37"/>
    <mergeCell ref="DA37:DG37"/>
    <mergeCell ref="DL37:DO37"/>
    <mergeCell ref="BJ35:BM35"/>
    <mergeCell ref="DL35:DO35"/>
    <mergeCell ref="H36:K36"/>
    <mergeCell ref="L36:R36"/>
    <mergeCell ref="Y36:AE36"/>
    <mergeCell ref="AJ36:BE36"/>
    <mergeCell ref="BF36:BI36"/>
    <mergeCell ref="G34:S34"/>
    <mergeCell ref="Y34:AE34"/>
    <mergeCell ref="BF33:BI33"/>
    <mergeCell ref="BJ33:BM33"/>
    <mergeCell ref="BN33:CN33"/>
    <mergeCell ref="CT33:CZ33"/>
    <mergeCell ref="DA33:DG33"/>
    <mergeCell ref="DL33:DO33"/>
    <mergeCell ref="BF32:BI32"/>
    <mergeCell ref="BJ32:BM32"/>
    <mergeCell ref="BN32:CN32"/>
    <mergeCell ref="CT32:CZ32"/>
    <mergeCell ref="DA32:DG32"/>
    <mergeCell ref="DL32:DO32"/>
    <mergeCell ref="B28:AI28"/>
    <mergeCell ref="DL28:DQ28"/>
    <mergeCell ref="B29:G31"/>
    <mergeCell ref="H29:K30"/>
    <mergeCell ref="L29:R30"/>
    <mergeCell ref="S29:X30"/>
    <mergeCell ref="Y29:AE29"/>
    <mergeCell ref="AJ29:BE31"/>
    <mergeCell ref="BF29:BI29"/>
    <mergeCell ref="BJ29:BM29"/>
    <mergeCell ref="H31:K31"/>
    <mergeCell ref="S31:X31"/>
    <mergeCell ref="BF31:BI31"/>
    <mergeCell ref="BJ31:BM31"/>
    <mergeCell ref="CO31:CS31"/>
    <mergeCell ref="CT31:CZ31"/>
    <mergeCell ref="BN29:CN31"/>
    <mergeCell ref="CT29:CZ30"/>
    <mergeCell ref="DL29:DQ30"/>
    <mergeCell ref="BF30:BI30"/>
    <mergeCell ref="BJ30:BM30"/>
    <mergeCell ref="CO30:CS30"/>
    <mergeCell ref="DL31:DQ31"/>
    <mergeCell ref="CJ21:CJ22"/>
    <mergeCell ref="CN21:CU21"/>
    <mergeCell ref="J23:AK24"/>
    <mergeCell ref="AS23:BX24"/>
    <mergeCell ref="CN23:CU23"/>
    <mergeCell ref="X26:BE27"/>
    <mergeCell ref="BM26:CE27"/>
    <mergeCell ref="CN26:DQ27"/>
    <mergeCell ref="CD21:CD22"/>
    <mergeCell ref="CE21:CE22"/>
    <mergeCell ref="CF21:CF22"/>
    <mergeCell ref="CG21:CG22"/>
    <mergeCell ref="CH21:CH22"/>
    <mergeCell ref="CI21:CI22"/>
    <mergeCell ref="B21:I24"/>
    <mergeCell ref="J21:AK22"/>
    <mergeCell ref="AL21:AR21"/>
    <mergeCell ref="AS21:BX22"/>
    <mergeCell ref="BZ21:CA22"/>
    <mergeCell ref="CB21:CB22"/>
    <mergeCell ref="CC21:CC22"/>
    <mergeCell ref="BJ19:BL20"/>
    <mergeCell ref="BM19:BM20"/>
    <mergeCell ref="BN19:BP20"/>
    <mergeCell ref="BQ19:BQ20"/>
    <mergeCell ref="BR19:BT20"/>
    <mergeCell ref="BU19:BW20"/>
    <mergeCell ref="BA19:BB20"/>
    <mergeCell ref="BH19:BI20"/>
    <mergeCell ref="B17:I20"/>
    <mergeCell ref="J17:Q20"/>
    <mergeCell ref="R17:R18"/>
    <mergeCell ref="T17:T18"/>
    <mergeCell ref="U17:AB20"/>
    <mergeCell ref="AC17:AC18"/>
    <mergeCell ref="R19:R20"/>
    <mergeCell ref="T19:T20"/>
    <mergeCell ref="AC19:AC20"/>
    <mergeCell ref="AE19:AE20"/>
    <mergeCell ref="AS19:AT20"/>
    <mergeCell ref="AU19:AV20"/>
    <mergeCell ref="BY17:BY18"/>
    <mergeCell ref="BZ17:BZ18"/>
    <mergeCell ref="CA17:CA18"/>
    <mergeCell ref="AE17:AE18"/>
    <mergeCell ref="AF17:AR20"/>
    <mergeCell ref="BC17:BG20"/>
    <mergeCell ref="BH17:BI18"/>
    <mergeCell ref="BJ17:BL18"/>
    <mergeCell ref="BM17:BM18"/>
    <mergeCell ref="AW19:AX20"/>
    <mergeCell ref="AY19:AZ20"/>
    <mergeCell ref="BY19:CL20"/>
    <mergeCell ref="DH10:DQ11"/>
    <mergeCell ref="DH12:DQ13"/>
    <mergeCell ref="CO9:CZ11"/>
    <mergeCell ref="BN15:BN16"/>
    <mergeCell ref="BO15:BO16"/>
    <mergeCell ref="BP15:BR16"/>
    <mergeCell ref="DE15:DJ20"/>
    <mergeCell ref="DL16:DM17"/>
    <mergeCell ref="DP16:DP17"/>
    <mergeCell ref="BN17:BP18"/>
    <mergeCell ref="BQ17:BQ18"/>
    <mergeCell ref="BR17:BT18"/>
    <mergeCell ref="BU17:BW18"/>
    <mergeCell ref="CN17:CU18"/>
    <mergeCell ref="DC17:DD18"/>
    <mergeCell ref="DL18:DM19"/>
    <mergeCell ref="DP18:DP19"/>
    <mergeCell ref="CB17:CB18"/>
    <mergeCell ref="CC17:CC18"/>
    <mergeCell ref="CD17:CF18"/>
    <mergeCell ref="CN19:CU20"/>
    <mergeCell ref="DC19:DD20"/>
    <mergeCell ref="AM9:AN10"/>
    <mergeCell ref="AO9:AP10"/>
    <mergeCell ref="BH15:BH16"/>
    <mergeCell ref="BI15:BI16"/>
    <mergeCell ref="BJ15:BJ16"/>
    <mergeCell ref="BK15:BK16"/>
    <mergeCell ref="BL15:BL16"/>
    <mergeCell ref="BM15:BM16"/>
    <mergeCell ref="DA10:DG11"/>
    <mergeCell ref="CO7:CP8"/>
    <mergeCell ref="CQ7:CR8"/>
    <mergeCell ref="DH6:DH7"/>
    <mergeCell ref="DI6:DJ7"/>
    <mergeCell ref="DK6:DK7"/>
    <mergeCell ref="DL6:DM7"/>
    <mergeCell ref="DN6:DN7"/>
    <mergeCell ref="DO6:DP7"/>
    <mergeCell ref="B13:I16"/>
    <mergeCell ref="J13:AU16"/>
    <mergeCell ref="BC13:BG16"/>
    <mergeCell ref="BY13:CL14"/>
    <mergeCell ref="AW15:AX16"/>
    <mergeCell ref="AY15:AZ16"/>
    <mergeCell ref="BA15:BB16"/>
    <mergeCell ref="AQ9:AU10"/>
    <mergeCell ref="AV9:BF10"/>
    <mergeCell ref="BH9:BO11"/>
    <mergeCell ref="BP9:CK11"/>
    <mergeCell ref="CL9:CN11"/>
    <mergeCell ref="AE9:AF10"/>
    <mergeCell ref="AG9:AH10"/>
    <mergeCell ref="AI9:AJ10"/>
    <mergeCell ref="AK9:AL10"/>
    <mergeCell ref="AD2:AS3"/>
    <mergeCell ref="BG2:BQ3"/>
    <mergeCell ref="CC2:DF3"/>
    <mergeCell ref="DH2:DQ4"/>
    <mergeCell ref="B4:J5"/>
    <mergeCell ref="S4:AK5"/>
    <mergeCell ref="AQ4:AY6"/>
    <mergeCell ref="BH4:BO6"/>
    <mergeCell ref="BP4:CP6"/>
    <mergeCell ref="DA6:DG7"/>
    <mergeCell ref="CS7:CT8"/>
    <mergeCell ref="CU7:CV8"/>
    <mergeCell ref="CW7:CX8"/>
    <mergeCell ref="CY7:CZ8"/>
    <mergeCell ref="DA8:DG9"/>
    <mergeCell ref="DH8:DQ9"/>
    <mergeCell ref="DQ6:DQ7"/>
    <mergeCell ref="B7:I10"/>
    <mergeCell ref="J7:AD10"/>
    <mergeCell ref="AQ7:AU8"/>
    <mergeCell ref="AV7:BF8"/>
    <mergeCell ref="BH7:BO8"/>
    <mergeCell ref="BP7:BZ8"/>
    <mergeCell ref="CC7:CN8"/>
  </mergeCells>
  <phoneticPr fontId="2"/>
  <printOptions horizontalCentered="1"/>
  <pageMargins left="0.78740157480314965" right="0.78740157480314965" top="0.70866141732283472" bottom="0.31496062992125984" header="0.59055118110236227" footer="0.39370078740157483"/>
  <pageSetup paperSize="9" scale="64" fitToHeight="2" orientation="landscape" horizontalDpi="300" verticalDpi="300" r:id="rId1"/>
  <headerFooter alignWithMargins="0">
    <oddHeader>&amp;R&amp;"HG創英角ｺﾞｼｯｸUB,ｳﾙﾄﾗﾎﾞｰﾙﾄﾞ"&amp;14記　載　例</oddHeader>
    <oddFooter>&amp;R&amp;"ＭＳ ゴシック,標準"&amp;8H20センサス対応版</oddFooter>
  </headerFooter>
  <rowBreaks count="2" manualBreakCount="2">
    <brk id="90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再生資源利用_促進_計画書</vt:lpstr>
      <vt:lpstr>再生資源利用_促進_実施書</vt:lpstr>
      <vt:lpstr>記載例</vt:lpstr>
      <vt:lpstr>記載例!Print_Area</vt:lpstr>
    </vt:vector>
  </TitlesOfParts>
  <Manager>藤井浩二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再生資源利用〔促進〕計画書（実施書）（様式１、２、2-2）</dc:title>
  <dc:subject>H12搬出先調査</dc:subject>
  <dc:creator>㈱日本能率協会総合研究所</dc:creator>
  <cp:lastModifiedBy>菅崎 聡</cp:lastModifiedBy>
  <cp:lastPrinted>2018-03-16T01:29:41Z</cp:lastPrinted>
  <dcterms:created xsi:type="dcterms:W3CDTF">1998-09-10T02:22:37Z</dcterms:created>
  <dcterms:modified xsi:type="dcterms:W3CDTF">2018-03-16T02:01:59Z</dcterms:modified>
</cp:coreProperties>
</file>