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K:\04技術情報班\19 通知\0360)令和６年度通知\農村整備課通知\情報共有システム\"/>
    </mc:Choice>
  </mc:AlternateContent>
  <xr:revisionPtr revIDLastSave="0" documentId="8_{CBD992F8-D956-44F8-B8B4-73DD0A1025CB}" xr6:coauthVersionLast="47" xr6:coauthVersionMax="47" xr10:uidLastSave="{00000000-0000-0000-0000-000000000000}"/>
  <bookViews>
    <workbookView xWindow="-120" yWindow="-120" windowWidth="29040" windowHeight="15840" tabRatio="578" activeTab="1" xr2:uid="{00000000-000D-0000-FFFF-FFFF00000000}"/>
  </bookViews>
  <sheets>
    <sheet name="工事打合せ簿" sheetId="32" r:id="rId1"/>
    <sheet name="事前協議チェックシート" sheetId="34" r:id="rId2"/>
    <sheet name="事前協議チェックシート (記入例)" sheetId="35" r:id="rId3"/>
    <sheet name="×利用確認シート" sheetId="36" r:id="rId4"/>
  </sheets>
  <externalReferences>
    <externalReference r:id="rId5"/>
    <externalReference r:id="rId6"/>
    <externalReference r:id="rId7"/>
  </externalReferences>
  <definedNames>
    <definedName name="A1P">#REF!</definedName>
    <definedName name="_xlnm.Database">'[1]掘削　土砂'!#REF!</definedName>
    <definedName name="DATA消去">#REF!</definedName>
    <definedName name="page1">#REF!</definedName>
    <definedName name="page2">#REF!</definedName>
    <definedName name="_xlnm.Print_Area" localSheetId="3">×利用確認シート!$A$1:$Q$263</definedName>
    <definedName name="_xlnm.Print_Area" localSheetId="0">工事打合せ簿!$A$1:$AA$103</definedName>
    <definedName name="_xlnm.Print_Area">#REF!</definedName>
    <definedName name="Print_Area_MI">#REF!</definedName>
    <definedName name="PRINT_AREA_MI1">#REF!</definedName>
    <definedName name="_xlnm.Print_Titles" localSheetId="3">×利用確認シート!$1:$6</definedName>
    <definedName name="_xlnm.Print_Titles">#N/A</definedName>
    <definedName name="印刷">#REF!</definedName>
    <definedName name="工事管理６月６日">[0]!工事管理６月６日</definedName>
    <definedName name="諸経費01" localSheetId="2">[2]!諸経費01</definedName>
    <definedName name="諸経費01">[2]!諸経費01</definedName>
    <definedName name="諸経費02" localSheetId="2">[2]!諸経費02</definedName>
    <definedName name="諸経費02">[2]!諸経費02</definedName>
    <definedName name="諸経費03" localSheetId="2">[2]!諸経費03</definedName>
    <definedName name="諸経費03">[2]!諸経費03</definedName>
    <definedName name="諸経費04" localSheetId="2">[2]!諸経費04</definedName>
    <definedName name="諸経費04">[2]!諸経費04</definedName>
    <definedName name="諸経費05" localSheetId="2">[2]!諸経費05</definedName>
    <definedName name="諸経費05">[2]!諸経費05</definedName>
    <definedName name="諸経費06" localSheetId="2">[2]!諸経費01</definedName>
    <definedName name="諸経費06">[2]!諸経費01</definedName>
    <definedName name="排水材">[3]標準材料費表!$A$1:$Q$71</definedName>
    <definedName name="表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0" i="32" l="1"/>
  <c r="F59" i="32"/>
  <c r="F80" i="32"/>
  <c r="K79" i="32"/>
  <c r="G79" i="32"/>
  <c r="C78" i="32"/>
  <c r="B74" i="32"/>
  <c r="B70" i="32"/>
  <c r="B66" i="32"/>
  <c r="B62" i="32"/>
  <c r="R59" i="32"/>
  <c r="P56" i="32"/>
</calcChain>
</file>

<file path=xl/sharedStrings.xml><?xml version="1.0" encoding="utf-8"?>
<sst xmlns="http://schemas.openxmlformats.org/spreadsheetml/2006/main" count="2650" uniqueCount="1066">
  <si>
    <t>様式－９</t>
    <rPh sb="0" eb="2">
      <t>ヨウシキ</t>
    </rPh>
    <phoneticPr fontId="3"/>
  </si>
  <si>
    <t>工 事 打 合 せ 簿</t>
    <rPh sb="0" eb="1">
      <t>コウ</t>
    </rPh>
    <rPh sb="2" eb="3">
      <t>コト</t>
    </rPh>
    <rPh sb="4" eb="5">
      <t>ダ</t>
    </rPh>
    <rPh sb="6" eb="7">
      <t>ゴウ</t>
    </rPh>
    <rPh sb="10" eb="11">
      <t>ボ</t>
    </rPh>
    <phoneticPr fontId="3"/>
  </si>
  <si>
    <t>発議者</t>
    <rPh sb="0" eb="3">
      <t>ハツギシャ</t>
    </rPh>
    <phoneticPr fontId="3"/>
  </si>
  <si>
    <t>発議年月日</t>
    <rPh sb="0" eb="2">
      <t>ハツギ</t>
    </rPh>
    <rPh sb="2" eb="5">
      <t>ネンガッピ</t>
    </rPh>
    <phoneticPr fontId="3"/>
  </si>
  <si>
    <t>発議事項</t>
    <rPh sb="0" eb="2">
      <t>ハツギ</t>
    </rPh>
    <rPh sb="2" eb="4">
      <t>ジコウ</t>
    </rPh>
    <phoneticPr fontId="3"/>
  </si>
  <si>
    <t>□その他</t>
    <rPh sb="3" eb="4">
      <t>タ</t>
    </rPh>
    <phoneticPr fontId="3"/>
  </si>
  <si>
    <t>（</t>
    <phoneticPr fontId="3"/>
  </si>
  <si>
    <t>工事名</t>
    <rPh sb="0" eb="2">
      <t>コウジ</t>
    </rPh>
    <rPh sb="2" eb="3">
      <t>メイ</t>
    </rPh>
    <phoneticPr fontId="3"/>
  </si>
  <si>
    <t>（内容）</t>
    <rPh sb="1" eb="3">
      <t>ナイヨウ</t>
    </rPh>
    <phoneticPr fontId="3"/>
  </si>
  <si>
    <t>添付図</t>
    <rPh sb="0" eb="2">
      <t>テンプ</t>
    </rPh>
    <rPh sb="2" eb="3">
      <t>ズ</t>
    </rPh>
    <phoneticPr fontId="3"/>
  </si>
  <si>
    <t>葉、その他添付図書</t>
    <rPh sb="0" eb="1">
      <t>ハ</t>
    </rPh>
    <rPh sb="4" eb="5">
      <t>タ</t>
    </rPh>
    <rPh sb="5" eb="7">
      <t>テンプ</t>
    </rPh>
    <rPh sb="7" eb="9">
      <t>トショ</t>
    </rPh>
    <phoneticPr fontId="3"/>
  </si>
  <si>
    <t>発注者</t>
    <rPh sb="0" eb="3">
      <t>ハッチュウシャ</t>
    </rPh>
    <phoneticPr fontId="3"/>
  </si>
  <si>
    <t>上記について</t>
    <rPh sb="0" eb="2">
      <t>ジョウキ</t>
    </rPh>
    <phoneticPr fontId="3"/>
  </si>
  <si>
    <t>□指示</t>
    <rPh sb="1" eb="3">
      <t>シジ</t>
    </rPh>
    <phoneticPr fontId="3"/>
  </si>
  <si>
    <t>□承諾</t>
    <rPh sb="1" eb="3">
      <t>ショウダク</t>
    </rPh>
    <phoneticPr fontId="3"/>
  </si>
  <si>
    <t>処理</t>
    <rPh sb="0" eb="2">
      <t>ショリ</t>
    </rPh>
    <phoneticPr fontId="3"/>
  </si>
  <si>
    <t>・</t>
    <phoneticPr fontId="3"/>
  </si>
  <si>
    <t>年月日：</t>
    <rPh sb="0" eb="3">
      <t>ネンガッピ</t>
    </rPh>
    <phoneticPr fontId="3"/>
  </si>
  <si>
    <t>受注者</t>
    <rPh sb="0" eb="3">
      <t>ジュチュウシャシャ</t>
    </rPh>
    <phoneticPr fontId="3"/>
  </si>
  <si>
    <t>回答</t>
    <rPh sb="0" eb="2">
      <t>カイトウ</t>
    </rPh>
    <phoneticPr fontId="3"/>
  </si>
  <si>
    <t>□その他</t>
    <phoneticPr fontId="3"/>
  </si>
  <si>
    <t>主　任
監督員</t>
    <rPh sb="0" eb="1">
      <t>シュ</t>
    </rPh>
    <rPh sb="2" eb="3">
      <t>ニン</t>
    </rPh>
    <rPh sb="4" eb="7">
      <t>カントクイン</t>
    </rPh>
    <phoneticPr fontId="3"/>
  </si>
  <si>
    <t xml:space="preserve">
監督員</t>
    <rPh sb="1" eb="4">
      <t>カントクイン</t>
    </rPh>
    <phoneticPr fontId="3"/>
  </si>
  <si>
    <t>現　場
代理人</t>
    <rPh sb="0" eb="1">
      <t>ウツツ</t>
    </rPh>
    <rPh sb="2" eb="3">
      <t>バ</t>
    </rPh>
    <rPh sb="4" eb="7">
      <t>ダイリニン</t>
    </rPh>
    <phoneticPr fontId="3"/>
  </si>
  <si>
    <t>主　任
（監　理）
技術者</t>
    <rPh sb="0" eb="1">
      <t>シュ</t>
    </rPh>
    <rPh sb="2" eb="3">
      <t>ニン</t>
    </rPh>
    <rPh sb="5" eb="6">
      <t>ラン</t>
    </rPh>
    <rPh sb="7" eb="8">
      <t>リ</t>
    </rPh>
    <rPh sb="10" eb="13">
      <t>ギジュツシャ</t>
    </rPh>
    <phoneticPr fontId="3"/>
  </si>
  <si>
    <t>区分</t>
    <rPh sb="0" eb="2">
      <t>クブン</t>
    </rPh>
    <phoneticPr fontId="3"/>
  </si>
  <si>
    <t>適用工事</t>
    <rPh sb="0" eb="2">
      <t>テキヨウ</t>
    </rPh>
    <rPh sb="2" eb="4">
      <t>コウジ</t>
    </rPh>
    <phoneticPr fontId="3"/>
  </si>
  <si>
    <t>備　考</t>
    <rPh sb="0" eb="1">
      <t>ソナエ</t>
    </rPh>
    <rPh sb="2" eb="3">
      <t>コウ</t>
    </rPh>
    <phoneticPr fontId="3"/>
  </si>
  <si>
    <t>提出等
の時期</t>
    <rPh sb="0" eb="3">
      <t>テイシュツトウ</t>
    </rPh>
    <rPh sb="5" eb="7">
      <t>ジキ</t>
    </rPh>
    <phoneticPr fontId="3"/>
  </si>
  <si>
    <t>提出等の実施者：→
提出先:○，提示報告先:△</t>
    <rPh sb="0" eb="2">
      <t>テイシュツ</t>
    </rPh>
    <rPh sb="2" eb="3">
      <t>トウ</t>
    </rPh>
    <rPh sb="4" eb="7">
      <t>ジッシシャ</t>
    </rPh>
    <rPh sb="10" eb="12">
      <t>テイシュツ</t>
    </rPh>
    <rPh sb="12" eb="13">
      <t>サキ</t>
    </rPh>
    <rPh sb="16" eb="18">
      <t>テイジ</t>
    </rPh>
    <rPh sb="18" eb="20">
      <t>ホウコク</t>
    </rPh>
    <rPh sb="20" eb="21">
      <t>サキ</t>
    </rPh>
    <phoneticPr fontId="3"/>
  </si>
  <si>
    <t>書類名</t>
    <rPh sb="0" eb="2">
      <t>ショルイ</t>
    </rPh>
    <rPh sb="2" eb="3">
      <t>メイ</t>
    </rPh>
    <phoneticPr fontId="3"/>
  </si>
  <si>
    <t>現場
代理人</t>
    <rPh sb="0" eb="2">
      <t>ゲンバ</t>
    </rPh>
    <rPh sb="3" eb="6">
      <t>ダイリニン</t>
    </rPh>
    <phoneticPr fontId="3"/>
  </si>
  <si>
    <t>請負者
(会社)</t>
    <rPh sb="0" eb="2">
      <t>ウケオイ</t>
    </rPh>
    <rPh sb="2" eb="3">
      <t>シャ</t>
    </rPh>
    <rPh sb="5" eb="7">
      <t>カイシャ</t>
    </rPh>
    <phoneticPr fontId="3"/>
  </si>
  <si>
    <t>監督員</t>
    <rPh sb="0" eb="3">
      <t>カントクイン</t>
    </rPh>
    <phoneticPr fontId="3"/>
  </si>
  <si>
    <t>契約
担任者</t>
    <rPh sb="0" eb="2">
      <t>ケイヤク</t>
    </rPh>
    <rPh sb="3" eb="6">
      <t>タンニンシャ</t>
    </rPh>
    <phoneticPr fontId="3"/>
  </si>
  <si>
    <t>契約</t>
    <rPh sb="0" eb="2">
      <t>ケイヤク</t>
    </rPh>
    <phoneticPr fontId="3"/>
  </si>
  <si>
    <t>契約書</t>
    <rPh sb="0" eb="2">
      <t>ケイヤク</t>
    </rPh>
    <rPh sb="2" eb="3">
      <t>ショ</t>
    </rPh>
    <phoneticPr fontId="3"/>
  </si>
  <si>
    <t xml:space="preserve">
</t>
    <phoneticPr fontId="3"/>
  </si>
  <si>
    <t>当初契約時</t>
    <rPh sb="0" eb="2">
      <t>トウショ</t>
    </rPh>
    <rPh sb="2" eb="4">
      <t>ケイヤク</t>
    </rPh>
    <rPh sb="4" eb="5">
      <t>ジ</t>
    </rPh>
    <phoneticPr fontId="3"/>
  </si>
  <si>
    <t>→</t>
    <phoneticPr fontId="3"/>
  </si>
  <si>
    <t>○契約</t>
    <rPh sb="1" eb="3">
      <t>ケイヤク</t>
    </rPh>
    <phoneticPr fontId="3"/>
  </si>
  <si>
    <t>指名競争入札や随意契約による250万円以下の工事</t>
    <rPh sb="4" eb="6">
      <t>ニュウサツ</t>
    </rPh>
    <rPh sb="17" eb="19">
      <t>マンエン</t>
    </rPh>
    <rPh sb="19" eb="21">
      <t>イカ</t>
    </rPh>
    <rPh sb="22" eb="24">
      <t>コウジ</t>
    </rPh>
    <phoneticPr fontId="3"/>
  </si>
  <si>
    <t>※請書とする事ができる。</t>
    <rPh sb="1" eb="2">
      <t>ウ</t>
    </rPh>
    <rPh sb="2" eb="3">
      <t>ショ</t>
    </rPh>
    <rPh sb="6" eb="7">
      <t>コト</t>
    </rPh>
    <phoneticPr fontId="3"/>
  </si>
  <si>
    <t>指名競争入札や随意契約による100万円以下の工事</t>
    <rPh sb="4" eb="6">
      <t>ニュウサツ</t>
    </rPh>
    <rPh sb="17" eb="19">
      <t>マンエン</t>
    </rPh>
    <rPh sb="19" eb="21">
      <t>イカ</t>
    </rPh>
    <rPh sb="22" eb="24">
      <t>コウジ</t>
    </rPh>
    <phoneticPr fontId="3"/>
  </si>
  <si>
    <t>※省略できる。</t>
    <phoneticPr fontId="3"/>
  </si>
  <si>
    <t>契約○</t>
    <rPh sb="0" eb="2">
      <t>ケイヤク</t>
    </rPh>
    <phoneticPr fontId="3"/>
  </si>
  <si>
    <t>←</t>
    <phoneticPr fontId="3"/>
  </si>
  <si>
    <t>※省略できる。</t>
    <rPh sb="1" eb="3">
      <t>ショウリャク</t>
    </rPh>
    <phoneticPr fontId="3"/>
  </si>
  <si>
    <t>請負代金内訳書</t>
    <rPh sb="0" eb="2">
      <t>ウケオイ</t>
    </rPh>
    <rPh sb="2" eb="4">
      <t>ダイキン</t>
    </rPh>
    <rPh sb="4" eb="7">
      <t>ウチワケショ</t>
    </rPh>
    <phoneticPr fontId="3"/>
  </si>
  <si>
    <t>発注者が要求した工事</t>
    <rPh sb="0" eb="3">
      <t>ハッチュウシャ</t>
    </rPh>
    <rPh sb="4" eb="6">
      <t>ヨウキュウ</t>
    </rPh>
    <rPh sb="8" eb="10">
      <t>コウジ</t>
    </rPh>
    <phoneticPr fontId="3"/>
  </si>
  <si>
    <t>発注者から求められたら、速やかに提出する。</t>
    <rPh sb="0" eb="3">
      <t>ハッチュウシャ</t>
    </rPh>
    <rPh sb="5" eb="6">
      <t>モト</t>
    </rPh>
    <rPh sb="12" eb="13">
      <t>スミ</t>
    </rPh>
    <rPh sb="16" eb="18">
      <t>テイシュツ</t>
    </rPh>
    <phoneticPr fontId="3"/>
  </si>
  <si>
    <t>当初契約後</t>
    <rPh sb="0" eb="2">
      <t>トウショ</t>
    </rPh>
    <rPh sb="2" eb="4">
      <t>ケイヤク</t>
    </rPh>
    <rPh sb="4" eb="5">
      <t>ゴ</t>
    </rPh>
    <phoneticPr fontId="3"/>
  </si>
  <si>
    <t>○受理</t>
    <rPh sb="1" eb="3">
      <t>ジュリ</t>
    </rPh>
    <phoneticPr fontId="3"/>
  </si>
  <si>
    <t>監督職員</t>
    <rPh sb="0" eb="2">
      <t>カントク</t>
    </rPh>
    <rPh sb="2" eb="4">
      <t>ショクイン</t>
    </rPh>
    <phoneticPr fontId="3"/>
  </si>
  <si>
    <r>
      <t xml:space="preserve">監督職員決定通知書
</t>
    </r>
    <r>
      <rPr>
        <sz val="11"/>
        <color indexed="12"/>
        <rFont val="ＭＳ ゴシック"/>
        <family val="3"/>
        <charset val="128"/>
      </rPr>
      <t>(様式第13号)</t>
    </r>
    <rPh sb="0" eb="2">
      <t>カントク</t>
    </rPh>
    <rPh sb="2" eb="4">
      <t>ショクイン</t>
    </rPh>
    <rPh sb="4" eb="6">
      <t>ケッテイ</t>
    </rPh>
    <rPh sb="6" eb="8">
      <t>ツウチ</t>
    </rPh>
    <rPh sb="8" eb="9">
      <t>ショ</t>
    </rPh>
    <phoneticPr fontId="3"/>
  </si>
  <si>
    <t>受理○</t>
    <rPh sb="0" eb="2">
      <t>ジュリ</t>
    </rPh>
    <phoneticPr fontId="3"/>
  </si>
  <si>
    <r>
      <t xml:space="preserve">監督職員変更通知書
</t>
    </r>
    <r>
      <rPr>
        <sz val="11"/>
        <color indexed="12"/>
        <rFont val="ＭＳ ゴシック"/>
        <family val="3"/>
        <charset val="128"/>
      </rPr>
      <t>(様式第13号)</t>
    </r>
    <rPh sb="0" eb="2">
      <t>カントク</t>
    </rPh>
    <rPh sb="2" eb="4">
      <t>ショクイン</t>
    </rPh>
    <rPh sb="4" eb="6">
      <t>ヘンコウ</t>
    </rPh>
    <rPh sb="6" eb="8">
      <t>ツウチ</t>
    </rPh>
    <rPh sb="8" eb="9">
      <t>ショ</t>
    </rPh>
    <phoneticPr fontId="3"/>
  </si>
  <si>
    <t>監督職員を変更したら通知する。</t>
    <rPh sb="0" eb="2">
      <t>カントク</t>
    </rPh>
    <rPh sb="2" eb="4">
      <t>ショクイン</t>
    </rPh>
    <rPh sb="5" eb="7">
      <t>ヘンコウ</t>
    </rPh>
    <rPh sb="10" eb="12">
      <t>ツウチ</t>
    </rPh>
    <phoneticPr fontId="3"/>
  </si>
  <si>
    <t>随時</t>
    <rPh sb="0" eb="2">
      <t>ズイジ</t>
    </rPh>
    <phoneticPr fontId="3"/>
  </si>
  <si>
    <t>監督職員の権限に関する通知</t>
    <rPh sb="0" eb="2">
      <t>カントク</t>
    </rPh>
    <rPh sb="2" eb="4">
      <t>ショクイン</t>
    </rPh>
    <rPh sb="5" eb="7">
      <t>ケンゲン</t>
    </rPh>
    <rPh sb="8" eb="9">
      <t>カン</t>
    </rPh>
    <rPh sb="11" eb="13">
      <t>ツウチ</t>
    </rPh>
    <phoneticPr fontId="3"/>
  </si>
  <si>
    <t>発注者が監督職員の権限を複数の監督職員が分担する工事</t>
    <rPh sb="0" eb="3">
      <t>ハッチュウシャ</t>
    </rPh>
    <rPh sb="4" eb="6">
      <t>カントク</t>
    </rPh>
    <rPh sb="6" eb="8">
      <t>ショクイン</t>
    </rPh>
    <rPh sb="9" eb="11">
      <t>ケンゲン</t>
    </rPh>
    <rPh sb="12" eb="14">
      <t>フクスウ</t>
    </rPh>
    <rPh sb="15" eb="17">
      <t>カントク</t>
    </rPh>
    <rPh sb="17" eb="18">
      <t>ショク</t>
    </rPh>
    <rPh sb="18" eb="19">
      <t>イン</t>
    </rPh>
    <rPh sb="20" eb="22">
      <t>ブンタン</t>
    </rPh>
    <rPh sb="24" eb="26">
      <t>コウジ</t>
    </rPh>
    <phoneticPr fontId="3"/>
  </si>
  <si>
    <t>通知済</t>
    <rPh sb="0" eb="2">
      <t>ツウチ</t>
    </rPh>
    <rPh sb="2" eb="3">
      <t>ズ</t>
    </rPh>
    <phoneticPr fontId="3"/>
  </si>
  <si>
    <t>発注者が発注者の権限の一部を監督職員に委任する工事</t>
    <rPh sb="0" eb="3">
      <t>ハッチュウシャ</t>
    </rPh>
    <rPh sb="4" eb="7">
      <t>ハッチュウシャ</t>
    </rPh>
    <rPh sb="8" eb="10">
      <t>ケンゲン</t>
    </rPh>
    <rPh sb="11" eb="13">
      <t>イチブ</t>
    </rPh>
    <rPh sb="14" eb="16">
      <t>カントク</t>
    </rPh>
    <rPh sb="16" eb="18">
      <t>ショクイン</t>
    </rPh>
    <rPh sb="19" eb="21">
      <t>イニン</t>
    </rPh>
    <rPh sb="23" eb="25">
      <t>コウジ</t>
    </rPh>
    <phoneticPr fontId="3"/>
  </si>
  <si>
    <t>監督職員に委任する権限を通知する。</t>
    <rPh sb="0" eb="2">
      <t>カントク</t>
    </rPh>
    <rPh sb="2" eb="4">
      <t>ショクイン</t>
    </rPh>
    <rPh sb="5" eb="7">
      <t>イニン</t>
    </rPh>
    <rPh sb="9" eb="11">
      <t>ケンゲン</t>
    </rPh>
    <rPh sb="12" eb="14">
      <t>ツウチ</t>
    </rPh>
    <phoneticPr fontId="3"/>
  </si>
  <si>
    <t>事前</t>
    <rPh sb="0" eb="2">
      <t>ジゼン</t>
    </rPh>
    <phoneticPr fontId="3"/>
  </si>
  <si>
    <t>現場代理人</t>
    <rPh sb="0" eb="2">
      <t>ゲンバ</t>
    </rPh>
    <rPh sb="2" eb="5">
      <t>ダイリニン</t>
    </rPh>
    <phoneticPr fontId="3"/>
  </si>
  <si>
    <r>
      <t xml:space="preserve">現場代理人等決定通知書
</t>
    </r>
    <r>
      <rPr>
        <sz val="11"/>
        <color indexed="12"/>
        <rFont val="ＭＳ ゴシック"/>
        <family val="3"/>
        <charset val="128"/>
      </rPr>
      <t>(様式第12号)</t>
    </r>
    <rPh sb="0" eb="2">
      <t>ゲンバ</t>
    </rPh>
    <rPh sb="2" eb="5">
      <t>ダイリニン</t>
    </rPh>
    <rPh sb="5" eb="6">
      <t>トウ</t>
    </rPh>
    <rPh sb="6" eb="8">
      <t>ケッテイ</t>
    </rPh>
    <rPh sb="8" eb="11">
      <t>ツウチショ</t>
    </rPh>
    <phoneticPr fontId="3"/>
  </si>
  <si>
    <t>当初契約後
７日以内</t>
    <rPh sb="0" eb="2">
      <t>トウショ</t>
    </rPh>
    <rPh sb="2" eb="4">
      <t>ケイヤク</t>
    </rPh>
    <rPh sb="4" eb="5">
      <t>ゴ</t>
    </rPh>
    <rPh sb="7" eb="8">
      <t>ニチ</t>
    </rPh>
    <rPh sb="8" eb="10">
      <t>イナイ</t>
    </rPh>
    <phoneticPr fontId="3"/>
  </si>
  <si>
    <r>
      <t xml:space="preserve">現場代理人等変更通知書
</t>
    </r>
    <r>
      <rPr>
        <sz val="11"/>
        <color indexed="12"/>
        <rFont val="ＭＳ ゴシック"/>
        <family val="3"/>
        <charset val="128"/>
      </rPr>
      <t>(様式第12号)</t>
    </r>
    <rPh sb="0" eb="2">
      <t>ゲンバ</t>
    </rPh>
    <rPh sb="2" eb="5">
      <t>ダイリニン</t>
    </rPh>
    <rPh sb="5" eb="6">
      <t>トウ</t>
    </rPh>
    <rPh sb="6" eb="8">
      <t>ヘンコウ</t>
    </rPh>
    <rPh sb="8" eb="11">
      <t>ツウチショ</t>
    </rPh>
    <phoneticPr fontId="3"/>
  </si>
  <si>
    <t>現場代理人，主任技術者または監理技術者，専門技術者を変更する場合、事前に通知する。</t>
    <rPh sb="0" eb="2">
      <t>ゲンバ</t>
    </rPh>
    <rPh sb="26" eb="28">
      <t>ヘンコウ</t>
    </rPh>
    <rPh sb="30" eb="32">
      <t>バアイ</t>
    </rPh>
    <rPh sb="33" eb="35">
      <t>ジゼン</t>
    </rPh>
    <rPh sb="36" eb="38">
      <t>ツウチ</t>
    </rPh>
    <phoneticPr fontId="3"/>
  </si>
  <si>
    <t>現場代理人の権限に関する通知</t>
    <rPh sb="0" eb="2">
      <t>ゲンバ</t>
    </rPh>
    <rPh sb="2" eb="5">
      <t>ダイリニン</t>
    </rPh>
    <rPh sb="6" eb="8">
      <t>ケンゲン</t>
    </rPh>
    <rPh sb="9" eb="10">
      <t>カン</t>
    </rPh>
    <rPh sb="12" eb="14">
      <t>ツウチ</t>
    </rPh>
    <phoneticPr fontId="3"/>
  </si>
  <si>
    <t>請負者が現場代理人の権限の一部を現場代理人に委任しない工事</t>
    <rPh sb="4" eb="6">
      <t>ゲンバ</t>
    </rPh>
    <rPh sb="6" eb="9">
      <t>ダイリニン</t>
    </rPh>
    <rPh sb="10" eb="12">
      <t>ケンゲン</t>
    </rPh>
    <rPh sb="13" eb="15">
      <t>イチブ</t>
    </rPh>
    <rPh sb="16" eb="18">
      <t>ゲンバ</t>
    </rPh>
    <rPh sb="18" eb="21">
      <t>ダイリニン</t>
    </rPh>
    <rPh sb="22" eb="24">
      <t>イニン</t>
    </rPh>
    <rPh sb="27" eb="29">
      <t>コウジ</t>
    </rPh>
    <phoneticPr fontId="3"/>
  </si>
  <si>
    <t>現場代理人に委任しない権限の内容を通知する。</t>
    <rPh sb="0" eb="2">
      <t>ゲンバ</t>
    </rPh>
    <rPh sb="6" eb="8">
      <t>イニン</t>
    </rPh>
    <rPh sb="11" eb="13">
      <t>ケンゲン</t>
    </rPh>
    <rPh sb="14" eb="16">
      <t>ナイヨウ</t>
    </rPh>
    <rPh sb="17" eb="19">
      <t>ツウチ</t>
    </rPh>
    <phoneticPr fontId="3"/>
  </si>
  <si>
    <t>500万円以上の工事</t>
    <rPh sb="3" eb="4">
      <t>マン</t>
    </rPh>
    <rPh sb="4" eb="5">
      <t>エン</t>
    </rPh>
    <rPh sb="5" eb="7">
      <t>イジョウ</t>
    </rPh>
    <rPh sb="8" eb="10">
      <t>コウジ</t>
    </rPh>
    <phoneticPr fontId="3"/>
  </si>
  <si>
    <t>△確認</t>
    <rPh sb="1" eb="3">
      <t>カクニン</t>
    </rPh>
    <phoneticPr fontId="3"/>
  </si>
  <si>
    <t>○</t>
    <phoneticPr fontId="3"/>
  </si>
  <si>
    <t>権利譲渡の承諾願い</t>
    <rPh sb="0" eb="2">
      <t>ケンリ</t>
    </rPh>
    <rPh sb="2" eb="4">
      <t>ジョウト</t>
    </rPh>
    <rPh sb="5" eb="7">
      <t>ショウダク</t>
    </rPh>
    <rPh sb="7" eb="8">
      <t>ネガ</t>
    </rPh>
    <phoneticPr fontId="3"/>
  </si>
  <si>
    <t>契約書の権利又は義務を第三者に譲渡又は継承させる必要がある工事</t>
    <rPh sb="24" eb="26">
      <t>ヒツヨウ</t>
    </rPh>
    <rPh sb="29" eb="31">
      <t>コウジ</t>
    </rPh>
    <phoneticPr fontId="3"/>
  </si>
  <si>
    <t>あらかじめ発注者の承諾を得る。</t>
    <rPh sb="5" eb="8">
      <t>ハッチュウシャ</t>
    </rPh>
    <rPh sb="9" eb="11">
      <t>ショウダク</t>
    </rPh>
    <rPh sb="12" eb="13">
      <t>エ</t>
    </rPh>
    <phoneticPr fontId="3"/>
  </si>
  <si>
    <t>○承諾</t>
    <rPh sb="1" eb="3">
      <t>ショウダク</t>
    </rPh>
    <phoneticPr fontId="3"/>
  </si>
  <si>
    <t>第三者による代理受領承諾願い</t>
    <rPh sb="0" eb="1">
      <t>ダイ</t>
    </rPh>
    <rPh sb="1" eb="3">
      <t>サンシャ</t>
    </rPh>
    <rPh sb="6" eb="8">
      <t>ダイリ</t>
    </rPh>
    <rPh sb="8" eb="10">
      <t>ジュリョウ</t>
    </rPh>
    <rPh sb="10" eb="12">
      <t>ショウダク</t>
    </rPh>
    <rPh sb="12" eb="13">
      <t>ネガ</t>
    </rPh>
    <phoneticPr fontId="3"/>
  </si>
  <si>
    <t>請負者が請負代金の全部または一部の受領について第三者を代理人とする工事</t>
    <rPh sb="0" eb="2">
      <t>ウケオイ</t>
    </rPh>
    <rPh sb="2" eb="3">
      <t>シャ</t>
    </rPh>
    <rPh sb="4" eb="6">
      <t>ウケオイ</t>
    </rPh>
    <rPh sb="6" eb="8">
      <t>ダイキン</t>
    </rPh>
    <rPh sb="9" eb="11">
      <t>ゼンブ</t>
    </rPh>
    <rPh sb="14" eb="16">
      <t>イチブ</t>
    </rPh>
    <rPh sb="17" eb="19">
      <t>ジュリョウ</t>
    </rPh>
    <rPh sb="23" eb="24">
      <t>ダイ</t>
    </rPh>
    <rPh sb="24" eb="26">
      <t>サンシャ</t>
    </rPh>
    <rPh sb="27" eb="30">
      <t>ダイリニン</t>
    </rPh>
    <rPh sb="33" eb="35">
      <t>コウジ</t>
    </rPh>
    <phoneticPr fontId="3"/>
  </si>
  <si>
    <t>事前に承諾を得る。</t>
    <rPh sb="0" eb="2">
      <t>ジゼン</t>
    </rPh>
    <rPh sb="3" eb="5">
      <t>ショウダク</t>
    </rPh>
    <rPh sb="6" eb="7">
      <t>エ</t>
    </rPh>
    <phoneticPr fontId="3"/>
  </si>
  <si>
    <t>前払金</t>
    <rPh sb="0" eb="1">
      <t>マエ</t>
    </rPh>
    <rPh sb="1" eb="2">
      <t>バライ</t>
    </rPh>
    <rPh sb="2" eb="3">
      <t>キン</t>
    </rPh>
    <phoneticPr fontId="3"/>
  </si>
  <si>
    <r>
      <t xml:space="preserve">前金払請求書
</t>
    </r>
    <r>
      <rPr>
        <sz val="11"/>
        <color indexed="12"/>
        <rFont val="ＭＳ ゴシック"/>
        <family val="3"/>
        <charset val="128"/>
      </rPr>
      <t>(様式第22号)</t>
    </r>
    <rPh sb="0" eb="1">
      <t>マエ</t>
    </rPh>
    <rPh sb="1" eb="2">
      <t>キン</t>
    </rPh>
    <rPh sb="2" eb="3">
      <t>ハラ</t>
    </rPh>
    <rPh sb="3" eb="5">
      <t>セイキュウ</t>
    </rPh>
    <rPh sb="5" eb="6">
      <t>ショ</t>
    </rPh>
    <phoneticPr fontId="3"/>
  </si>
  <si>
    <t>前払金を請求する場合、保証証書を添えて請求する。</t>
    <rPh sb="0" eb="2">
      <t>マエバラ</t>
    </rPh>
    <rPh sb="2" eb="3">
      <t>キン</t>
    </rPh>
    <rPh sb="4" eb="6">
      <t>セイキュウ</t>
    </rPh>
    <rPh sb="8" eb="10">
      <t>バアイ</t>
    </rPh>
    <rPh sb="11" eb="13">
      <t>ホショウ</t>
    </rPh>
    <rPh sb="13" eb="15">
      <t>ショウショ</t>
    </rPh>
    <rPh sb="16" eb="17">
      <t>ソ</t>
    </rPh>
    <rPh sb="19" eb="21">
      <t>セイキュウ</t>
    </rPh>
    <phoneticPr fontId="3"/>
  </si>
  <si>
    <t>前払金
請求時</t>
    <rPh sb="0" eb="2">
      <t>マエバラ</t>
    </rPh>
    <rPh sb="2" eb="3">
      <t>キン</t>
    </rPh>
    <rPh sb="4" eb="6">
      <t>セイキュウ</t>
    </rPh>
    <rPh sb="6" eb="7">
      <t>ジ</t>
    </rPh>
    <phoneticPr fontId="3"/>
  </si>
  <si>
    <t>○支出</t>
    <rPh sb="1" eb="3">
      <t>シシュツ</t>
    </rPh>
    <phoneticPr fontId="3"/>
  </si>
  <si>
    <t>工事看板</t>
    <rPh sb="0" eb="2">
      <t>コウジ</t>
    </rPh>
    <rPh sb="2" eb="4">
      <t>カンバン</t>
    </rPh>
    <phoneticPr fontId="3"/>
  </si>
  <si>
    <t>工事看板の設置を省略する場合の承諾願い</t>
    <rPh sb="0" eb="2">
      <t>コウジ</t>
    </rPh>
    <rPh sb="2" eb="4">
      <t>カンバン</t>
    </rPh>
    <rPh sb="5" eb="7">
      <t>セッチ</t>
    </rPh>
    <rPh sb="8" eb="10">
      <t>ショウリャク</t>
    </rPh>
    <rPh sb="12" eb="14">
      <t>バアイ</t>
    </rPh>
    <rPh sb="15" eb="17">
      <t>ショウダク</t>
    </rPh>
    <rPh sb="17" eb="18">
      <t>ネガ</t>
    </rPh>
    <phoneticPr fontId="3"/>
  </si>
  <si>
    <t>工事看板の設置が困難な工事</t>
    <rPh sb="0" eb="2">
      <t>コウジ</t>
    </rPh>
    <rPh sb="2" eb="4">
      <t>カンバン</t>
    </rPh>
    <rPh sb="5" eb="7">
      <t>セッチ</t>
    </rPh>
    <rPh sb="8" eb="10">
      <t>コンナン</t>
    </rPh>
    <rPh sb="11" eb="13">
      <t>コウジ</t>
    </rPh>
    <phoneticPr fontId="3"/>
  </si>
  <si>
    <t>着工前</t>
    <rPh sb="0" eb="2">
      <t>チャッコウ</t>
    </rPh>
    <rPh sb="2" eb="3">
      <t>マエ</t>
    </rPh>
    <phoneticPr fontId="3"/>
  </si>
  <si>
    <t>掲示</t>
    <rPh sb="0" eb="2">
      <t>ケイジ</t>
    </rPh>
    <phoneticPr fontId="3"/>
  </si>
  <si>
    <t>建設業許可証</t>
    <rPh sb="0" eb="3">
      <t>ケンセツギョウ</t>
    </rPh>
    <rPh sb="3" eb="6">
      <t>キョカショウ</t>
    </rPh>
    <phoneticPr fontId="3"/>
  </si>
  <si>
    <t>公衆の見やすい場所に掲示する</t>
    <rPh sb="0" eb="2">
      <t>コウシュウ</t>
    </rPh>
    <rPh sb="3" eb="4">
      <t>ミ</t>
    </rPh>
    <rPh sb="7" eb="9">
      <t>バショ</t>
    </rPh>
    <rPh sb="10" eb="12">
      <t>ケイジ</t>
    </rPh>
    <phoneticPr fontId="3"/>
  </si>
  <si>
    <t>労災保険</t>
    <rPh sb="0" eb="2">
      <t>ロウサイ</t>
    </rPh>
    <rPh sb="2" eb="4">
      <t>ホケン</t>
    </rPh>
    <phoneticPr fontId="3"/>
  </si>
  <si>
    <t>労災保険成立標</t>
    <rPh sb="0" eb="2">
      <t>ロウサイ</t>
    </rPh>
    <rPh sb="2" eb="4">
      <t>ホケン</t>
    </rPh>
    <rPh sb="4" eb="6">
      <t>セイリツ</t>
    </rPh>
    <rPh sb="6" eb="7">
      <t>ヒョウ</t>
    </rPh>
    <phoneticPr fontId="3"/>
  </si>
  <si>
    <t>労災保険に係る保険関係が成立している工事</t>
    <rPh sb="0" eb="2">
      <t>ロウサイ</t>
    </rPh>
    <rPh sb="2" eb="4">
      <t>ホケン</t>
    </rPh>
    <rPh sb="5" eb="6">
      <t>カカワ</t>
    </rPh>
    <rPh sb="7" eb="9">
      <t>ホケン</t>
    </rPh>
    <rPh sb="9" eb="11">
      <t>カンケイ</t>
    </rPh>
    <rPh sb="12" eb="14">
      <t>セイリツ</t>
    </rPh>
    <rPh sb="18" eb="20">
      <t>コウジ</t>
    </rPh>
    <phoneticPr fontId="3"/>
  </si>
  <si>
    <t>現場の見やすい場所に掲示し労働者に周知する。</t>
    <rPh sb="0" eb="2">
      <t>ゲンバ</t>
    </rPh>
    <rPh sb="3" eb="4">
      <t>ミ</t>
    </rPh>
    <rPh sb="7" eb="9">
      <t>バショ</t>
    </rPh>
    <rPh sb="10" eb="12">
      <t>ケイジ</t>
    </rPh>
    <rPh sb="13" eb="16">
      <t>ロウドウシャ</t>
    </rPh>
    <rPh sb="17" eb="19">
      <t>シュウチ</t>
    </rPh>
    <phoneticPr fontId="3"/>
  </si>
  <si>
    <t>工事測量</t>
    <rPh sb="0" eb="2">
      <t>コウジ</t>
    </rPh>
    <rPh sb="2" eb="4">
      <t>ソクリョウ</t>
    </rPh>
    <phoneticPr fontId="3"/>
  </si>
  <si>
    <t>工事測量基準点の選定承諾願い</t>
    <rPh sb="0" eb="2">
      <t>コウジ</t>
    </rPh>
    <rPh sb="2" eb="4">
      <t>ソクリョウ</t>
    </rPh>
    <rPh sb="4" eb="7">
      <t>キジュンテン</t>
    </rPh>
    <rPh sb="8" eb="10">
      <t>センテイ</t>
    </rPh>
    <rPh sb="10" eb="12">
      <t>ショウダク</t>
    </rPh>
    <rPh sb="12" eb="13">
      <t>ネガ</t>
    </rPh>
    <phoneticPr fontId="3"/>
  </si>
  <si>
    <t>工事測量前</t>
    <rPh sb="0" eb="2">
      <t>コウジ</t>
    </rPh>
    <rPh sb="2" eb="4">
      <t>ソクリョウ</t>
    </rPh>
    <rPh sb="4" eb="5">
      <t>マエ</t>
    </rPh>
    <phoneticPr fontId="3"/>
  </si>
  <si>
    <t>測量標等の移設承諾願い</t>
    <rPh sb="0" eb="2">
      <t>ソクリョウ</t>
    </rPh>
    <rPh sb="2" eb="3">
      <t>シルベ</t>
    </rPh>
    <rPh sb="3" eb="4">
      <t>トウ</t>
    </rPh>
    <rPh sb="5" eb="7">
      <t>イセツ</t>
    </rPh>
    <rPh sb="7" eb="9">
      <t>ショウダク</t>
    </rPh>
    <rPh sb="9" eb="10">
      <t>ネガ</t>
    </rPh>
    <phoneticPr fontId="3"/>
  </si>
  <si>
    <t>用地幅杭，水準点，基準点(仮設測量標を除く)を移設する必要がある工事</t>
    <rPh sb="0" eb="2">
      <t>ヨウチ</t>
    </rPh>
    <rPh sb="2" eb="3">
      <t>ハバ</t>
    </rPh>
    <rPh sb="3" eb="4">
      <t>クイ</t>
    </rPh>
    <rPh sb="5" eb="8">
      <t>スイジュンテン</t>
    </rPh>
    <rPh sb="9" eb="12">
      <t>キジュンテン</t>
    </rPh>
    <rPh sb="13" eb="15">
      <t>カセツ</t>
    </rPh>
    <rPh sb="15" eb="17">
      <t>ソクリョウ</t>
    </rPh>
    <rPh sb="17" eb="18">
      <t>ヒョウ</t>
    </rPh>
    <rPh sb="19" eb="20">
      <t>ノゾ</t>
    </rPh>
    <rPh sb="23" eb="25">
      <t>イセツ</t>
    </rPh>
    <rPh sb="27" eb="29">
      <t>ヒツヨウ</t>
    </rPh>
    <rPh sb="32" eb="34">
      <t>コウジ</t>
    </rPh>
    <phoneticPr fontId="3"/>
  </si>
  <si>
    <t>事前に提出し承諾を得る。</t>
    <rPh sb="0" eb="2">
      <t>ジゼン</t>
    </rPh>
    <rPh sb="3" eb="5">
      <t>テイシュツ</t>
    </rPh>
    <rPh sb="6" eb="8">
      <t>ショウダク</t>
    </rPh>
    <rPh sb="9" eb="10">
      <t>エ</t>
    </rPh>
    <phoneticPr fontId="3"/>
  </si>
  <si>
    <t>工事測量時
随時</t>
    <phoneticPr fontId="3"/>
  </si>
  <si>
    <t>測量標の損傷報告</t>
    <rPh sb="0" eb="2">
      <t>ソクリョウ</t>
    </rPh>
    <rPh sb="2" eb="3">
      <t>ヒョウ</t>
    </rPh>
    <rPh sb="4" eb="6">
      <t>ソンショウ</t>
    </rPh>
    <rPh sb="6" eb="8">
      <t>ホウコク</t>
    </rPh>
    <phoneticPr fontId="3"/>
  </si>
  <si>
    <t>工事測量時
随時</t>
    <rPh sb="0" eb="2">
      <t>コウジ</t>
    </rPh>
    <rPh sb="2" eb="4">
      <t>ソクリョウ</t>
    </rPh>
    <rPh sb="4" eb="5">
      <t>ジ</t>
    </rPh>
    <rPh sb="6" eb="8">
      <t>ズイジ</t>
    </rPh>
    <phoneticPr fontId="3"/>
  </si>
  <si>
    <t>△指示</t>
    <rPh sb="1" eb="3">
      <t>シジ</t>
    </rPh>
    <phoneticPr fontId="3"/>
  </si>
  <si>
    <t>工事測量結果確認資料</t>
    <rPh sb="0" eb="2">
      <t>コウジ</t>
    </rPh>
    <rPh sb="2" eb="4">
      <t>ソクリョウ</t>
    </rPh>
    <rPh sb="4" eb="6">
      <t>ケッカ</t>
    </rPh>
    <rPh sb="6" eb="8">
      <t>カクニン</t>
    </rPh>
    <rPh sb="8" eb="10">
      <t>シリョウ</t>
    </rPh>
    <phoneticPr fontId="3"/>
  </si>
  <si>
    <t>工事測量結果と設計図書とに差異があった工事</t>
    <rPh sb="0" eb="2">
      <t>コウジ</t>
    </rPh>
    <rPh sb="19" eb="21">
      <t>コウジ</t>
    </rPh>
    <phoneticPr fontId="3"/>
  </si>
  <si>
    <t>工事測量後</t>
    <rPh sb="0" eb="2">
      <t>コウジ</t>
    </rPh>
    <rPh sb="2" eb="4">
      <t>ソクリョウ</t>
    </rPh>
    <rPh sb="4" eb="5">
      <t>ゴ</t>
    </rPh>
    <phoneticPr fontId="3"/>
  </si>
  <si>
    <t>△協議</t>
    <rPh sb="1" eb="3">
      <t>キョウギ</t>
    </rPh>
    <phoneticPr fontId="3"/>
  </si>
  <si>
    <t>工事測量成果簿</t>
    <rPh sb="0" eb="2">
      <t>コウジ</t>
    </rPh>
    <rPh sb="2" eb="4">
      <t>ソクリョウ</t>
    </rPh>
    <rPh sb="4" eb="6">
      <t>セイカ</t>
    </rPh>
    <rPh sb="6" eb="7">
      <t>ボ</t>
    </rPh>
    <phoneticPr fontId="3"/>
  </si>
  <si>
    <t>上記の工事測量結果確認資料を提出した工事のうち発注者が請求した工事、及び、水準点や基準点を追加又は移設した工事</t>
    <rPh sb="0" eb="2">
      <t>ジョウキ</t>
    </rPh>
    <rPh sb="3" eb="5">
      <t>コウジ</t>
    </rPh>
    <rPh sb="5" eb="7">
      <t>ソクリョウ</t>
    </rPh>
    <rPh sb="7" eb="9">
      <t>ケッカ</t>
    </rPh>
    <rPh sb="9" eb="11">
      <t>カクニン</t>
    </rPh>
    <rPh sb="11" eb="13">
      <t>シリョウ</t>
    </rPh>
    <rPh sb="14" eb="16">
      <t>テイシュツ</t>
    </rPh>
    <rPh sb="18" eb="20">
      <t>コウジ</t>
    </rPh>
    <rPh sb="23" eb="26">
      <t>ハッチュウシャ</t>
    </rPh>
    <rPh sb="27" eb="29">
      <t>セイキュウ</t>
    </rPh>
    <rPh sb="31" eb="33">
      <t>コウジ</t>
    </rPh>
    <rPh sb="34" eb="35">
      <t>オヨ</t>
    </rPh>
    <rPh sb="37" eb="40">
      <t>スイジュンテン</t>
    </rPh>
    <rPh sb="41" eb="44">
      <t>キジュンテン</t>
    </rPh>
    <rPh sb="45" eb="47">
      <t>ツイカ</t>
    </rPh>
    <rPh sb="47" eb="48">
      <t>マタ</t>
    </rPh>
    <rPh sb="49" eb="51">
      <t>イセツ</t>
    </rPh>
    <rPh sb="53" eb="55">
      <t>コウジ</t>
    </rPh>
    <phoneticPr fontId="3"/>
  </si>
  <si>
    <t>工事測量が完了したら提出する。</t>
    <rPh sb="0" eb="2">
      <t>コウジ</t>
    </rPh>
    <rPh sb="2" eb="4">
      <t>ソクリョウ</t>
    </rPh>
    <rPh sb="5" eb="7">
      <t>カンリョウ</t>
    </rPh>
    <rPh sb="10" eb="12">
      <t>テイシュツ</t>
    </rPh>
    <phoneticPr fontId="3"/>
  </si>
  <si>
    <t>照査</t>
    <rPh sb="0" eb="2">
      <t>ショウサ</t>
    </rPh>
    <phoneticPr fontId="3"/>
  </si>
  <si>
    <t>契約内容が諸法例と矛盾している旨の報告</t>
    <rPh sb="0" eb="2">
      <t>ケイヤク</t>
    </rPh>
    <rPh sb="2" eb="4">
      <t>ナイヨウ</t>
    </rPh>
    <rPh sb="5" eb="6">
      <t>ショ</t>
    </rPh>
    <rPh sb="6" eb="7">
      <t>ホウ</t>
    </rPh>
    <rPh sb="7" eb="8">
      <t>レイ</t>
    </rPh>
    <rPh sb="9" eb="11">
      <t>ムジュン</t>
    </rPh>
    <rPh sb="15" eb="16">
      <t>ムネ</t>
    </rPh>
    <rPh sb="17" eb="19">
      <t>ホウコク</t>
    </rPh>
    <phoneticPr fontId="3"/>
  </si>
  <si>
    <t>契約内容が諸法例と矛盾している工事</t>
    <rPh sb="15" eb="17">
      <t>コウジ</t>
    </rPh>
    <phoneticPr fontId="3"/>
  </si>
  <si>
    <t>判明したら直ちに報告し、監督職員の確認を求める。</t>
    <rPh sb="0" eb="2">
      <t>ハンメイ</t>
    </rPh>
    <rPh sb="5" eb="6">
      <t>タダ</t>
    </rPh>
    <rPh sb="8" eb="10">
      <t>ホウコク</t>
    </rPh>
    <rPh sb="12" eb="14">
      <t>カントク</t>
    </rPh>
    <rPh sb="14" eb="16">
      <t>ショクイン</t>
    </rPh>
    <rPh sb="17" eb="19">
      <t>カクニン</t>
    </rPh>
    <rPh sb="20" eb="21">
      <t>モト</t>
    </rPh>
    <phoneticPr fontId="3"/>
  </si>
  <si>
    <t>照査時
随時</t>
    <rPh sb="0" eb="2">
      <t>ショウサ</t>
    </rPh>
    <rPh sb="2" eb="3">
      <t>ジ</t>
    </rPh>
    <rPh sb="4" eb="6">
      <t>ズイジ</t>
    </rPh>
    <phoneticPr fontId="3"/>
  </si>
  <si>
    <t>設計図書の不備や現場との不一致等が確認された工事</t>
    <rPh sb="0" eb="2">
      <t>セッケイ</t>
    </rPh>
    <rPh sb="2" eb="4">
      <t>トショ</t>
    </rPh>
    <rPh sb="5" eb="7">
      <t>フビ</t>
    </rPh>
    <rPh sb="8" eb="10">
      <t>ゲンバ</t>
    </rPh>
    <rPh sb="12" eb="15">
      <t>フイッチ</t>
    </rPh>
    <rPh sb="15" eb="16">
      <t>トウ</t>
    </rPh>
    <rPh sb="17" eb="19">
      <t>カクニン</t>
    </rPh>
    <rPh sb="22" eb="24">
      <t>コウジ</t>
    </rPh>
    <phoneticPr fontId="3"/>
  </si>
  <si>
    <t>確認したら直ちに報告し、監督職員の確認を求める。</t>
    <rPh sb="0" eb="2">
      <t>カクニン</t>
    </rPh>
    <rPh sb="5" eb="6">
      <t>タダ</t>
    </rPh>
    <rPh sb="8" eb="10">
      <t>ホウコク</t>
    </rPh>
    <rPh sb="12" eb="14">
      <t>カントク</t>
    </rPh>
    <rPh sb="14" eb="16">
      <t>ショクイン</t>
    </rPh>
    <rPh sb="17" eb="19">
      <t>カクニン</t>
    </rPh>
    <rPh sb="20" eb="21">
      <t>モト</t>
    </rPh>
    <phoneticPr fontId="3"/>
  </si>
  <si>
    <t>設計図書の不備や現場との不一致等を確認できる資料</t>
    <rPh sb="17" eb="19">
      <t>カクニン</t>
    </rPh>
    <rPh sb="22" eb="24">
      <t>シリョウ</t>
    </rPh>
    <phoneticPr fontId="3"/>
  </si>
  <si>
    <t>設計図書と現場の不一致等が確認された工事</t>
    <rPh sb="0" eb="2">
      <t>セッケイ</t>
    </rPh>
    <rPh sb="2" eb="4">
      <t>トショ</t>
    </rPh>
    <rPh sb="5" eb="7">
      <t>ゲンバ</t>
    </rPh>
    <rPh sb="8" eb="11">
      <t>フイッチ</t>
    </rPh>
    <rPh sb="11" eb="12">
      <t>トウ</t>
    </rPh>
    <rPh sb="13" eb="15">
      <t>カクニン</t>
    </rPh>
    <rPh sb="18" eb="20">
      <t>コウジ</t>
    </rPh>
    <phoneticPr fontId="3"/>
  </si>
  <si>
    <t>確認したら速やかに提示して確認を受けるとともに、監督職員の求めに応じて提出する。</t>
    <rPh sb="0" eb="2">
      <t>カクニン</t>
    </rPh>
    <rPh sb="5" eb="6">
      <t>スミ</t>
    </rPh>
    <rPh sb="9" eb="11">
      <t>テイジ</t>
    </rPh>
    <rPh sb="13" eb="15">
      <t>カクニン</t>
    </rPh>
    <rPh sb="16" eb="17">
      <t>ウ</t>
    </rPh>
    <rPh sb="24" eb="26">
      <t>カントク</t>
    </rPh>
    <rPh sb="26" eb="28">
      <t>ショクイン</t>
    </rPh>
    <rPh sb="29" eb="30">
      <t>モト</t>
    </rPh>
    <rPh sb="32" eb="33">
      <t>オウ</t>
    </rPh>
    <rPh sb="35" eb="37">
      <t>テイシュツ</t>
    </rPh>
    <phoneticPr fontId="3"/>
  </si>
  <si>
    <t>建退共</t>
    <rPh sb="0" eb="3">
      <t>ケンタイキョウ</t>
    </rPh>
    <phoneticPr fontId="3"/>
  </si>
  <si>
    <t>建退共掛金収納書(発注者用)</t>
    <rPh sb="0" eb="1">
      <t>ケン</t>
    </rPh>
    <rPh sb="1" eb="2">
      <t>タイ</t>
    </rPh>
    <rPh sb="2" eb="3">
      <t>トモ</t>
    </rPh>
    <rPh sb="3" eb="5">
      <t>カケガネ</t>
    </rPh>
    <rPh sb="5" eb="8">
      <t>シュウノウショ</t>
    </rPh>
    <rPh sb="9" eb="13">
      <t>ハッチュウシャヨウ</t>
    </rPh>
    <phoneticPr fontId="3"/>
  </si>
  <si>
    <t>請負者が建設業退職金共済制度に該当する工事</t>
    <rPh sb="0" eb="2">
      <t>ウケオイ</t>
    </rPh>
    <rPh sb="2" eb="3">
      <t>シャ</t>
    </rPh>
    <rPh sb="4" eb="6">
      <t>ケンセツ</t>
    </rPh>
    <rPh sb="6" eb="7">
      <t>ギョウ</t>
    </rPh>
    <rPh sb="7" eb="10">
      <t>タイショクキン</t>
    </rPh>
    <rPh sb="10" eb="12">
      <t>キョウサイ</t>
    </rPh>
    <rPh sb="12" eb="14">
      <t>セイド</t>
    </rPh>
    <rPh sb="15" eb="17">
      <t>ガイトウ</t>
    </rPh>
    <rPh sb="19" eb="21">
      <t>コウジ</t>
    </rPh>
    <phoneticPr fontId="3"/>
  </si>
  <si>
    <t>工事着手前（工期始期日から30日以内）に提出する。</t>
    <rPh sb="20" eb="22">
      <t>テイシュツ</t>
    </rPh>
    <phoneticPr fontId="3"/>
  </si>
  <si>
    <t>工事着手前</t>
    <rPh sb="0" eb="2">
      <t>コウジ</t>
    </rPh>
    <rPh sb="2" eb="4">
      <t>チャクシュ</t>
    </rPh>
    <rPh sb="4" eb="5">
      <t>マエ</t>
    </rPh>
    <phoneticPr fontId="3"/>
  </si>
  <si>
    <t>建退共
(掲示物)</t>
    <rPh sb="0" eb="3">
      <t>ケンタイキョウ</t>
    </rPh>
    <rPh sb="5" eb="7">
      <t>ケイジ</t>
    </rPh>
    <rPh sb="7" eb="8">
      <t>ブツ</t>
    </rPh>
    <phoneticPr fontId="3"/>
  </si>
  <si>
    <t>建退共適用事業主工事現場標識</t>
    <rPh sb="0" eb="1">
      <t>ケン</t>
    </rPh>
    <rPh sb="1" eb="2">
      <t>タイ</t>
    </rPh>
    <rPh sb="2" eb="3">
      <t>トモ</t>
    </rPh>
    <rPh sb="3" eb="5">
      <t>テキヨウ</t>
    </rPh>
    <rPh sb="5" eb="7">
      <t>ジギョウ</t>
    </rPh>
    <rPh sb="7" eb="8">
      <t>ヌシ</t>
    </rPh>
    <rPh sb="8" eb="10">
      <t>コウジ</t>
    </rPh>
    <rPh sb="10" eb="12">
      <t>ゲンバ</t>
    </rPh>
    <rPh sb="12" eb="14">
      <t>ヒョウシキ</t>
    </rPh>
    <phoneticPr fontId="3"/>
  </si>
  <si>
    <t>請負者が建設業退職金共済制度に該当する工事</t>
    <phoneticPr fontId="3"/>
  </si>
  <si>
    <t>現場の見やすい場所に掲示する</t>
    <rPh sb="0" eb="2">
      <t>ゲンバ</t>
    </rPh>
    <rPh sb="3" eb="4">
      <t>ミ</t>
    </rPh>
    <rPh sb="7" eb="9">
      <t>バショ</t>
    </rPh>
    <rPh sb="10" eb="12">
      <t>ケイジ</t>
    </rPh>
    <phoneticPr fontId="3"/>
  </si>
  <si>
    <t>工事着手前</t>
    <phoneticPr fontId="3"/>
  </si>
  <si>
    <t>施工体制</t>
    <rPh sb="0" eb="2">
      <t>セコウ</t>
    </rPh>
    <rPh sb="2" eb="4">
      <t>タイセイ</t>
    </rPh>
    <phoneticPr fontId="3"/>
  </si>
  <si>
    <r>
      <t xml:space="preserve">下請負人報告書
</t>
    </r>
    <r>
      <rPr>
        <sz val="11"/>
        <color indexed="12"/>
        <rFont val="ＭＳ ゴシック"/>
        <family val="3"/>
        <charset val="128"/>
      </rPr>
      <t>(様式第5号の2)</t>
    </r>
    <rPh sb="0" eb="1">
      <t>シタ</t>
    </rPh>
    <rPh sb="1" eb="3">
      <t>ウケオイ</t>
    </rPh>
    <rPh sb="3" eb="4">
      <t>ニン</t>
    </rPh>
    <rPh sb="4" eb="7">
      <t>ホウコクショ</t>
    </rPh>
    <phoneticPr fontId="3"/>
  </si>
  <si>
    <t>下請を使用する工事</t>
    <rPh sb="0" eb="2">
      <t>シタウケ</t>
    </rPh>
    <rPh sb="3" eb="5">
      <t>シヨウ</t>
    </rPh>
    <rPh sb="7" eb="9">
      <t>コウジ</t>
    </rPh>
    <phoneticPr fontId="3"/>
  </si>
  <si>
    <t>工事着手前
随時</t>
    <rPh sb="0" eb="2">
      <t>コウジ</t>
    </rPh>
    <rPh sb="2" eb="4">
      <t>チャクシュ</t>
    </rPh>
    <rPh sb="4" eb="5">
      <t>マエ</t>
    </rPh>
    <rPh sb="6" eb="8">
      <t>ズイジ</t>
    </rPh>
    <phoneticPr fontId="3"/>
  </si>
  <si>
    <r>
      <t>施工体系図[提出用]</t>
    </r>
    <r>
      <rPr>
        <sz val="11"/>
        <color indexed="12"/>
        <rFont val="ＭＳ ゴシック"/>
        <family val="3"/>
        <charset val="128"/>
      </rPr>
      <t xml:space="preserve">
(共通仕様書様式集)</t>
    </r>
    <rPh sb="0" eb="2">
      <t>セコウ</t>
    </rPh>
    <rPh sb="2" eb="5">
      <t>タイケイズ</t>
    </rPh>
    <rPh sb="6" eb="9">
      <t>テイシュツヨウ</t>
    </rPh>
    <rPh sb="12" eb="14">
      <t>キョウツウ</t>
    </rPh>
    <rPh sb="14" eb="17">
      <t>シヨウショ</t>
    </rPh>
    <rPh sb="17" eb="19">
      <t>ヨウシキ</t>
    </rPh>
    <rPh sb="19" eb="20">
      <t>シュウ</t>
    </rPh>
    <phoneticPr fontId="3"/>
  </si>
  <si>
    <t>下請を決定するごと、契約内容を変更するごとに、直ちに提出する。</t>
    <rPh sb="10" eb="12">
      <t>ケイヤク</t>
    </rPh>
    <rPh sb="12" eb="14">
      <t>ナイヨウ</t>
    </rPh>
    <rPh sb="15" eb="17">
      <t>ヘンコウ</t>
    </rPh>
    <rPh sb="23" eb="24">
      <t>タダ</t>
    </rPh>
    <rPh sb="26" eb="28">
      <t>テイシュツ</t>
    </rPh>
    <phoneticPr fontId="3"/>
  </si>
  <si>
    <t>施工体制
(掲示物)</t>
    <rPh sb="0" eb="2">
      <t>セコウ</t>
    </rPh>
    <rPh sb="2" eb="4">
      <t>タイセイ</t>
    </rPh>
    <rPh sb="6" eb="8">
      <t>ケイジ</t>
    </rPh>
    <rPh sb="8" eb="9">
      <t>ブツ</t>
    </rPh>
    <phoneticPr fontId="3"/>
  </si>
  <si>
    <r>
      <t xml:space="preserve">施工体系図[掲示用]
</t>
    </r>
    <r>
      <rPr>
        <sz val="11"/>
        <color indexed="12"/>
        <rFont val="ＭＳ ゴシック"/>
        <family val="3"/>
        <charset val="128"/>
      </rPr>
      <t>(共通仕様書様式集)</t>
    </r>
    <rPh sb="0" eb="2">
      <t>セコウ</t>
    </rPh>
    <rPh sb="2" eb="5">
      <t>タイケイズ</t>
    </rPh>
    <rPh sb="6" eb="8">
      <t>ケイジ</t>
    </rPh>
    <rPh sb="8" eb="9">
      <t>ヨウ</t>
    </rPh>
    <phoneticPr fontId="3"/>
  </si>
  <si>
    <t>下請を決定するごと、契約内容を変更することに、直ちに公衆が見やすい場所へ掲示する。</t>
    <rPh sb="10" eb="12">
      <t>ケイヤク</t>
    </rPh>
    <rPh sb="12" eb="14">
      <t>ナイヨウ</t>
    </rPh>
    <rPh sb="15" eb="17">
      <t>ヘンコウ</t>
    </rPh>
    <rPh sb="23" eb="24">
      <t>タダ</t>
    </rPh>
    <rPh sb="26" eb="28">
      <t>コウシュウ</t>
    </rPh>
    <rPh sb="29" eb="30">
      <t>ミ</t>
    </rPh>
    <rPh sb="33" eb="35">
      <t>バショ</t>
    </rPh>
    <rPh sb="36" eb="38">
      <t>ケイジ</t>
    </rPh>
    <phoneticPr fontId="3"/>
  </si>
  <si>
    <t>工事着手前
随時</t>
    <phoneticPr fontId="3"/>
  </si>
  <si>
    <r>
      <t xml:space="preserve">施工体制台帳
</t>
    </r>
    <r>
      <rPr>
        <sz val="11"/>
        <color indexed="12"/>
        <rFont val="ＭＳ ゴシック"/>
        <family val="3"/>
        <charset val="128"/>
      </rPr>
      <t>(共通仕様書様式集)</t>
    </r>
    <rPh sb="0" eb="2">
      <t>セコウ</t>
    </rPh>
    <rPh sb="2" eb="4">
      <t>タイセイ</t>
    </rPh>
    <rPh sb="4" eb="6">
      <t>ダイチョウ</t>
    </rPh>
    <phoneticPr fontId="3"/>
  </si>
  <si>
    <t>契約書の写し(発注者→元請)</t>
    <rPh sb="0" eb="3">
      <t>ケイヤクショ</t>
    </rPh>
    <rPh sb="4" eb="5">
      <t>ウツ</t>
    </rPh>
    <rPh sb="7" eb="10">
      <t>ハッチュウシャ</t>
    </rPh>
    <rPh sb="11" eb="13">
      <t>モトウケ</t>
    </rPh>
    <phoneticPr fontId="3"/>
  </si>
  <si>
    <t>契約書の写し(元請→全下請)</t>
    <rPh sb="0" eb="3">
      <t>ケイヤクショ</t>
    </rPh>
    <rPh sb="4" eb="5">
      <t>ウツ</t>
    </rPh>
    <rPh sb="7" eb="9">
      <t>モトウケ</t>
    </rPh>
    <rPh sb="10" eb="11">
      <t>ゼン</t>
    </rPh>
    <rPh sb="11" eb="13">
      <t>シタウケ</t>
    </rPh>
    <phoneticPr fontId="3"/>
  </si>
  <si>
    <t>※注文請書と契約約款だけでよい。（注文書は不要。）</t>
    <rPh sb="1" eb="3">
      <t>チュウモン</t>
    </rPh>
    <rPh sb="3" eb="4">
      <t>ウ</t>
    </rPh>
    <rPh sb="4" eb="5">
      <t>ショ</t>
    </rPh>
    <rPh sb="6" eb="8">
      <t>ケイヤク</t>
    </rPh>
    <rPh sb="8" eb="10">
      <t>ヤッカン</t>
    </rPh>
    <rPh sb="17" eb="20">
      <t>チュウモンショ</t>
    </rPh>
    <rPh sb="21" eb="23">
      <t>フヨウ</t>
    </rPh>
    <phoneticPr fontId="3"/>
  </si>
  <si>
    <t>元請・監理技術者の資格ならびに雇用を証明する資料</t>
    <rPh sb="0" eb="2">
      <t>モトウケ</t>
    </rPh>
    <rPh sb="3" eb="5">
      <t>カンリ</t>
    </rPh>
    <rPh sb="5" eb="8">
      <t>ギジュツシャ</t>
    </rPh>
    <rPh sb="9" eb="11">
      <t>シカク</t>
    </rPh>
    <rPh sb="15" eb="17">
      <t>コヨウ</t>
    </rPh>
    <rPh sb="18" eb="20">
      <t>ショウメイ</t>
    </rPh>
    <rPh sb="22" eb="24">
      <t>シリョウ</t>
    </rPh>
    <phoneticPr fontId="3"/>
  </si>
  <si>
    <t>※監理技術者証の写しがある場合の健康保険証は不要。</t>
    <rPh sb="1" eb="3">
      <t>カンリ</t>
    </rPh>
    <rPh sb="3" eb="5">
      <t>ギジュツ</t>
    </rPh>
    <rPh sb="5" eb="6">
      <t>シャ</t>
    </rPh>
    <rPh sb="6" eb="7">
      <t>アカシ</t>
    </rPh>
    <rPh sb="8" eb="9">
      <t>ウツ</t>
    </rPh>
    <rPh sb="13" eb="15">
      <t>バアイ</t>
    </rPh>
    <rPh sb="16" eb="18">
      <t>ケンコウ</t>
    </rPh>
    <rPh sb="18" eb="21">
      <t>ホケンショウ</t>
    </rPh>
    <rPh sb="22" eb="24">
      <t>フヨウ</t>
    </rPh>
    <phoneticPr fontId="3"/>
  </si>
  <si>
    <t>元請・専門技術者の資格ならびに雇用を証明する資料</t>
    <rPh sb="0" eb="2">
      <t>モトウケ</t>
    </rPh>
    <rPh sb="3" eb="5">
      <t>センモン</t>
    </rPh>
    <rPh sb="5" eb="8">
      <t>ギジュツシャ</t>
    </rPh>
    <rPh sb="9" eb="11">
      <t>シカク</t>
    </rPh>
    <rPh sb="15" eb="17">
      <t>コヨウ</t>
    </rPh>
    <rPh sb="18" eb="20">
      <t>ショウメイ</t>
    </rPh>
    <rPh sb="22" eb="24">
      <t>シリョウ</t>
    </rPh>
    <phoneticPr fontId="3"/>
  </si>
  <si>
    <r>
      <t xml:space="preserve">再下請通知書
</t>
    </r>
    <r>
      <rPr>
        <sz val="11"/>
        <color indexed="12"/>
        <rFont val="ＭＳ ゴシック"/>
        <family val="3"/>
        <charset val="128"/>
      </rPr>
      <t>(共通仕様書様式集)</t>
    </r>
    <rPh sb="0" eb="1">
      <t>サイ</t>
    </rPh>
    <rPh sb="1" eb="3">
      <t>シタウ</t>
    </rPh>
    <rPh sb="3" eb="6">
      <t>ツウチショ</t>
    </rPh>
    <phoneticPr fontId="3"/>
  </si>
  <si>
    <t>契約書の写し(下請→下請)</t>
    <rPh sb="0" eb="3">
      <t>ケイヤクショ</t>
    </rPh>
    <rPh sb="4" eb="5">
      <t>ウツ</t>
    </rPh>
    <rPh sb="7" eb="9">
      <t>シタウケ</t>
    </rPh>
    <rPh sb="10" eb="12">
      <t>シタウ</t>
    </rPh>
    <phoneticPr fontId="3"/>
  </si>
  <si>
    <t>※注文請書と契約約款だけでよい。（注文書は不要。）</t>
    <phoneticPr fontId="3"/>
  </si>
  <si>
    <t>施工体制台帳作成通知</t>
    <rPh sb="0" eb="2">
      <t>セコウ</t>
    </rPh>
    <rPh sb="2" eb="4">
      <t>タイセイ</t>
    </rPh>
    <rPh sb="4" eb="6">
      <t>ダイチョウ</t>
    </rPh>
    <rPh sb="6" eb="8">
      <t>サクセイ</t>
    </rPh>
    <rPh sb="8" eb="10">
      <t>ツウチ</t>
    </rPh>
    <phoneticPr fontId="3"/>
  </si>
  <si>
    <t>下請負人に通知するとともに、現場の見やすい場所へ掲示する。</t>
    <rPh sb="0" eb="1">
      <t>シタ</t>
    </rPh>
    <rPh sb="1" eb="3">
      <t>ウケオイ</t>
    </rPh>
    <rPh sb="3" eb="4">
      <t>ニン</t>
    </rPh>
    <rPh sb="5" eb="7">
      <t>ツウチ</t>
    </rPh>
    <rPh sb="14" eb="16">
      <t>ゲンバ</t>
    </rPh>
    <rPh sb="17" eb="18">
      <t>ミ</t>
    </rPh>
    <rPh sb="21" eb="23">
      <t>バショ</t>
    </rPh>
    <rPh sb="24" eb="26">
      <t>ケイジ</t>
    </rPh>
    <phoneticPr fontId="3"/>
  </si>
  <si>
    <t>県外下請を使用する500万円以上の工事</t>
    <rPh sb="0" eb="2">
      <t>ケンガイ</t>
    </rPh>
    <rPh sb="2" eb="4">
      <t>シタウケ</t>
    </rPh>
    <rPh sb="5" eb="7">
      <t>シヨウ</t>
    </rPh>
    <rPh sb="12" eb="14">
      <t>マンエン</t>
    </rPh>
    <rPh sb="14" eb="16">
      <t>イジョウ</t>
    </rPh>
    <rPh sb="17" eb="19">
      <t>コウジ</t>
    </rPh>
    <phoneticPr fontId="3"/>
  </si>
  <si>
    <t>県外下請を選定する場合、事前に提出し、理由について発注者の承諾を受ける。</t>
    <rPh sb="0" eb="2">
      <t>ケンガイ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3"/>
  </si>
  <si>
    <t>工事着手前
事前</t>
    <rPh sb="0" eb="2">
      <t>コウジ</t>
    </rPh>
    <rPh sb="2" eb="4">
      <t>チャクシュ</t>
    </rPh>
    <rPh sb="4" eb="5">
      <t>マエ</t>
    </rPh>
    <rPh sb="6" eb="8">
      <t>ジゼン</t>
    </rPh>
    <phoneticPr fontId="3"/>
  </si>
  <si>
    <t>離島の地方機関発注工事で管外下請を使用する500万円以上の工事</t>
    <rPh sb="0" eb="2">
      <t>リトウ</t>
    </rPh>
    <rPh sb="3" eb="5">
      <t>チホウ</t>
    </rPh>
    <rPh sb="5" eb="7">
      <t>キカン</t>
    </rPh>
    <rPh sb="7" eb="9">
      <t>ハッチュウ</t>
    </rPh>
    <rPh sb="9" eb="11">
      <t>コウジ</t>
    </rPh>
    <rPh sb="12" eb="14">
      <t>カンガイ</t>
    </rPh>
    <rPh sb="14" eb="16">
      <t>シタウケ</t>
    </rPh>
    <rPh sb="17" eb="19">
      <t>シヨウ</t>
    </rPh>
    <rPh sb="24" eb="26">
      <t>マンエン</t>
    </rPh>
    <rPh sb="26" eb="28">
      <t>イジョウ</t>
    </rPh>
    <rPh sb="29" eb="31">
      <t>コウジ</t>
    </rPh>
    <phoneticPr fontId="3"/>
  </si>
  <si>
    <t>管外下請を選定する場合、事前に提出し、理由について発注者の承諾を受ける。</t>
    <rPh sb="0" eb="2">
      <t>カンガイ</t>
    </rPh>
    <rPh sb="2" eb="4">
      <t>シタウケ</t>
    </rPh>
    <rPh sb="5" eb="7">
      <t>センテイ</t>
    </rPh>
    <rPh sb="9" eb="11">
      <t>バアイ</t>
    </rPh>
    <rPh sb="12" eb="14">
      <t>ジゼン</t>
    </rPh>
    <rPh sb="15" eb="17">
      <t>テイシュツ</t>
    </rPh>
    <rPh sb="19" eb="21">
      <t>リユウ</t>
    </rPh>
    <rPh sb="25" eb="28">
      <t>ハッチュウシャ</t>
    </rPh>
    <rPh sb="29" eb="31">
      <t>ショウダク</t>
    </rPh>
    <rPh sb="32" eb="33">
      <t>ウ</t>
    </rPh>
    <phoneticPr fontId="3"/>
  </si>
  <si>
    <t>施工計画</t>
    <rPh sb="0" eb="2">
      <t>セコウ</t>
    </rPh>
    <rPh sb="2" eb="4">
      <t>ケイカク</t>
    </rPh>
    <phoneticPr fontId="3"/>
  </si>
  <si>
    <t>施工計画書の内容の一部を省略するための承諾願い</t>
    <rPh sb="0" eb="2">
      <t>セコウ</t>
    </rPh>
    <rPh sb="2" eb="5">
      <t>ケイカクショ</t>
    </rPh>
    <rPh sb="6" eb="8">
      <t>ナイヨウ</t>
    </rPh>
    <rPh sb="9" eb="11">
      <t>イチブ</t>
    </rPh>
    <rPh sb="12" eb="14">
      <t>ショウリャク</t>
    </rPh>
    <rPh sb="19" eb="21">
      <t>ショウダク</t>
    </rPh>
    <rPh sb="21" eb="22">
      <t>ネガ</t>
    </rPh>
    <phoneticPr fontId="3"/>
  </si>
  <si>
    <t>施工計画書の一部を省略する簡易な工事</t>
    <rPh sb="0" eb="2">
      <t>セコウ</t>
    </rPh>
    <rPh sb="2" eb="5">
      <t>ケイカクショ</t>
    </rPh>
    <rPh sb="6" eb="8">
      <t>イチブ</t>
    </rPh>
    <rPh sb="9" eb="11">
      <t>ショウリャク</t>
    </rPh>
    <rPh sb="13" eb="15">
      <t>カンイ</t>
    </rPh>
    <rPh sb="16" eb="18">
      <t>コウジ</t>
    </rPh>
    <phoneticPr fontId="3"/>
  </si>
  <si>
    <t>施工計画書</t>
    <rPh sb="0" eb="2">
      <t>セコウ</t>
    </rPh>
    <rPh sb="2" eb="5">
      <t>ケイカクショ</t>
    </rPh>
    <phoneticPr fontId="3"/>
  </si>
  <si>
    <t>500万円以上の工事
または発注者が指示した工事</t>
    <rPh sb="3" eb="4">
      <t>マン</t>
    </rPh>
    <rPh sb="4" eb="5">
      <t>エン</t>
    </rPh>
    <rPh sb="5" eb="7">
      <t>イジョウ</t>
    </rPh>
    <rPh sb="8" eb="10">
      <t>コウジ</t>
    </rPh>
    <rPh sb="14" eb="17">
      <t>ハッチュウシャ</t>
    </rPh>
    <rPh sb="18" eb="20">
      <t>シジ</t>
    </rPh>
    <rPh sb="22" eb="24">
      <t>コウジ</t>
    </rPh>
    <phoneticPr fontId="3"/>
  </si>
  <si>
    <t>工事着手前（工期始期日から30日以内）に提出する。</t>
    <rPh sb="0" eb="2">
      <t>コウジ</t>
    </rPh>
    <rPh sb="2" eb="4">
      <t>チャクシュ</t>
    </rPh>
    <rPh sb="4" eb="5">
      <t>マエ</t>
    </rPh>
    <rPh sb="6" eb="8">
      <t>コウキ</t>
    </rPh>
    <rPh sb="8" eb="10">
      <t>シキ</t>
    </rPh>
    <rPh sb="10" eb="11">
      <t>ニチ</t>
    </rPh>
    <rPh sb="15" eb="16">
      <t>ニチ</t>
    </rPh>
    <rPh sb="16" eb="18">
      <t>イナイ</t>
    </rPh>
    <rPh sb="20" eb="22">
      <t>テイシュツ</t>
    </rPh>
    <phoneticPr fontId="3"/>
  </si>
  <si>
    <t>(1)工事概要</t>
    <rPh sb="3" eb="5">
      <t>コウジ</t>
    </rPh>
    <rPh sb="5" eb="7">
      <t>ガイヨウ</t>
    </rPh>
    <phoneticPr fontId="3"/>
  </si>
  <si>
    <t>(2)計画工程表</t>
    <rPh sb="3" eb="5">
      <t>ケイカク</t>
    </rPh>
    <rPh sb="5" eb="7">
      <t>コウテイ</t>
    </rPh>
    <rPh sb="7" eb="8">
      <t>ヒョウ</t>
    </rPh>
    <phoneticPr fontId="3"/>
  </si>
  <si>
    <t>(3)現場組織表</t>
    <rPh sb="3" eb="5">
      <t>ゲンバ</t>
    </rPh>
    <rPh sb="5" eb="7">
      <t>ソシキ</t>
    </rPh>
    <rPh sb="7" eb="8">
      <t>オモテ</t>
    </rPh>
    <phoneticPr fontId="3"/>
  </si>
  <si>
    <t>・施工管理担当者氏名</t>
    <rPh sb="1" eb="3">
      <t>セコウ</t>
    </rPh>
    <rPh sb="3" eb="5">
      <t>カンリ</t>
    </rPh>
    <rPh sb="5" eb="8">
      <t>タントウシャ</t>
    </rPh>
    <rPh sb="8" eb="10">
      <t>シメイ</t>
    </rPh>
    <phoneticPr fontId="3"/>
  </si>
  <si>
    <t>・機械管理担当者氏名</t>
    <rPh sb="1" eb="3">
      <t>キカイ</t>
    </rPh>
    <rPh sb="3" eb="5">
      <t>カンリ</t>
    </rPh>
    <rPh sb="5" eb="8">
      <t>タントウシャ</t>
    </rPh>
    <rPh sb="8" eb="10">
      <t>シメイ</t>
    </rPh>
    <phoneticPr fontId="3"/>
  </si>
  <si>
    <t>・安全管理担当者氏名</t>
    <rPh sb="1" eb="3">
      <t>アンゼン</t>
    </rPh>
    <rPh sb="3" eb="5">
      <t>カンリ</t>
    </rPh>
    <rPh sb="5" eb="8">
      <t>タントウシャ</t>
    </rPh>
    <rPh sb="8" eb="10">
      <t>シメイ</t>
    </rPh>
    <phoneticPr fontId="3"/>
  </si>
  <si>
    <t>・起重作業船団長氏名</t>
    <rPh sb="1" eb="2">
      <t>オキ</t>
    </rPh>
    <rPh sb="2" eb="3">
      <t>シゲル</t>
    </rPh>
    <rPh sb="3" eb="5">
      <t>サギョウ</t>
    </rPh>
    <rPh sb="5" eb="6">
      <t>フネ</t>
    </rPh>
    <rPh sb="6" eb="8">
      <t>ダンチョウ</t>
    </rPh>
    <rPh sb="8" eb="10">
      <t>シメイ</t>
    </rPh>
    <phoneticPr fontId="3"/>
  </si>
  <si>
    <t>海上起重作業船団で作業を行う500万円以上の工事</t>
    <rPh sb="0" eb="2">
      <t>カイジョウ</t>
    </rPh>
    <rPh sb="2" eb="3">
      <t>オキ</t>
    </rPh>
    <rPh sb="3" eb="4">
      <t>シゲル</t>
    </rPh>
    <rPh sb="4" eb="6">
      <t>サギョウ</t>
    </rPh>
    <rPh sb="6" eb="8">
      <t>センダン</t>
    </rPh>
    <rPh sb="9" eb="11">
      <t>サギョウ</t>
    </rPh>
    <rPh sb="12" eb="13">
      <t>オコナ</t>
    </rPh>
    <rPh sb="17" eb="21">
      <t>マンエンイジョウ</t>
    </rPh>
    <rPh sb="22" eb="24">
      <t>コウジ</t>
    </rPh>
    <phoneticPr fontId="3"/>
  </si>
  <si>
    <t>・事務，労務担当者氏名</t>
    <rPh sb="1" eb="3">
      <t>ジム</t>
    </rPh>
    <rPh sb="4" eb="6">
      <t>ロウム</t>
    </rPh>
    <rPh sb="6" eb="8">
      <t>タントウ</t>
    </rPh>
    <rPh sb="8" eb="9">
      <t>シャ</t>
    </rPh>
    <rPh sb="9" eb="11">
      <t>シメイ</t>
    </rPh>
    <phoneticPr fontId="3"/>
  </si>
  <si>
    <t>(4)安全管理</t>
    <rPh sb="3" eb="5">
      <t>アンゼン</t>
    </rPh>
    <rPh sb="5" eb="7">
      <t>カンリ</t>
    </rPh>
    <phoneticPr fontId="3"/>
  </si>
  <si>
    <t>・安全管理の具体的計画</t>
    <rPh sb="1" eb="3">
      <t>アンゼン</t>
    </rPh>
    <rPh sb="3" eb="5">
      <t>カンリ</t>
    </rPh>
    <rPh sb="6" eb="9">
      <t>グタイテキ</t>
    </rPh>
    <rPh sb="9" eb="11">
      <t>ケイカク</t>
    </rPh>
    <phoneticPr fontId="3"/>
  </si>
  <si>
    <t>500万円以上の工事</t>
    <phoneticPr fontId="3"/>
  </si>
  <si>
    <t>安全教育及び安全訓練等の具体的計画を記載する。</t>
    <rPh sb="0" eb="2">
      <t>アンゼン</t>
    </rPh>
    <rPh sb="2" eb="4">
      <t>キョウイク</t>
    </rPh>
    <rPh sb="4" eb="5">
      <t>オヨ</t>
    </rPh>
    <rPh sb="6" eb="8">
      <t>アンゼン</t>
    </rPh>
    <rPh sb="8" eb="11">
      <t>クンレントウ</t>
    </rPh>
    <rPh sb="12" eb="15">
      <t>グタイテキ</t>
    </rPh>
    <rPh sb="15" eb="17">
      <t>ケイカク</t>
    </rPh>
    <rPh sb="18" eb="20">
      <t>キサイ</t>
    </rPh>
    <phoneticPr fontId="3"/>
  </si>
  <si>
    <t>・安全管理組織表</t>
    <rPh sb="1" eb="3">
      <t>アンゼン</t>
    </rPh>
    <rPh sb="3" eb="5">
      <t>カンリ</t>
    </rPh>
    <rPh sb="5" eb="7">
      <t>ソシキ</t>
    </rPh>
    <rPh sb="7" eb="8">
      <t>オモテ</t>
    </rPh>
    <phoneticPr fontId="3"/>
  </si>
  <si>
    <t>・作業主任者一覧表</t>
    <rPh sb="1" eb="3">
      <t>サギョウ</t>
    </rPh>
    <rPh sb="3" eb="6">
      <t>シュニンシャ</t>
    </rPh>
    <rPh sb="6" eb="8">
      <t>イチラン</t>
    </rPh>
    <rPh sb="8" eb="9">
      <t>ヒョウ</t>
    </rPh>
    <phoneticPr fontId="3"/>
  </si>
  <si>
    <t>・交通安全等輸送計画</t>
    <rPh sb="1" eb="3">
      <t>コウツウ</t>
    </rPh>
    <rPh sb="3" eb="6">
      <t>アンゼントウ</t>
    </rPh>
    <rPh sb="6" eb="8">
      <t>ユソウ</t>
    </rPh>
    <rPh sb="8" eb="10">
      <t>ケイカク</t>
    </rPh>
    <phoneticPr fontId="3"/>
  </si>
  <si>
    <t>大型輸送機械で大量の土砂や資材の運搬を行う500万円以上の工事</t>
    <rPh sb="0" eb="2">
      <t>オオガタ</t>
    </rPh>
    <rPh sb="2" eb="4">
      <t>ユソウ</t>
    </rPh>
    <rPh sb="4" eb="6">
      <t>キカイ</t>
    </rPh>
    <rPh sb="7" eb="9">
      <t>タイリョウ</t>
    </rPh>
    <rPh sb="10" eb="12">
      <t>ドシャ</t>
    </rPh>
    <rPh sb="13" eb="15">
      <t>シザイ</t>
    </rPh>
    <rPh sb="16" eb="18">
      <t>ウンパン</t>
    </rPh>
    <rPh sb="19" eb="20">
      <t>オコナ</t>
    </rPh>
    <rPh sb="24" eb="26">
      <t>マンエン</t>
    </rPh>
    <rPh sb="26" eb="28">
      <t>イジョウ</t>
    </rPh>
    <rPh sb="29" eb="31">
      <t>コウジ</t>
    </rPh>
    <phoneticPr fontId="3"/>
  </si>
  <si>
    <t>交通安全等必要な事項の計画を記載する｡</t>
    <rPh sb="0" eb="2">
      <t>コウツウ</t>
    </rPh>
    <rPh sb="2" eb="5">
      <t>アンゼントウ</t>
    </rPh>
    <rPh sb="5" eb="7">
      <t>ヒツヨウ</t>
    </rPh>
    <rPh sb="8" eb="10">
      <t>ジコウ</t>
    </rPh>
    <rPh sb="11" eb="13">
      <t>ケイカク</t>
    </rPh>
    <rPh sb="14" eb="16">
      <t>キサイ</t>
    </rPh>
    <phoneticPr fontId="3"/>
  </si>
  <si>
    <t>・工事用道路の維持補修計画</t>
    <rPh sb="1" eb="3">
      <t>コウジ</t>
    </rPh>
    <rPh sb="3" eb="4">
      <t>ヨウ</t>
    </rPh>
    <rPh sb="4" eb="6">
      <t>ドウロ</t>
    </rPh>
    <rPh sb="7" eb="9">
      <t>イジ</t>
    </rPh>
    <rPh sb="9" eb="11">
      <t>ホシュウ</t>
    </rPh>
    <rPh sb="11" eb="13">
      <t>ケイカク</t>
    </rPh>
    <phoneticPr fontId="3"/>
  </si>
  <si>
    <t>工事用道路が指定された500万円以上の工事</t>
    <rPh sb="0" eb="3">
      <t>コウジヨウ</t>
    </rPh>
    <rPh sb="3" eb="5">
      <t>ドウロ</t>
    </rPh>
    <rPh sb="6" eb="8">
      <t>シテイ</t>
    </rPh>
    <rPh sb="19" eb="21">
      <t>コウジ</t>
    </rPh>
    <phoneticPr fontId="3"/>
  </si>
  <si>
    <t>工事用道路の維持管理補修及び使用方法等の計画を記載する。</t>
    <rPh sb="0" eb="3">
      <t>コウジヨウ</t>
    </rPh>
    <rPh sb="3" eb="5">
      <t>ドウロ</t>
    </rPh>
    <rPh sb="6" eb="8">
      <t>イジ</t>
    </rPh>
    <rPh sb="8" eb="10">
      <t>カンリ</t>
    </rPh>
    <rPh sb="10" eb="12">
      <t>ホシュウ</t>
    </rPh>
    <rPh sb="12" eb="13">
      <t>オヨ</t>
    </rPh>
    <rPh sb="14" eb="16">
      <t>シヨウ</t>
    </rPh>
    <rPh sb="16" eb="18">
      <t>ホウホウ</t>
    </rPh>
    <rPh sb="18" eb="19">
      <t>トウ</t>
    </rPh>
    <rPh sb="20" eb="22">
      <t>ケイカク</t>
    </rPh>
    <rPh sb="23" eb="25">
      <t>キサイ</t>
    </rPh>
    <phoneticPr fontId="3"/>
  </si>
  <si>
    <t>(5)指定機械</t>
    <rPh sb="3" eb="5">
      <t>シテイ</t>
    </rPh>
    <rPh sb="5" eb="7">
      <t>キカイ</t>
    </rPh>
    <phoneticPr fontId="3"/>
  </si>
  <si>
    <t>(6)主要資材</t>
    <rPh sb="3" eb="5">
      <t>シュヨウ</t>
    </rPh>
    <rPh sb="5" eb="7">
      <t>シザイ</t>
    </rPh>
    <phoneticPr fontId="3"/>
  </si>
  <si>
    <t>(7)施工方法</t>
    <rPh sb="3" eb="5">
      <t>セコウ</t>
    </rPh>
    <rPh sb="5" eb="7">
      <t>ホウホウ</t>
    </rPh>
    <phoneticPr fontId="3"/>
  </si>
  <si>
    <t>主要機械，主要船舶，仮設備計画等を含む</t>
    <rPh sb="0" eb="2">
      <t>シュヨウ</t>
    </rPh>
    <rPh sb="2" eb="4">
      <t>キカイ</t>
    </rPh>
    <rPh sb="5" eb="7">
      <t>シュヨウ</t>
    </rPh>
    <rPh sb="7" eb="9">
      <t>センパク</t>
    </rPh>
    <rPh sb="10" eb="11">
      <t>カリ</t>
    </rPh>
    <rPh sb="11" eb="13">
      <t>セツビ</t>
    </rPh>
    <rPh sb="13" eb="15">
      <t>ケイカク</t>
    </rPh>
    <rPh sb="15" eb="16">
      <t>トウ</t>
    </rPh>
    <rPh sb="17" eb="18">
      <t>フク</t>
    </rPh>
    <phoneticPr fontId="3"/>
  </si>
  <si>
    <t>・各工種毎の作業計画</t>
    <rPh sb="1" eb="2">
      <t>カク</t>
    </rPh>
    <rPh sb="2" eb="3">
      <t>コウ</t>
    </rPh>
    <rPh sb="3" eb="4">
      <t>シュ</t>
    </rPh>
    <rPh sb="4" eb="5">
      <t>ゴト</t>
    </rPh>
    <rPh sb="6" eb="8">
      <t>サギョウ</t>
    </rPh>
    <rPh sb="8" eb="10">
      <t>ケイカク</t>
    </rPh>
    <phoneticPr fontId="3"/>
  </si>
  <si>
    <t>・潜水作業従事者氏名等</t>
    <rPh sb="1" eb="3">
      <t>センスイ</t>
    </rPh>
    <rPh sb="3" eb="5">
      <t>サギョウ</t>
    </rPh>
    <rPh sb="5" eb="8">
      <t>ジュウジシャ</t>
    </rPh>
    <rPh sb="8" eb="10">
      <t>シメイ</t>
    </rPh>
    <rPh sb="10" eb="11">
      <t>トウ</t>
    </rPh>
    <phoneticPr fontId="3"/>
  </si>
  <si>
    <t>潜水作業を行う500万円以上の工事</t>
    <rPh sb="0" eb="2">
      <t>センスイ</t>
    </rPh>
    <rPh sb="2" eb="4">
      <t>サギョウ</t>
    </rPh>
    <rPh sb="5" eb="6">
      <t>オコナ</t>
    </rPh>
    <rPh sb="10" eb="12">
      <t>マンエン</t>
    </rPh>
    <rPh sb="12" eb="14">
      <t>イジョウ</t>
    </rPh>
    <rPh sb="15" eb="17">
      <t>コウジ</t>
    </rPh>
    <phoneticPr fontId="3"/>
  </si>
  <si>
    <t>潜水士の氏名や、指揮者，管理者の配置状況を記載する。</t>
    <rPh sb="0" eb="3">
      <t>センスイシ</t>
    </rPh>
    <rPh sb="4" eb="6">
      <t>シメイ</t>
    </rPh>
    <rPh sb="8" eb="11">
      <t>シキシャ</t>
    </rPh>
    <rPh sb="12" eb="15">
      <t>カンリシャ</t>
    </rPh>
    <rPh sb="16" eb="18">
      <t>ハイチ</t>
    </rPh>
    <rPh sb="18" eb="20">
      <t>ジョウキョウ</t>
    </rPh>
    <rPh sb="21" eb="23">
      <t>キサイ</t>
    </rPh>
    <phoneticPr fontId="3"/>
  </si>
  <si>
    <t>・仮設備計画</t>
    <rPh sb="1" eb="2">
      <t>カリ</t>
    </rPh>
    <rPh sb="2" eb="4">
      <t>セツビ</t>
    </rPh>
    <rPh sb="4" eb="6">
      <t>ケイカク</t>
    </rPh>
    <phoneticPr fontId="3"/>
  </si>
  <si>
    <t>・残土処分地計画</t>
    <rPh sb="1" eb="3">
      <t>ザンド</t>
    </rPh>
    <rPh sb="3" eb="5">
      <t>ショブン</t>
    </rPh>
    <rPh sb="5" eb="6">
      <t>チ</t>
    </rPh>
    <rPh sb="6" eb="8">
      <t>ケイカク</t>
    </rPh>
    <phoneticPr fontId="3"/>
  </si>
  <si>
    <t>残土処分地を整備する500万円以上の工事</t>
    <rPh sb="0" eb="2">
      <t>ザンド</t>
    </rPh>
    <rPh sb="2" eb="4">
      <t>ショブン</t>
    </rPh>
    <rPh sb="4" eb="5">
      <t>チ</t>
    </rPh>
    <rPh sb="6" eb="8">
      <t>セイビ</t>
    </rPh>
    <rPh sb="13" eb="15">
      <t>マンエン</t>
    </rPh>
    <rPh sb="15" eb="17">
      <t>イジョウ</t>
    </rPh>
    <rPh sb="18" eb="20">
      <t>コウジ</t>
    </rPh>
    <phoneticPr fontId="3"/>
  </si>
  <si>
    <t>処理方法，排水計画，場内維持等を記載する。</t>
    <rPh sb="0" eb="2">
      <t>ショリ</t>
    </rPh>
    <rPh sb="2" eb="4">
      <t>ホウホウ</t>
    </rPh>
    <rPh sb="5" eb="7">
      <t>ハイスイ</t>
    </rPh>
    <rPh sb="7" eb="9">
      <t>ケイカク</t>
    </rPh>
    <rPh sb="10" eb="12">
      <t>ジョウナイ</t>
    </rPh>
    <rPh sb="12" eb="14">
      <t>イジ</t>
    </rPh>
    <rPh sb="14" eb="15">
      <t>トウ</t>
    </rPh>
    <rPh sb="16" eb="18">
      <t>キサイ</t>
    </rPh>
    <phoneticPr fontId="3"/>
  </si>
  <si>
    <t>(8)施工管理計画</t>
    <rPh sb="3" eb="5">
      <t>セコウ</t>
    </rPh>
    <rPh sb="5" eb="7">
      <t>カンリ</t>
    </rPh>
    <rPh sb="7" eb="9">
      <t>ケイカク</t>
    </rPh>
    <phoneticPr fontId="3"/>
  </si>
  <si>
    <t>(9)緊急時の体制及び対応</t>
    <rPh sb="3" eb="6">
      <t>キンキュウジ</t>
    </rPh>
    <rPh sb="7" eb="9">
      <t>タイセイ</t>
    </rPh>
    <rPh sb="9" eb="10">
      <t>オヨ</t>
    </rPh>
    <rPh sb="11" eb="13">
      <t>タイオウ</t>
    </rPh>
    <phoneticPr fontId="3"/>
  </si>
  <si>
    <t>(10)交通管理</t>
    <rPh sb="4" eb="6">
      <t>コウツウ</t>
    </rPh>
    <rPh sb="6" eb="8">
      <t>カンリ</t>
    </rPh>
    <phoneticPr fontId="3"/>
  </si>
  <si>
    <t>(11)環境対策</t>
    <rPh sb="4" eb="6">
      <t>カンキョウ</t>
    </rPh>
    <rPh sb="6" eb="8">
      <t>タイサク</t>
    </rPh>
    <phoneticPr fontId="3"/>
  </si>
  <si>
    <t>具体的内容や実施時期等を施工計画書に記載する。</t>
    <rPh sb="6" eb="8">
      <t>ジッシ</t>
    </rPh>
    <rPh sb="8" eb="10">
      <t>ジキ</t>
    </rPh>
    <rPh sb="10" eb="11">
      <t>トウ</t>
    </rPh>
    <rPh sb="12" eb="14">
      <t>セコウ</t>
    </rPh>
    <rPh sb="14" eb="17">
      <t>ケイカクショ</t>
    </rPh>
    <rPh sb="18" eb="20">
      <t>キサイ</t>
    </rPh>
    <phoneticPr fontId="3"/>
  </si>
  <si>
    <t>施工計画書（変更）</t>
    <rPh sb="0" eb="2">
      <t>セコウ</t>
    </rPh>
    <rPh sb="2" eb="5">
      <t>ケイカクショ</t>
    </rPh>
    <rPh sb="6" eb="8">
      <t>ヘンコウ</t>
    </rPh>
    <phoneticPr fontId="3"/>
  </si>
  <si>
    <t>施工計画書の内容に重要な変更が生じた工事</t>
    <rPh sb="0" eb="2">
      <t>セコウ</t>
    </rPh>
    <rPh sb="2" eb="5">
      <t>ケイカクショ</t>
    </rPh>
    <rPh sb="6" eb="8">
      <t>ナイヨウ</t>
    </rPh>
    <rPh sb="9" eb="11">
      <t>ジュウヨウ</t>
    </rPh>
    <rPh sb="12" eb="14">
      <t>ヘンコウ</t>
    </rPh>
    <rPh sb="15" eb="16">
      <t>ショウ</t>
    </rPh>
    <rPh sb="18" eb="20">
      <t>コウジ</t>
    </rPh>
    <phoneticPr fontId="3"/>
  </si>
  <si>
    <t>事前に提出する。</t>
    <rPh sb="0" eb="2">
      <t>ジゼン</t>
    </rPh>
    <rPh sb="3" eb="5">
      <t>テイシュツ</t>
    </rPh>
    <phoneticPr fontId="3"/>
  </si>
  <si>
    <t>施工計画書（詳細）</t>
    <rPh sb="0" eb="2">
      <t>セコウ</t>
    </rPh>
    <rPh sb="2" eb="5">
      <t>ケイカクショ</t>
    </rPh>
    <rPh sb="6" eb="8">
      <t>ショウサイ</t>
    </rPh>
    <phoneticPr fontId="3"/>
  </si>
  <si>
    <t>500万円以上の工事でかつ発注者が指示した工事</t>
    <rPh sb="3" eb="4">
      <t>マン</t>
    </rPh>
    <rPh sb="4" eb="5">
      <t>エン</t>
    </rPh>
    <rPh sb="5" eb="7">
      <t>イジョウ</t>
    </rPh>
    <rPh sb="8" eb="10">
      <t>コウジ</t>
    </rPh>
    <rPh sb="13" eb="16">
      <t>ハッチュウシャ</t>
    </rPh>
    <rPh sb="17" eb="19">
      <t>シジ</t>
    </rPh>
    <rPh sb="21" eb="23">
      <t>コウジ</t>
    </rPh>
    <phoneticPr fontId="3"/>
  </si>
  <si>
    <t>発注者が指示した事項について速やかに提出する。</t>
    <rPh sb="0" eb="3">
      <t>ハッチュウシャ</t>
    </rPh>
    <rPh sb="4" eb="6">
      <t>シジ</t>
    </rPh>
    <rPh sb="8" eb="10">
      <t>ジコウ</t>
    </rPh>
    <rPh sb="14" eb="15">
      <t>スミ</t>
    </rPh>
    <rPh sb="18" eb="20">
      <t>テイシュツ</t>
    </rPh>
    <phoneticPr fontId="3"/>
  </si>
  <si>
    <t>施工計画
(技術者)</t>
    <rPh sb="0" eb="2">
      <t>セコウ</t>
    </rPh>
    <rPh sb="2" eb="4">
      <t>ケイカク</t>
    </rPh>
    <rPh sb="6" eb="9">
      <t>ギジュツシャ</t>
    </rPh>
    <phoneticPr fontId="3"/>
  </si>
  <si>
    <t>起重作業船団長選定承諾願い</t>
    <rPh sb="0" eb="1">
      <t>オキ</t>
    </rPh>
    <rPh sb="1" eb="2">
      <t>シゲル</t>
    </rPh>
    <rPh sb="2" eb="4">
      <t>サギョウ</t>
    </rPh>
    <rPh sb="4" eb="5">
      <t>フネ</t>
    </rPh>
    <rPh sb="5" eb="7">
      <t>ダンチョウ</t>
    </rPh>
    <rPh sb="7" eb="9">
      <t>センテイ</t>
    </rPh>
    <rPh sb="9" eb="11">
      <t>ショウダク</t>
    </rPh>
    <rPh sb="11" eb="12">
      <t>ネガ</t>
    </rPh>
    <phoneticPr fontId="3"/>
  </si>
  <si>
    <t>海上起重作業船団で作業を行う工事で船団長に海上起重作業管理技士を配置できない工事</t>
    <rPh sb="14" eb="16">
      <t>コウジ</t>
    </rPh>
    <rPh sb="17" eb="19">
      <t>センダン</t>
    </rPh>
    <rPh sb="19" eb="20">
      <t>チョウ</t>
    </rPh>
    <rPh sb="21" eb="23">
      <t>カイジョウ</t>
    </rPh>
    <rPh sb="23" eb="24">
      <t>オキ</t>
    </rPh>
    <rPh sb="24" eb="25">
      <t>シゲル</t>
    </rPh>
    <rPh sb="25" eb="27">
      <t>サギョウ</t>
    </rPh>
    <rPh sb="27" eb="29">
      <t>カンリ</t>
    </rPh>
    <rPh sb="29" eb="31">
      <t>ギシ</t>
    </rPh>
    <rPh sb="32" eb="34">
      <t>ハイチ</t>
    </rPh>
    <rPh sb="38" eb="40">
      <t>コウジ</t>
    </rPh>
    <phoneticPr fontId="3"/>
  </si>
  <si>
    <t>当該船団の本船船長としての経歴書を提出し承諾を得る。承諾を得た書面は工事中携行する。</t>
    <rPh sb="0" eb="2">
      <t>トウガイ</t>
    </rPh>
    <rPh sb="2" eb="4">
      <t>センダン</t>
    </rPh>
    <rPh sb="5" eb="7">
      <t>ホンセン</t>
    </rPh>
    <rPh sb="7" eb="9">
      <t>センチョウ</t>
    </rPh>
    <rPh sb="13" eb="16">
      <t>ケイレキショ</t>
    </rPh>
    <rPh sb="17" eb="19">
      <t>テイシュツ</t>
    </rPh>
    <rPh sb="20" eb="22">
      <t>ショウダク</t>
    </rPh>
    <rPh sb="23" eb="24">
      <t>エ</t>
    </rPh>
    <rPh sb="26" eb="28">
      <t>ショウダク</t>
    </rPh>
    <rPh sb="29" eb="30">
      <t>エ</t>
    </rPh>
    <rPh sb="31" eb="33">
      <t>ショメン</t>
    </rPh>
    <rPh sb="34" eb="37">
      <t>コウジチュウ</t>
    </rPh>
    <rPh sb="37" eb="39">
      <t>ケイコウ</t>
    </rPh>
    <phoneticPr fontId="3"/>
  </si>
  <si>
    <t>潜水作業員選定承諾願い</t>
    <rPh sb="0" eb="2">
      <t>センスイ</t>
    </rPh>
    <rPh sb="2" eb="5">
      <t>サギョウイン</t>
    </rPh>
    <rPh sb="5" eb="7">
      <t>センテイ</t>
    </rPh>
    <rPh sb="7" eb="9">
      <t>ショウダク</t>
    </rPh>
    <rPh sb="9" eb="10">
      <t>ネガ</t>
    </rPh>
    <phoneticPr fontId="3"/>
  </si>
  <si>
    <t>潜水作業を単独で行う工事で無級者を潜水作業に従事させる工事</t>
    <rPh sb="0" eb="2">
      <t>センスイ</t>
    </rPh>
    <rPh sb="2" eb="4">
      <t>サギョウ</t>
    </rPh>
    <rPh sb="5" eb="7">
      <t>タンドク</t>
    </rPh>
    <rPh sb="8" eb="9">
      <t>オコナ</t>
    </rPh>
    <rPh sb="10" eb="12">
      <t>コウジ</t>
    </rPh>
    <rPh sb="13" eb="14">
      <t>ム</t>
    </rPh>
    <rPh sb="14" eb="15">
      <t>キュウ</t>
    </rPh>
    <rPh sb="15" eb="16">
      <t>シャ</t>
    </rPh>
    <rPh sb="17" eb="19">
      <t>センスイ</t>
    </rPh>
    <rPh sb="19" eb="21">
      <t>サギョウ</t>
    </rPh>
    <rPh sb="22" eb="24">
      <t>ジュウジ</t>
    </rPh>
    <rPh sb="27" eb="29">
      <t>コウジ</t>
    </rPh>
    <phoneticPr fontId="3"/>
  </si>
  <si>
    <t>潜水作業の経歴書を提出し承諾を得る。承諾を得た書面は工事中携行する。</t>
    <rPh sb="0" eb="2">
      <t>センスイ</t>
    </rPh>
    <rPh sb="2" eb="4">
      <t>サギョウ</t>
    </rPh>
    <rPh sb="5" eb="8">
      <t>ケイレキショ</t>
    </rPh>
    <rPh sb="9" eb="11">
      <t>テイシュツ</t>
    </rPh>
    <rPh sb="12" eb="14">
      <t>ショウダク</t>
    </rPh>
    <rPh sb="15" eb="16">
      <t>エ</t>
    </rPh>
    <rPh sb="18" eb="20">
      <t>ショウダク</t>
    </rPh>
    <rPh sb="21" eb="22">
      <t>エ</t>
    </rPh>
    <rPh sb="23" eb="25">
      <t>ショメン</t>
    </rPh>
    <rPh sb="26" eb="29">
      <t>コウジチュウ</t>
    </rPh>
    <rPh sb="29" eb="31">
      <t>ケイコウ</t>
    </rPh>
    <phoneticPr fontId="3"/>
  </si>
  <si>
    <t>潜水指揮者選定承諾願い</t>
    <rPh sb="0" eb="2">
      <t>センスイ</t>
    </rPh>
    <rPh sb="2" eb="5">
      <t>シキシャ</t>
    </rPh>
    <rPh sb="5" eb="7">
      <t>センテイ</t>
    </rPh>
    <rPh sb="7" eb="9">
      <t>ショウダク</t>
    </rPh>
    <rPh sb="9" eb="10">
      <t>ネガ</t>
    </rPh>
    <phoneticPr fontId="3"/>
  </si>
  <si>
    <t>潜水作業を２名以上で行う工事で二級港湾潜水技士未満の者を潜水指揮者として配置する工事</t>
    <rPh sb="0" eb="2">
      <t>センスイ</t>
    </rPh>
    <rPh sb="2" eb="4">
      <t>サギョウ</t>
    </rPh>
    <rPh sb="6" eb="9">
      <t>メイイジョウ</t>
    </rPh>
    <rPh sb="10" eb="11">
      <t>オコナ</t>
    </rPh>
    <rPh sb="12" eb="14">
      <t>コウジ</t>
    </rPh>
    <rPh sb="15" eb="17">
      <t>ニキュウ</t>
    </rPh>
    <rPh sb="17" eb="19">
      <t>コウワン</t>
    </rPh>
    <rPh sb="19" eb="21">
      <t>センスイ</t>
    </rPh>
    <rPh sb="21" eb="23">
      <t>ギシ</t>
    </rPh>
    <rPh sb="23" eb="25">
      <t>ミマン</t>
    </rPh>
    <rPh sb="26" eb="27">
      <t>シャ</t>
    </rPh>
    <rPh sb="28" eb="30">
      <t>センスイ</t>
    </rPh>
    <rPh sb="30" eb="33">
      <t>シキシャ</t>
    </rPh>
    <rPh sb="36" eb="38">
      <t>ハイチ</t>
    </rPh>
    <rPh sb="40" eb="42">
      <t>コウジ</t>
    </rPh>
    <phoneticPr fontId="3"/>
  </si>
  <si>
    <t>潜水管理者選定承諾願い</t>
    <rPh sb="0" eb="2">
      <t>センスイ</t>
    </rPh>
    <rPh sb="2" eb="4">
      <t>カンリ</t>
    </rPh>
    <rPh sb="4" eb="5">
      <t>シャ</t>
    </rPh>
    <rPh sb="5" eb="7">
      <t>センテイ</t>
    </rPh>
    <rPh sb="7" eb="9">
      <t>ショウダク</t>
    </rPh>
    <rPh sb="9" eb="10">
      <t>ネガ</t>
    </rPh>
    <phoneticPr fontId="3"/>
  </si>
  <si>
    <t>潜水作業を６名以上で行う工事で一級港湾潜水技士未満の者を潜水管理者として配置する工事</t>
    <rPh sb="0" eb="2">
      <t>センスイ</t>
    </rPh>
    <rPh sb="2" eb="4">
      <t>サギョウ</t>
    </rPh>
    <rPh sb="6" eb="9">
      <t>メイイジョウ</t>
    </rPh>
    <rPh sb="10" eb="11">
      <t>オコナ</t>
    </rPh>
    <rPh sb="12" eb="14">
      <t>コウジ</t>
    </rPh>
    <rPh sb="15" eb="17">
      <t>イッキュウ</t>
    </rPh>
    <rPh sb="17" eb="19">
      <t>コウワン</t>
    </rPh>
    <rPh sb="19" eb="21">
      <t>センスイ</t>
    </rPh>
    <rPh sb="21" eb="23">
      <t>ギシ</t>
    </rPh>
    <rPh sb="23" eb="25">
      <t>ミマン</t>
    </rPh>
    <rPh sb="26" eb="27">
      <t>シャ</t>
    </rPh>
    <rPh sb="28" eb="30">
      <t>センスイ</t>
    </rPh>
    <rPh sb="30" eb="33">
      <t>カンリシャ</t>
    </rPh>
    <rPh sb="36" eb="38">
      <t>ハイチ</t>
    </rPh>
    <rPh sb="40" eb="42">
      <t>コウジ</t>
    </rPh>
    <phoneticPr fontId="3"/>
  </si>
  <si>
    <t>交通誘導員選定承諾願い</t>
    <rPh sb="0" eb="2">
      <t>コウツウ</t>
    </rPh>
    <rPh sb="2" eb="5">
      <t>ユウドウイン</t>
    </rPh>
    <rPh sb="5" eb="7">
      <t>センテイ</t>
    </rPh>
    <rPh sb="7" eb="9">
      <t>ショウダク</t>
    </rPh>
    <rPh sb="9" eb="10">
      <t>ネガ</t>
    </rPh>
    <phoneticPr fontId="3"/>
  </si>
  <si>
    <t>交通誘導員に交通指導警備検定合格者(1級又は2級)を配置できない工事</t>
    <rPh sb="0" eb="2">
      <t>コウツウ</t>
    </rPh>
    <rPh sb="2" eb="5">
      <t>ユウドウイン</t>
    </rPh>
    <rPh sb="6" eb="8">
      <t>コウツウ</t>
    </rPh>
    <rPh sb="8" eb="10">
      <t>シドウ</t>
    </rPh>
    <rPh sb="10" eb="12">
      <t>ケイビ</t>
    </rPh>
    <rPh sb="12" eb="14">
      <t>ケンテイ</t>
    </rPh>
    <rPh sb="14" eb="17">
      <t>ゴウカクシャ</t>
    </rPh>
    <rPh sb="19" eb="20">
      <t>キュウ</t>
    </rPh>
    <rPh sb="20" eb="21">
      <t>マタ</t>
    </rPh>
    <rPh sb="23" eb="24">
      <t>キュウ</t>
    </rPh>
    <rPh sb="26" eb="28">
      <t>ハイチ</t>
    </rPh>
    <rPh sb="32" eb="34">
      <t>コウジ</t>
    </rPh>
    <phoneticPr fontId="3"/>
  </si>
  <si>
    <t>教育実施状況に関する資料等により承諾を得る。</t>
    <rPh sb="0" eb="2">
      <t>キョウイク</t>
    </rPh>
    <rPh sb="2" eb="4">
      <t>ジッシ</t>
    </rPh>
    <rPh sb="4" eb="6">
      <t>ジョウキョウ</t>
    </rPh>
    <rPh sb="7" eb="8">
      <t>カン</t>
    </rPh>
    <rPh sb="10" eb="13">
      <t>シリョウトウ</t>
    </rPh>
    <rPh sb="16" eb="18">
      <t>ショウダク</t>
    </rPh>
    <rPh sb="19" eb="20">
      <t>エ</t>
    </rPh>
    <phoneticPr fontId="3"/>
  </si>
  <si>
    <t>施工計画
(機械)</t>
    <rPh sb="0" eb="2">
      <t>セコウ</t>
    </rPh>
    <rPh sb="2" eb="4">
      <t>ケイカク</t>
    </rPh>
    <rPh sb="6" eb="8">
      <t>キカイ</t>
    </rPh>
    <phoneticPr fontId="3"/>
  </si>
  <si>
    <t>指定機械以外の機械の
使用承諾願い</t>
    <rPh sb="0" eb="2">
      <t>シテイ</t>
    </rPh>
    <rPh sb="2" eb="4">
      <t>キカイ</t>
    </rPh>
    <rPh sb="4" eb="6">
      <t>イガイ</t>
    </rPh>
    <rPh sb="7" eb="9">
      <t>キカイ</t>
    </rPh>
    <rPh sb="11" eb="13">
      <t>シヨウ</t>
    </rPh>
    <rPh sb="13" eb="15">
      <t>ショウダク</t>
    </rPh>
    <rPh sb="15" eb="16">
      <t>ネガ</t>
    </rPh>
    <phoneticPr fontId="3"/>
  </si>
  <si>
    <t>設計図書で使用機械が指定されている工事において指定機械以外を使用する工事</t>
    <rPh sb="0" eb="2">
      <t>セッケイ</t>
    </rPh>
    <rPh sb="2" eb="4">
      <t>トショ</t>
    </rPh>
    <rPh sb="5" eb="7">
      <t>シヨウ</t>
    </rPh>
    <rPh sb="7" eb="9">
      <t>キカイ</t>
    </rPh>
    <rPh sb="10" eb="12">
      <t>シテイ</t>
    </rPh>
    <rPh sb="17" eb="19">
      <t>コウジ</t>
    </rPh>
    <rPh sb="23" eb="25">
      <t>シテイ</t>
    </rPh>
    <rPh sb="25" eb="27">
      <t>キカイ</t>
    </rPh>
    <rPh sb="27" eb="29">
      <t>イガイ</t>
    </rPh>
    <rPh sb="30" eb="32">
      <t>シヨウ</t>
    </rPh>
    <rPh sb="34" eb="36">
      <t>コウジ</t>
    </rPh>
    <phoneticPr fontId="3"/>
  </si>
  <si>
    <t>排出ガス対策型建設機械を使用できない場合の承諾願い</t>
    <rPh sb="0" eb="2">
      <t>ハイシュツ</t>
    </rPh>
    <rPh sb="4" eb="6">
      <t>タイサク</t>
    </rPh>
    <rPh sb="6" eb="7">
      <t>ガタ</t>
    </rPh>
    <rPh sb="7" eb="9">
      <t>ケンセツ</t>
    </rPh>
    <rPh sb="9" eb="11">
      <t>キカイ</t>
    </rPh>
    <rPh sb="12" eb="14">
      <t>シヨウ</t>
    </rPh>
    <rPh sb="18" eb="20">
      <t>バアイ</t>
    </rPh>
    <rPh sb="21" eb="23">
      <t>ショウダク</t>
    </rPh>
    <rPh sb="23" eb="24">
      <t>ネガ</t>
    </rPh>
    <phoneticPr fontId="3"/>
  </si>
  <si>
    <t>排出ガス対策型の使用が規定されているのにこれが使用できない工事</t>
    <rPh sb="0" eb="2">
      <t>ハイシュツ</t>
    </rPh>
    <rPh sb="4" eb="6">
      <t>タイサク</t>
    </rPh>
    <rPh sb="6" eb="7">
      <t>ガタ</t>
    </rPh>
    <rPh sb="8" eb="10">
      <t>シヨウ</t>
    </rPh>
    <rPh sb="11" eb="13">
      <t>キテイ</t>
    </rPh>
    <rPh sb="23" eb="25">
      <t>シヨウ</t>
    </rPh>
    <rPh sb="29" eb="31">
      <t>コウジ</t>
    </rPh>
    <phoneticPr fontId="3"/>
  </si>
  <si>
    <t>低騒音型・低振動型建設機械を使用できない場合の承諾願い</t>
    <rPh sb="0" eb="1">
      <t>テイ</t>
    </rPh>
    <rPh sb="1" eb="3">
      <t>ソウオン</t>
    </rPh>
    <rPh sb="3" eb="4">
      <t>ガタ</t>
    </rPh>
    <rPh sb="5" eb="6">
      <t>テイ</t>
    </rPh>
    <rPh sb="6" eb="8">
      <t>シンドウ</t>
    </rPh>
    <rPh sb="8" eb="9">
      <t>ガタ</t>
    </rPh>
    <rPh sb="9" eb="11">
      <t>ケンセツ</t>
    </rPh>
    <rPh sb="11" eb="13">
      <t>キカイ</t>
    </rPh>
    <rPh sb="14" eb="16">
      <t>シヨウ</t>
    </rPh>
    <rPh sb="20" eb="22">
      <t>バアイ</t>
    </rPh>
    <rPh sb="23" eb="25">
      <t>ショウダク</t>
    </rPh>
    <rPh sb="25" eb="26">
      <t>ネガ</t>
    </rPh>
    <phoneticPr fontId="3"/>
  </si>
  <si>
    <t>低騒音型・低振動型の使用が規定されているのにこれらが使用できない工事</t>
    <rPh sb="10" eb="12">
      <t>シヨウ</t>
    </rPh>
    <rPh sb="13" eb="15">
      <t>キテイ</t>
    </rPh>
    <rPh sb="26" eb="28">
      <t>シヨウ</t>
    </rPh>
    <rPh sb="32" eb="34">
      <t>コウジ</t>
    </rPh>
    <phoneticPr fontId="3"/>
  </si>
  <si>
    <t>施工計画
(資材)</t>
    <rPh sb="0" eb="2">
      <t>セコウ</t>
    </rPh>
    <rPh sb="2" eb="4">
      <t>ケイカク</t>
    </rPh>
    <rPh sb="6" eb="8">
      <t>シザイ</t>
    </rPh>
    <phoneticPr fontId="3"/>
  </si>
  <si>
    <t>再生アスファルト混合物の不使用承諾願い</t>
    <rPh sb="0" eb="2">
      <t>サイセイ</t>
    </rPh>
    <rPh sb="8" eb="11">
      <t>コンゴウブツ</t>
    </rPh>
    <rPh sb="12" eb="13">
      <t>フ</t>
    </rPh>
    <rPh sb="13" eb="15">
      <t>シヨウ</t>
    </rPh>
    <rPh sb="15" eb="17">
      <t>ショウダク</t>
    </rPh>
    <rPh sb="17" eb="18">
      <t>ネガ</t>
    </rPh>
    <phoneticPr fontId="3"/>
  </si>
  <si>
    <t>新材のアスファルト混合物を使用する工事
(新材が規定された場合を除く)</t>
    <rPh sb="0" eb="1">
      <t>シン</t>
    </rPh>
    <rPh sb="1" eb="2">
      <t>ザイ</t>
    </rPh>
    <rPh sb="9" eb="12">
      <t>コンゴウブツ</t>
    </rPh>
    <rPh sb="13" eb="15">
      <t>シヨウ</t>
    </rPh>
    <rPh sb="17" eb="19">
      <t>コウジ</t>
    </rPh>
    <rPh sb="21" eb="22">
      <t>シン</t>
    </rPh>
    <rPh sb="22" eb="23">
      <t>ザイ</t>
    </rPh>
    <rPh sb="24" eb="26">
      <t>キテイ</t>
    </rPh>
    <rPh sb="29" eb="31">
      <t>バアイ</t>
    </rPh>
    <rPh sb="32" eb="33">
      <t>ノゾ</t>
    </rPh>
    <phoneticPr fontId="3"/>
  </si>
  <si>
    <t>再生砕石の不使用承諾願い</t>
    <rPh sb="0" eb="2">
      <t>サイセイ</t>
    </rPh>
    <rPh sb="2" eb="4">
      <t>サイセキ</t>
    </rPh>
    <rPh sb="5" eb="6">
      <t>フ</t>
    </rPh>
    <rPh sb="6" eb="8">
      <t>シヨウ</t>
    </rPh>
    <rPh sb="8" eb="10">
      <t>ショウダク</t>
    </rPh>
    <rPh sb="10" eb="11">
      <t>ネガ</t>
    </rPh>
    <phoneticPr fontId="3"/>
  </si>
  <si>
    <t>新材の砕石を使用する工事
(新材が規定された場合を除く)</t>
    <rPh sb="0" eb="1">
      <t>シン</t>
    </rPh>
    <rPh sb="1" eb="2">
      <t>ザイ</t>
    </rPh>
    <rPh sb="3" eb="5">
      <t>サイセキ</t>
    </rPh>
    <rPh sb="6" eb="8">
      <t>シヨウ</t>
    </rPh>
    <rPh sb="10" eb="12">
      <t>コウジ</t>
    </rPh>
    <phoneticPr fontId="3"/>
  </si>
  <si>
    <t>県が認定していない再生路盤材の使用承諾願い</t>
    <rPh sb="0" eb="1">
      <t>ケン</t>
    </rPh>
    <rPh sb="2" eb="3">
      <t>シノブ</t>
    </rPh>
    <rPh sb="3" eb="4">
      <t>サダム</t>
    </rPh>
    <rPh sb="9" eb="11">
      <t>サイセイ</t>
    </rPh>
    <rPh sb="11" eb="13">
      <t>ロバン</t>
    </rPh>
    <rPh sb="13" eb="14">
      <t>ザイ</t>
    </rPh>
    <rPh sb="15" eb="17">
      <t>シヨウ</t>
    </rPh>
    <rPh sb="17" eb="19">
      <t>ショウダク</t>
    </rPh>
    <rPh sb="19" eb="20">
      <t>ネガ</t>
    </rPh>
    <phoneticPr fontId="3"/>
  </si>
  <si>
    <t>リサイクル認定制度で認定されていない再生路盤材を使用する工事</t>
    <rPh sb="5" eb="7">
      <t>ニンテイ</t>
    </rPh>
    <rPh sb="7" eb="9">
      <t>セイド</t>
    </rPh>
    <rPh sb="10" eb="12">
      <t>ニンテイ</t>
    </rPh>
    <rPh sb="18" eb="20">
      <t>サイセイ</t>
    </rPh>
    <rPh sb="20" eb="22">
      <t>ロバン</t>
    </rPh>
    <rPh sb="22" eb="23">
      <t>ザイ</t>
    </rPh>
    <rPh sb="24" eb="26">
      <t>シヨウ</t>
    </rPh>
    <rPh sb="28" eb="30">
      <t>コウジ</t>
    </rPh>
    <phoneticPr fontId="3"/>
  </si>
  <si>
    <t>アルカリ骨材反応抑制対策適合資材の確認資料</t>
    <rPh sb="4" eb="6">
      <t>コツザイ</t>
    </rPh>
    <rPh sb="6" eb="8">
      <t>ハンノウ</t>
    </rPh>
    <rPh sb="8" eb="10">
      <t>ヨクセイ</t>
    </rPh>
    <rPh sb="10" eb="12">
      <t>タイサク</t>
    </rPh>
    <rPh sb="12" eb="14">
      <t>テキゴウ</t>
    </rPh>
    <rPh sb="14" eb="16">
      <t>シザイ</t>
    </rPh>
    <rPh sb="17" eb="19">
      <t>カクニン</t>
    </rPh>
    <rPh sb="19" eb="21">
      <t>シリョウ</t>
    </rPh>
    <phoneticPr fontId="3"/>
  </si>
  <si>
    <t>セメントコンクリート製品を使用する工事</t>
    <rPh sb="10" eb="12">
      <t>セイヒン</t>
    </rPh>
    <rPh sb="13" eb="15">
      <t>シヨウ</t>
    </rPh>
    <rPh sb="17" eb="19">
      <t>コウジ</t>
    </rPh>
    <phoneticPr fontId="3"/>
  </si>
  <si>
    <t>高塩化物含有資材使用承諾願</t>
    <rPh sb="0" eb="1">
      <t>タカ</t>
    </rPh>
    <rPh sb="1" eb="4">
      <t>エンカブツ</t>
    </rPh>
    <rPh sb="4" eb="6">
      <t>ガンユウ</t>
    </rPh>
    <rPh sb="6" eb="8">
      <t>シザイ</t>
    </rPh>
    <rPh sb="8" eb="10">
      <t>シヨウ</t>
    </rPh>
    <rPh sb="10" eb="12">
      <t>ショウダク</t>
    </rPh>
    <rPh sb="12" eb="13">
      <t>ネガ</t>
    </rPh>
    <phoneticPr fontId="3"/>
  </si>
  <si>
    <t>全塩化物イオン量が0.3kg/m3を超えるセメントコンクリート製品を使用する工事</t>
    <rPh sb="0" eb="1">
      <t>ゼン</t>
    </rPh>
    <rPh sb="1" eb="4">
      <t>エンカブツ</t>
    </rPh>
    <rPh sb="7" eb="8">
      <t>リョウ</t>
    </rPh>
    <rPh sb="18" eb="19">
      <t>チョウ</t>
    </rPh>
    <rPh sb="31" eb="33">
      <t>セイヒン</t>
    </rPh>
    <rPh sb="34" eb="36">
      <t>シヨウ</t>
    </rPh>
    <rPh sb="38" eb="40">
      <t>コウジ</t>
    </rPh>
    <phoneticPr fontId="3"/>
  </si>
  <si>
    <t>事前に提出して承諾を得る。</t>
    <rPh sb="0" eb="2">
      <t>ジゼン</t>
    </rPh>
    <rPh sb="3" eb="5">
      <t>テイシュツ</t>
    </rPh>
    <rPh sb="7" eb="9">
      <t>ショウダク</t>
    </rPh>
    <rPh sb="10" eb="11">
      <t>エ</t>
    </rPh>
    <phoneticPr fontId="3"/>
  </si>
  <si>
    <t>製品への表示事項省略の承諾願</t>
    <rPh sb="0" eb="2">
      <t>セイヒン</t>
    </rPh>
    <rPh sb="4" eb="6">
      <t>ヒョウジ</t>
    </rPh>
    <rPh sb="6" eb="8">
      <t>ジコウ</t>
    </rPh>
    <rPh sb="8" eb="10">
      <t>ショウリャク</t>
    </rPh>
    <rPh sb="11" eb="13">
      <t>ショウダク</t>
    </rPh>
    <rPh sb="13" eb="14">
      <t>ネガ</t>
    </rPh>
    <phoneticPr fontId="3"/>
  </si>
  <si>
    <t>必要な表示を省略するコンクリート二次製品を使用する工事</t>
    <rPh sb="0" eb="2">
      <t>ヒツヨウ</t>
    </rPh>
    <rPh sb="3" eb="5">
      <t>ヒョウジ</t>
    </rPh>
    <rPh sb="6" eb="8">
      <t>ショウリャク</t>
    </rPh>
    <rPh sb="16" eb="18">
      <t>ニジ</t>
    </rPh>
    <rPh sb="18" eb="20">
      <t>セイヒン</t>
    </rPh>
    <rPh sb="21" eb="23">
      <t>シヨウ</t>
    </rPh>
    <rPh sb="25" eb="27">
      <t>コウジ</t>
    </rPh>
    <phoneticPr fontId="3"/>
  </si>
  <si>
    <t>県内生産品以外を使用する500万円以上の工事</t>
    <rPh sb="0" eb="1">
      <t>ケン</t>
    </rPh>
    <rPh sb="1" eb="2">
      <t>ナイ</t>
    </rPh>
    <rPh sb="2" eb="5">
      <t>セイサンヒン</t>
    </rPh>
    <rPh sb="5" eb="7">
      <t>イガイ</t>
    </rPh>
    <rPh sb="8" eb="10">
      <t>シヨウ</t>
    </rPh>
    <rPh sb="15" eb="17">
      <t>マンエン</t>
    </rPh>
    <rPh sb="17" eb="19">
      <t>イジョウ</t>
    </rPh>
    <rPh sb="20" eb="22">
      <t>コウジ</t>
    </rPh>
    <phoneticPr fontId="3"/>
  </si>
  <si>
    <t>県内生産品以外を選定する場合、事前に提出し、理由について発注者の承諾を受ける。</t>
    <rPh sb="0" eb="1">
      <t>ケン</t>
    </rPh>
    <rPh sb="1" eb="2">
      <t>ナイ</t>
    </rPh>
    <rPh sb="2" eb="5">
      <t>セイサンヒン</t>
    </rPh>
    <rPh sb="5" eb="7">
      <t>イガイ</t>
    </rPh>
    <rPh sb="8" eb="10">
      <t>センテイ</t>
    </rPh>
    <rPh sb="12" eb="14">
      <t>バアイ</t>
    </rPh>
    <rPh sb="15" eb="17">
      <t>ジゼン</t>
    </rPh>
    <rPh sb="18" eb="20">
      <t>テイシュツ</t>
    </rPh>
    <rPh sb="22" eb="24">
      <t>リユウ</t>
    </rPh>
    <rPh sb="28" eb="31">
      <t>ハッチュウシャ</t>
    </rPh>
    <rPh sb="32" eb="34">
      <t>ショウダク</t>
    </rPh>
    <rPh sb="35" eb="36">
      <t>ウ</t>
    </rPh>
    <phoneticPr fontId="3"/>
  </si>
  <si>
    <t>施工計画
(産廃等)</t>
    <rPh sb="0" eb="2">
      <t>セコウ</t>
    </rPh>
    <rPh sb="2" eb="4">
      <t>ケイカク</t>
    </rPh>
    <rPh sb="6" eb="8">
      <t>サンパイ</t>
    </rPh>
    <rPh sb="8" eb="9">
      <t>トウ</t>
    </rPh>
    <phoneticPr fontId="3"/>
  </si>
  <si>
    <t>建設副産物の使用協議</t>
    <rPh sb="0" eb="2">
      <t>ケンセツ</t>
    </rPh>
    <rPh sb="2" eb="5">
      <t>フクサンブツ</t>
    </rPh>
    <rPh sb="6" eb="8">
      <t>シヨウ</t>
    </rPh>
    <rPh sb="8" eb="10">
      <t>キョウギ</t>
    </rPh>
    <phoneticPr fontId="3"/>
  </si>
  <si>
    <t>建設副産物を工事目的物または指定仮設構造物に使用する工事（設計図書に明示が無い場合）</t>
    <rPh sb="0" eb="2">
      <t>ケンセツ</t>
    </rPh>
    <rPh sb="2" eb="5">
      <t>フクサンブツ</t>
    </rPh>
    <rPh sb="6" eb="8">
      <t>コウジ</t>
    </rPh>
    <rPh sb="8" eb="11">
      <t>モクテキブツ</t>
    </rPh>
    <rPh sb="14" eb="16">
      <t>シテイ</t>
    </rPh>
    <rPh sb="16" eb="18">
      <t>カセツ</t>
    </rPh>
    <rPh sb="18" eb="21">
      <t>コウゾウブツ</t>
    </rPh>
    <rPh sb="22" eb="24">
      <t>シヨウ</t>
    </rPh>
    <rPh sb="26" eb="28">
      <t>コウジ</t>
    </rPh>
    <rPh sb="29" eb="31">
      <t>セッケイ</t>
    </rPh>
    <rPh sb="31" eb="33">
      <t>トショ</t>
    </rPh>
    <rPh sb="34" eb="36">
      <t>メイジ</t>
    </rPh>
    <rPh sb="37" eb="38">
      <t>ナ</t>
    </rPh>
    <rPh sb="39" eb="41">
      <t>バアイ</t>
    </rPh>
    <phoneticPr fontId="3"/>
  </si>
  <si>
    <t>事前に協議し指示を仰ぐ。</t>
    <rPh sb="0" eb="2">
      <t>ジゼン</t>
    </rPh>
    <rPh sb="3" eb="5">
      <t>キョウギ</t>
    </rPh>
    <rPh sb="6" eb="8">
      <t>シジ</t>
    </rPh>
    <rPh sb="9" eb="10">
      <t>アオ</t>
    </rPh>
    <phoneticPr fontId="3"/>
  </si>
  <si>
    <t>建設副産物の使用承諾願い</t>
    <rPh sb="0" eb="2">
      <t>ケンセツ</t>
    </rPh>
    <rPh sb="2" eb="5">
      <t>フクサンブツ</t>
    </rPh>
    <rPh sb="6" eb="8">
      <t>シヨウ</t>
    </rPh>
    <rPh sb="8" eb="10">
      <t>ショウダク</t>
    </rPh>
    <rPh sb="10" eb="11">
      <t>ネガ</t>
    </rPh>
    <phoneticPr fontId="3"/>
  </si>
  <si>
    <t>建設副産物を任意仮設構造物に使用する工事</t>
    <rPh sb="0" eb="2">
      <t>ケンセツ</t>
    </rPh>
    <rPh sb="2" eb="5">
      <t>フクサンブツ</t>
    </rPh>
    <rPh sb="6" eb="8">
      <t>ニンイ</t>
    </rPh>
    <rPh sb="8" eb="10">
      <t>カセツ</t>
    </rPh>
    <rPh sb="10" eb="13">
      <t>コウゾウブツ</t>
    </rPh>
    <rPh sb="14" eb="16">
      <t>シヨウ</t>
    </rPh>
    <rPh sb="18" eb="20">
      <t>コウジ</t>
    </rPh>
    <phoneticPr fontId="3"/>
  </si>
  <si>
    <t>建設副産物処分地変更承諾願</t>
    <rPh sb="0" eb="2">
      <t>ケンセツ</t>
    </rPh>
    <rPh sb="2" eb="5">
      <t>フクサンブツ</t>
    </rPh>
    <rPh sb="5" eb="7">
      <t>ショブン</t>
    </rPh>
    <rPh sb="7" eb="8">
      <t>チ</t>
    </rPh>
    <rPh sb="8" eb="10">
      <t>ヘンコウ</t>
    </rPh>
    <rPh sb="10" eb="12">
      <t>ショウダク</t>
    </rPh>
    <rPh sb="12" eb="13">
      <t>ネガ</t>
    </rPh>
    <phoneticPr fontId="3"/>
  </si>
  <si>
    <t>請負者の都合で設計図書に規定の建設発生土受入れ地や建設廃棄物処理地等を変更する工事</t>
    <rPh sb="4" eb="6">
      <t>ツゴウ</t>
    </rPh>
    <rPh sb="7" eb="9">
      <t>セッケイ</t>
    </rPh>
    <rPh sb="9" eb="11">
      <t>トショ</t>
    </rPh>
    <rPh sb="12" eb="14">
      <t>キテイ</t>
    </rPh>
    <rPh sb="15" eb="17">
      <t>ケンセツ</t>
    </rPh>
    <rPh sb="17" eb="19">
      <t>ハッセイ</t>
    </rPh>
    <rPh sb="19" eb="20">
      <t>ド</t>
    </rPh>
    <rPh sb="20" eb="22">
      <t>ウケイ</t>
    </rPh>
    <rPh sb="23" eb="24">
      <t>チ</t>
    </rPh>
    <rPh sb="33" eb="34">
      <t>トウ</t>
    </rPh>
    <rPh sb="39" eb="41">
      <t>コウジ</t>
    </rPh>
    <phoneticPr fontId="3"/>
  </si>
  <si>
    <t>産廃</t>
    <rPh sb="0" eb="2">
      <t>サンパイ</t>
    </rPh>
    <phoneticPr fontId="3"/>
  </si>
  <si>
    <r>
      <t xml:space="preserve">リサイクル通知書
</t>
    </r>
    <r>
      <rPr>
        <sz val="11"/>
        <color indexed="12"/>
        <rFont val="ＭＳ ゴシック"/>
        <family val="3"/>
        <charset val="128"/>
      </rPr>
      <t>(ﾘｻｲｸﾙｶﾞｲﾄﾞﾗｲﾝ様式4)</t>
    </r>
    <rPh sb="5" eb="8">
      <t>ツウチショ</t>
    </rPh>
    <phoneticPr fontId="3"/>
  </si>
  <si>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9" eb="30">
      <t>マタ</t>
    </rPh>
    <rPh sb="32" eb="34">
      <t>トクテイ</t>
    </rPh>
    <rPh sb="34" eb="35">
      <t>ダテ</t>
    </rPh>
    <rPh sb="35" eb="36">
      <t>セツ</t>
    </rPh>
    <rPh sb="36" eb="38">
      <t>シザイ</t>
    </rPh>
    <rPh sb="39" eb="41">
      <t>シヨウ</t>
    </rPh>
    <rPh sb="54" eb="56">
      <t>コウジ</t>
    </rPh>
    <phoneticPr fontId="3"/>
  </si>
  <si>
    <t>工事着手７日前までに、知事または市長へ届け出る。</t>
    <rPh sb="0" eb="2">
      <t>コウジ</t>
    </rPh>
    <phoneticPr fontId="3"/>
  </si>
  <si>
    <t>工事着手
７日前</t>
    <rPh sb="0" eb="2">
      <t>コウジ</t>
    </rPh>
    <rPh sb="2" eb="4">
      <t>チャクシュ</t>
    </rPh>
    <rPh sb="6" eb="7">
      <t>ニチ</t>
    </rPh>
    <rPh sb="7" eb="8">
      <t>マエ</t>
    </rPh>
    <phoneticPr fontId="3"/>
  </si>
  <si>
    <t>産業廃棄物保管場所の標識</t>
    <rPh sb="0" eb="2">
      <t>サンギョウ</t>
    </rPh>
    <rPh sb="2" eb="5">
      <t>ハイキブツ</t>
    </rPh>
    <rPh sb="5" eb="7">
      <t>ホカン</t>
    </rPh>
    <rPh sb="7" eb="9">
      <t>バショ</t>
    </rPh>
    <rPh sb="10" eb="12">
      <t>ヒョウシキ</t>
    </rPh>
    <phoneticPr fontId="3"/>
  </si>
  <si>
    <t>産業廃棄物の保管場所を設ける工事</t>
    <rPh sb="0" eb="2">
      <t>サンギョウ</t>
    </rPh>
    <rPh sb="2" eb="5">
      <t>ハイキブツ</t>
    </rPh>
    <rPh sb="6" eb="8">
      <t>ホカン</t>
    </rPh>
    <rPh sb="8" eb="10">
      <t>バショ</t>
    </rPh>
    <rPh sb="11" eb="12">
      <t>モウ</t>
    </rPh>
    <rPh sb="14" eb="16">
      <t>コウジ</t>
    </rPh>
    <phoneticPr fontId="3"/>
  </si>
  <si>
    <t>見やすい箇所に産業廃棄物の積替えのための保管場所であることを掲示する。</t>
    <rPh sb="0" eb="1">
      <t>ミ</t>
    </rPh>
    <rPh sb="4" eb="6">
      <t>カショ</t>
    </rPh>
    <rPh sb="7" eb="9">
      <t>サンギョウ</t>
    </rPh>
    <rPh sb="9" eb="12">
      <t>ハイキブツ</t>
    </rPh>
    <rPh sb="13" eb="14">
      <t>ツ</t>
    </rPh>
    <rPh sb="14" eb="15">
      <t>カ</t>
    </rPh>
    <rPh sb="20" eb="22">
      <t>ホカン</t>
    </rPh>
    <rPh sb="22" eb="24">
      <t>バショ</t>
    </rPh>
    <rPh sb="30" eb="32">
      <t>ケイジ</t>
    </rPh>
    <phoneticPr fontId="3"/>
  </si>
  <si>
    <t>資材</t>
    <rPh sb="0" eb="2">
      <t>シザイ</t>
    </rPh>
    <phoneticPr fontId="3"/>
  </si>
  <si>
    <t>支給品等</t>
    <rPh sb="0" eb="2">
      <t>シキュウ</t>
    </rPh>
    <rPh sb="2" eb="3">
      <t>ヒン</t>
    </rPh>
    <rPh sb="3" eb="4">
      <t>トウ</t>
    </rPh>
    <phoneticPr fontId="3"/>
  </si>
  <si>
    <t>支給品等を使用する工事</t>
    <rPh sb="0" eb="2">
      <t>シキュウ</t>
    </rPh>
    <rPh sb="2" eb="3">
      <t>ヒン</t>
    </rPh>
    <rPh sb="3" eb="4">
      <t>トウ</t>
    </rPh>
    <rPh sb="5" eb="7">
      <t>シヨウ</t>
    </rPh>
    <rPh sb="9" eb="11">
      <t>コウジ</t>
    </rPh>
    <phoneticPr fontId="3"/>
  </si>
  <si>
    <t>支給品等の引渡を受けた日から７日以内に提出する。</t>
    <rPh sb="0" eb="2">
      <t>シキュウ</t>
    </rPh>
    <rPh sb="2" eb="3">
      <t>ヒン</t>
    </rPh>
    <rPh sb="3" eb="4">
      <t>トウ</t>
    </rPh>
    <rPh sb="5" eb="7">
      <t>ヒキワタ</t>
    </rPh>
    <rPh sb="8" eb="9">
      <t>ウ</t>
    </rPh>
    <rPh sb="11" eb="12">
      <t>ニチ</t>
    </rPh>
    <rPh sb="15" eb="16">
      <t>ニチ</t>
    </rPh>
    <rPh sb="16" eb="18">
      <t>イナイ</t>
    </rPh>
    <rPh sb="19" eb="21">
      <t>テイシュツ</t>
    </rPh>
    <phoneticPr fontId="3"/>
  </si>
  <si>
    <t>支給品等を使用する工事でその支給品等が適当なものではなかった工事</t>
    <rPh sb="14" eb="16">
      <t>シキュウ</t>
    </rPh>
    <rPh sb="16" eb="17">
      <t>ヒン</t>
    </rPh>
    <rPh sb="17" eb="18">
      <t>トウ</t>
    </rPh>
    <rPh sb="19" eb="21">
      <t>テキトウ</t>
    </rPh>
    <rPh sb="30" eb="32">
      <t>コウジ</t>
    </rPh>
    <phoneticPr fontId="3"/>
  </si>
  <si>
    <t>支給品等が適当でないと確認された時点で、その旨を発注者へ報告する。</t>
    <rPh sb="0" eb="2">
      <t>シキュウ</t>
    </rPh>
    <rPh sb="2" eb="3">
      <t>シナ</t>
    </rPh>
    <rPh sb="3" eb="4">
      <t>トウ</t>
    </rPh>
    <rPh sb="5" eb="7">
      <t>テキトウ</t>
    </rPh>
    <rPh sb="11" eb="13">
      <t>カクニン</t>
    </rPh>
    <rPh sb="16" eb="18">
      <t>ジテン</t>
    </rPh>
    <rPh sb="22" eb="23">
      <t>ムネ</t>
    </rPh>
    <rPh sb="24" eb="27">
      <t>ハッチュウシャ</t>
    </rPh>
    <rPh sb="28" eb="30">
      <t>ホウコク</t>
    </rPh>
    <phoneticPr fontId="3"/>
  </si>
  <si>
    <t>支給品等の修理承諾願い</t>
    <rPh sb="0" eb="2">
      <t>シキュウ</t>
    </rPh>
    <rPh sb="2" eb="3">
      <t>ヒン</t>
    </rPh>
    <rPh sb="3" eb="4">
      <t>トウ</t>
    </rPh>
    <rPh sb="5" eb="7">
      <t>シュウリ</t>
    </rPh>
    <rPh sb="7" eb="9">
      <t>ショウダク</t>
    </rPh>
    <rPh sb="9" eb="10">
      <t>ネガ</t>
    </rPh>
    <phoneticPr fontId="3"/>
  </si>
  <si>
    <t>支給品等について修理が必要となった工事</t>
    <rPh sb="0" eb="2">
      <t>シキュウ</t>
    </rPh>
    <rPh sb="2" eb="3">
      <t>ヒン</t>
    </rPh>
    <rPh sb="3" eb="4">
      <t>トウ</t>
    </rPh>
    <rPh sb="8" eb="10">
      <t>シュウリ</t>
    </rPh>
    <rPh sb="11" eb="13">
      <t>ヒツヨウ</t>
    </rPh>
    <rPh sb="17" eb="19">
      <t>コウジ</t>
    </rPh>
    <phoneticPr fontId="3"/>
  </si>
  <si>
    <t>支給品精算書</t>
    <rPh sb="0" eb="2">
      <t>シキュウ</t>
    </rPh>
    <rPh sb="2" eb="3">
      <t>ヒン</t>
    </rPh>
    <rPh sb="3" eb="6">
      <t>セイサンショ</t>
    </rPh>
    <phoneticPr fontId="3"/>
  </si>
  <si>
    <t>支給品を使用する工事</t>
    <rPh sb="0" eb="2">
      <t>シキュウ</t>
    </rPh>
    <rPh sb="2" eb="3">
      <t>ヒン</t>
    </rPh>
    <rPh sb="4" eb="6">
      <t>シヨウ</t>
    </rPh>
    <rPh sb="8" eb="10">
      <t>コウジ</t>
    </rPh>
    <phoneticPr fontId="3"/>
  </si>
  <si>
    <t>支給品の使用が完了したら提出する。</t>
    <rPh sb="0" eb="2">
      <t>シキュウ</t>
    </rPh>
    <rPh sb="2" eb="3">
      <t>ヒン</t>
    </rPh>
    <rPh sb="4" eb="6">
      <t>シヨウ</t>
    </rPh>
    <rPh sb="7" eb="9">
      <t>カンリョウ</t>
    </rPh>
    <rPh sb="12" eb="14">
      <t>テイシュツ</t>
    </rPh>
    <phoneticPr fontId="3"/>
  </si>
  <si>
    <t>現場発生品</t>
    <rPh sb="0" eb="2">
      <t>ゲンバ</t>
    </rPh>
    <rPh sb="2" eb="4">
      <t>ハッセイ</t>
    </rPh>
    <rPh sb="4" eb="5">
      <t>ヒン</t>
    </rPh>
    <phoneticPr fontId="3"/>
  </si>
  <si>
    <t>現場発生品発生報告</t>
    <rPh sb="0" eb="2">
      <t>ゲンバ</t>
    </rPh>
    <rPh sb="2" eb="4">
      <t>ハッセイ</t>
    </rPh>
    <rPh sb="4" eb="5">
      <t>ヒン</t>
    </rPh>
    <rPh sb="5" eb="7">
      <t>ハッセイ</t>
    </rPh>
    <rPh sb="7" eb="9">
      <t>ホウコク</t>
    </rPh>
    <phoneticPr fontId="3"/>
  </si>
  <si>
    <t>設計図書に定めていない現場発生品が発生した工事</t>
    <rPh sb="0" eb="2">
      <t>セッケイ</t>
    </rPh>
    <rPh sb="2" eb="4">
      <t>トショ</t>
    </rPh>
    <rPh sb="5" eb="6">
      <t>サダ</t>
    </rPh>
    <rPh sb="11" eb="13">
      <t>ゲンバ</t>
    </rPh>
    <rPh sb="13" eb="15">
      <t>ハッセイ</t>
    </rPh>
    <rPh sb="15" eb="16">
      <t>ヒン</t>
    </rPh>
    <rPh sb="17" eb="19">
      <t>ハッセイ</t>
    </rPh>
    <rPh sb="21" eb="23">
      <t>コウジ</t>
    </rPh>
    <phoneticPr fontId="3"/>
  </si>
  <si>
    <t>現場発生品が発生したら報告する。</t>
    <rPh sb="0" eb="2">
      <t>ゲンバ</t>
    </rPh>
    <rPh sb="2" eb="4">
      <t>ハッセイ</t>
    </rPh>
    <rPh sb="4" eb="5">
      <t>ヒン</t>
    </rPh>
    <rPh sb="6" eb="8">
      <t>ハッセイ</t>
    </rPh>
    <rPh sb="11" eb="13">
      <t>ホウコク</t>
    </rPh>
    <phoneticPr fontId="3"/>
  </si>
  <si>
    <t>現場発生品引渡し指示書</t>
    <rPh sb="0" eb="2">
      <t>ゲンバ</t>
    </rPh>
    <rPh sb="2" eb="4">
      <t>ハッセイ</t>
    </rPh>
    <rPh sb="4" eb="5">
      <t>ヒン</t>
    </rPh>
    <rPh sb="5" eb="7">
      <t>ヒキワタ</t>
    </rPh>
    <rPh sb="8" eb="10">
      <t>シジ</t>
    </rPh>
    <rPh sb="10" eb="11">
      <t>ショ</t>
    </rPh>
    <phoneticPr fontId="3"/>
  </si>
  <si>
    <t>設計図書に定めていない現場発生品の引渡しを受けたい工事</t>
    <rPh sb="0" eb="2">
      <t>セッケイ</t>
    </rPh>
    <rPh sb="2" eb="4">
      <t>トショ</t>
    </rPh>
    <rPh sb="5" eb="6">
      <t>サダ</t>
    </rPh>
    <rPh sb="11" eb="13">
      <t>ゲンバ</t>
    </rPh>
    <rPh sb="13" eb="15">
      <t>ハッセイ</t>
    </rPh>
    <rPh sb="15" eb="16">
      <t>ヒン</t>
    </rPh>
    <rPh sb="17" eb="19">
      <t>ヒキワタ</t>
    </rPh>
    <rPh sb="21" eb="22">
      <t>ウ</t>
    </rPh>
    <rPh sb="25" eb="27">
      <t>コウジ</t>
    </rPh>
    <phoneticPr fontId="3"/>
  </si>
  <si>
    <t>了解○</t>
    <rPh sb="0" eb="2">
      <t>リョウカイ</t>
    </rPh>
    <phoneticPr fontId="3"/>
  </si>
  <si>
    <t>現場発生品引渡し場所指示書</t>
    <rPh sb="0" eb="2">
      <t>ゲンバ</t>
    </rPh>
    <rPh sb="2" eb="4">
      <t>ハッセイ</t>
    </rPh>
    <rPh sb="4" eb="5">
      <t>ヒン</t>
    </rPh>
    <rPh sb="5" eb="7">
      <t>ヒキワタ</t>
    </rPh>
    <rPh sb="8" eb="10">
      <t>バショ</t>
    </rPh>
    <rPh sb="10" eb="12">
      <t>シジ</t>
    </rPh>
    <rPh sb="12" eb="13">
      <t>ショ</t>
    </rPh>
    <phoneticPr fontId="3"/>
  </si>
  <si>
    <t>現場発生品が発生する工事
※設計図書で指定してない場合</t>
    <rPh sb="0" eb="2">
      <t>ゲンバ</t>
    </rPh>
    <rPh sb="2" eb="4">
      <t>ハッセイ</t>
    </rPh>
    <rPh sb="4" eb="5">
      <t>ヒン</t>
    </rPh>
    <rPh sb="6" eb="8">
      <t>ハッセイ</t>
    </rPh>
    <rPh sb="10" eb="12">
      <t>コウジ</t>
    </rPh>
    <rPh sb="14" eb="16">
      <t>セッケイ</t>
    </rPh>
    <rPh sb="16" eb="18">
      <t>トショ</t>
    </rPh>
    <rPh sb="19" eb="21">
      <t>シテイ</t>
    </rPh>
    <rPh sb="25" eb="27">
      <t>バアイ</t>
    </rPh>
    <phoneticPr fontId="3"/>
  </si>
  <si>
    <t>現場発生品の引渡し場所を指示する。</t>
    <rPh sb="0" eb="2">
      <t>ゲンバ</t>
    </rPh>
    <rPh sb="2" eb="4">
      <t>ハッセイ</t>
    </rPh>
    <rPh sb="4" eb="5">
      <t>ヒン</t>
    </rPh>
    <rPh sb="6" eb="8">
      <t>ヒキワタ</t>
    </rPh>
    <rPh sb="9" eb="11">
      <t>バショ</t>
    </rPh>
    <rPh sb="12" eb="14">
      <t>シジ</t>
    </rPh>
    <phoneticPr fontId="3"/>
  </si>
  <si>
    <t>現場発生品調書</t>
    <rPh sb="0" eb="2">
      <t>ゲンバ</t>
    </rPh>
    <rPh sb="2" eb="4">
      <t>ハッセイ</t>
    </rPh>
    <rPh sb="4" eb="5">
      <t>ヒン</t>
    </rPh>
    <rPh sb="5" eb="7">
      <t>チョウショ</t>
    </rPh>
    <phoneticPr fontId="3"/>
  </si>
  <si>
    <t>現場発生品が発生する工事</t>
    <rPh sb="0" eb="2">
      <t>ゲンバ</t>
    </rPh>
    <rPh sb="2" eb="4">
      <t>ハッセイ</t>
    </rPh>
    <rPh sb="4" eb="5">
      <t>ヒン</t>
    </rPh>
    <rPh sb="6" eb="8">
      <t>ハッセイ</t>
    </rPh>
    <rPh sb="10" eb="12">
      <t>コウジ</t>
    </rPh>
    <phoneticPr fontId="3"/>
  </si>
  <si>
    <t>現場発生品が発生したときに提出する。</t>
    <rPh sb="0" eb="2">
      <t>ゲンバ</t>
    </rPh>
    <rPh sb="2" eb="4">
      <t>ハッセイ</t>
    </rPh>
    <rPh sb="4" eb="5">
      <t>ヒン</t>
    </rPh>
    <rPh sb="6" eb="8">
      <t>ハッセイ</t>
    </rPh>
    <rPh sb="13" eb="15">
      <t>テイシュツ</t>
    </rPh>
    <phoneticPr fontId="3"/>
  </si>
  <si>
    <t>○確認</t>
    <rPh sb="1" eb="3">
      <t>カクニン</t>
    </rPh>
    <phoneticPr fontId="3"/>
  </si>
  <si>
    <t>施工管理</t>
    <rPh sb="0" eb="2">
      <t>セコウ</t>
    </rPh>
    <rPh sb="2" eb="4">
      <t>カンリ</t>
    </rPh>
    <phoneticPr fontId="3"/>
  </si>
  <si>
    <t>品質管理資料</t>
    <rPh sb="0" eb="2">
      <t>ヒンシツ</t>
    </rPh>
    <rPh sb="4" eb="6">
      <t>シリョウ</t>
    </rPh>
    <phoneticPr fontId="3"/>
  </si>
  <si>
    <t>発注者が求めた場合に提示する。（完成時には提出）</t>
    <rPh sb="0" eb="3">
      <t>ハッチュウシャ</t>
    </rPh>
    <rPh sb="4" eb="5">
      <t>モト</t>
    </rPh>
    <rPh sb="7" eb="9">
      <t>バアイ</t>
    </rPh>
    <rPh sb="10" eb="12">
      <t>テイジ</t>
    </rPh>
    <rPh sb="16" eb="19">
      <t>カンセイジ</t>
    </rPh>
    <rPh sb="21" eb="23">
      <t>テイシュツ</t>
    </rPh>
    <phoneticPr fontId="3"/>
  </si>
  <si>
    <t>出来形管理資料</t>
    <rPh sb="0" eb="2">
      <t>デキ</t>
    </rPh>
    <rPh sb="2" eb="3">
      <t>ガタ</t>
    </rPh>
    <rPh sb="5" eb="7">
      <t>シリョウ</t>
    </rPh>
    <phoneticPr fontId="3"/>
  </si>
  <si>
    <t>写真管理資料</t>
    <rPh sb="0" eb="2">
      <t>シャシン</t>
    </rPh>
    <rPh sb="4" eb="6">
      <t>シリョウ</t>
    </rPh>
    <phoneticPr fontId="3"/>
  </si>
  <si>
    <t>工程管理資料</t>
    <rPh sb="4" eb="6">
      <t>シリョウ</t>
    </rPh>
    <phoneticPr fontId="3"/>
  </si>
  <si>
    <t>発注者が求めた場合に提示する。</t>
    <rPh sb="0" eb="3">
      <t>ハッチュウシャ</t>
    </rPh>
    <rPh sb="4" eb="5">
      <t>モト</t>
    </rPh>
    <rPh sb="7" eb="9">
      <t>バアイ</t>
    </rPh>
    <rPh sb="10" eb="12">
      <t>テイジ</t>
    </rPh>
    <phoneticPr fontId="3"/>
  </si>
  <si>
    <t>施工時間</t>
    <rPh sb="0" eb="2">
      <t>セコウ</t>
    </rPh>
    <rPh sb="2" eb="4">
      <t>ジカン</t>
    </rPh>
    <phoneticPr fontId="3"/>
  </si>
  <si>
    <t>作業時間変更承諾願</t>
    <rPh sb="0" eb="2">
      <t>サギョウ</t>
    </rPh>
    <rPh sb="2" eb="4">
      <t>ジカン</t>
    </rPh>
    <rPh sb="4" eb="6">
      <t>ヘンコウ</t>
    </rPh>
    <rPh sb="6" eb="8">
      <t>ショウダク</t>
    </rPh>
    <rPh sb="8" eb="9">
      <t>ネガ</t>
    </rPh>
    <phoneticPr fontId="3"/>
  </si>
  <si>
    <t>設計図書に施工時間が定められている工事でその作業時間を変更する必要がある工事</t>
    <rPh sb="0" eb="2">
      <t>セッケイ</t>
    </rPh>
    <rPh sb="2" eb="4">
      <t>トショ</t>
    </rPh>
    <rPh sb="5" eb="7">
      <t>セコウ</t>
    </rPh>
    <rPh sb="7" eb="9">
      <t>ジカン</t>
    </rPh>
    <rPh sb="10" eb="11">
      <t>サダ</t>
    </rPh>
    <rPh sb="17" eb="19">
      <t>コウジ</t>
    </rPh>
    <rPh sb="22" eb="24">
      <t>サギョウ</t>
    </rPh>
    <rPh sb="24" eb="26">
      <t>ジカン</t>
    </rPh>
    <rPh sb="27" eb="29">
      <t>ヘンコウ</t>
    </rPh>
    <rPh sb="31" eb="33">
      <t>ヒツヨウ</t>
    </rPh>
    <rPh sb="36" eb="38">
      <t>コウジ</t>
    </rPh>
    <phoneticPr fontId="3"/>
  </si>
  <si>
    <t>事前に提出して協議し、承諾を得る。</t>
    <rPh sb="0" eb="2">
      <t>ジゼン</t>
    </rPh>
    <rPh sb="3" eb="5">
      <t>テイシュツ</t>
    </rPh>
    <rPh sb="7" eb="9">
      <t>キョウギ</t>
    </rPh>
    <rPh sb="11" eb="13">
      <t>ショウダク</t>
    </rPh>
    <rPh sb="14" eb="15">
      <t>エ</t>
    </rPh>
    <phoneticPr fontId="3"/>
  </si>
  <si>
    <t>休日・夜間作業報告</t>
    <rPh sb="0" eb="2">
      <t>キュウジツ</t>
    </rPh>
    <rPh sb="3" eb="5">
      <t>ヤカン</t>
    </rPh>
    <rPh sb="5" eb="7">
      <t>サギョウ</t>
    </rPh>
    <rPh sb="7" eb="9">
      <t>ホウコク</t>
    </rPh>
    <phoneticPr fontId="3"/>
  </si>
  <si>
    <t>設計図書に施工時間が定められていない工事で休日夜間に作業を行う工事</t>
    <rPh sb="21" eb="23">
      <t>キュウジツ</t>
    </rPh>
    <rPh sb="23" eb="25">
      <t>ヤカン</t>
    </rPh>
    <rPh sb="26" eb="28">
      <t>サギョウ</t>
    </rPh>
    <rPh sb="29" eb="30">
      <t>オコナ</t>
    </rPh>
    <rPh sb="31" eb="33">
      <t>コウジ</t>
    </rPh>
    <phoneticPr fontId="3"/>
  </si>
  <si>
    <t>事前に報告するとともに、理由も説明する。</t>
    <rPh sb="0" eb="2">
      <t>ジゼン</t>
    </rPh>
    <rPh sb="3" eb="5">
      <t>ホウコク</t>
    </rPh>
    <rPh sb="12" eb="14">
      <t>リユウ</t>
    </rPh>
    <rPh sb="15" eb="17">
      <t>セツメイ</t>
    </rPh>
    <phoneticPr fontId="3"/>
  </si>
  <si>
    <t>対外折衝</t>
    <rPh sb="0" eb="2">
      <t>タイガイ</t>
    </rPh>
    <rPh sb="2" eb="4">
      <t>セッショウ</t>
    </rPh>
    <phoneticPr fontId="3"/>
  </si>
  <si>
    <t>官公庁届出資料</t>
    <rPh sb="0" eb="3">
      <t>カンコウチョウ</t>
    </rPh>
    <rPh sb="3" eb="5">
      <t>トドケデ</t>
    </rPh>
    <rPh sb="5" eb="7">
      <t>シリョウ</t>
    </rPh>
    <phoneticPr fontId="3"/>
  </si>
  <si>
    <t>官公庁に届出を行った工事で発注者が請求した工事</t>
    <rPh sb="0" eb="3">
      <t>カンコウチョウ</t>
    </rPh>
    <rPh sb="4" eb="6">
      <t>トドケデ</t>
    </rPh>
    <rPh sb="7" eb="8">
      <t>オコナ</t>
    </rPh>
    <rPh sb="10" eb="12">
      <t>コウジ</t>
    </rPh>
    <rPh sb="13" eb="16">
      <t>ハッチュウシャ</t>
    </rPh>
    <rPh sb="17" eb="19">
      <t>セイキュウ</t>
    </rPh>
    <rPh sb="21" eb="23">
      <t>コウジ</t>
    </rPh>
    <phoneticPr fontId="3"/>
  </si>
  <si>
    <t>発注者の求めに応じて、許可や承諾を受けた資料を提示する。</t>
    <rPh sb="11" eb="13">
      <t>キョカ</t>
    </rPh>
    <rPh sb="14" eb="16">
      <t>ショウダク</t>
    </rPh>
    <rPh sb="17" eb="18">
      <t>ウ</t>
    </rPh>
    <rPh sb="20" eb="22">
      <t>シリョウ</t>
    </rPh>
    <rPh sb="23" eb="25">
      <t>テイジ</t>
    </rPh>
    <phoneticPr fontId="3"/>
  </si>
  <si>
    <t>官公庁届出結果報告</t>
    <rPh sb="0" eb="3">
      <t>カンコウチョウ</t>
    </rPh>
    <rPh sb="3" eb="5">
      <t>トドケデ</t>
    </rPh>
    <rPh sb="5" eb="7">
      <t>ケッカ</t>
    </rPh>
    <rPh sb="7" eb="9">
      <t>ホウコク</t>
    </rPh>
    <phoneticPr fontId="3"/>
  </si>
  <si>
    <t>官公庁に届出を行った工事でその許可条件が設計図書に適合しない工事</t>
    <rPh sb="0" eb="3">
      <t>カンコウチョウ</t>
    </rPh>
    <rPh sb="4" eb="6">
      <t>トドケデ</t>
    </rPh>
    <rPh sb="7" eb="8">
      <t>オコナ</t>
    </rPh>
    <rPh sb="10" eb="12">
      <t>コウジ</t>
    </rPh>
    <rPh sb="30" eb="32">
      <t>コウジ</t>
    </rPh>
    <phoneticPr fontId="3"/>
  </si>
  <si>
    <t>速やかに報告して指示を仰ぐ。</t>
    <rPh sb="0" eb="1">
      <t>スミ</t>
    </rPh>
    <rPh sb="4" eb="6">
      <t>ホウコク</t>
    </rPh>
    <rPh sb="8" eb="10">
      <t>シジ</t>
    </rPh>
    <rPh sb="11" eb="12">
      <t>アオ</t>
    </rPh>
    <phoneticPr fontId="3"/>
  </si>
  <si>
    <t>近隣協議(交渉)事前報告</t>
    <rPh sb="0" eb="2">
      <t>キンリン</t>
    </rPh>
    <rPh sb="2" eb="4">
      <t>キョウギ</t>
    </rPh>
    <rPh sb="5" eb="7">
      <t>コウショウ</t>
    </rPh>
    <rPh sb="8" eb="10">
      <t>ジゼン</t>
    </rPh>
    <rPh sb="10" eb="12">
      <t>ホウコク</t>
    </rPh>
    <phoneticPr fontId="3"/>
  </si>
  <si>
    <t>近隣協議を行う工事</t>
    <rPh sb="0" eb="2">
      <t>キンリン</t>
    </rPh>
    <rPh sb="2" eb="4">
      <t>キョウギ</t>
    </rPh>
    <rPh sb="5" eb="6">
      <t>オコナ</t>
    </rPh>
    <rPh sb="7" eb="9">
      <t>コウジ</t>
    </rPh>
    <phoneticPr fontId="3"/>
  </si>
  <si>
    <t>協議(交渉)内容について事前に報告する。</t>
    <rPh sb="12" eb="14">
      <t>ジゼン</t>
    </rPh>
    <rPh sb="15" eb="17">
      <t>ホウコク</t>
    </rPh>
    <phoneticPr fontId="3"/>
  </si>
  <si>
    <t>近隣協議(交渉)状況報告</t>
    <rPh sb="0" eb="2">
      <t>キンリン</t>
    </rPh>
    <rPh sb="2" eb="4">
      <t>キョウギ</t>
    </rPh>
    <rPh sb="5" eb="7">
      <t>コウショウ</t>
    </rPh>
    <rPh sb="8" eb="10">
      <t>ジョウキョウ</t>
    </rPh>
    <rPh sb="10" eb="12">
      <t>ホウコク</t>
    </rPh>
    <phoneticPr fontId="3"/>
  </si>
  <si>
    <t>近隣協議を行った工事</t>
    <rPh sb="0" eb="2">
      <t>キンリン</t>
    </rPh>
    <rPh sb="2" eb="4">
      <t>キョウギ</t>
    </rPh>
    <rPh sb="5" eb="6">
      <t>オコナ</t>
    </rPh>
    <rPh sb="8" eb="10">
      <t>コウジ</t>
    </rPh>
    <phoneticPr fontId="3"/>
  </si>
  <si>
    <t>協議(交渉)状況について随時報告する。</t>
    <rPh sb="6" eb="8">
      <t>ジョウキョウ</t>
    </rPh>
    <rPh sb="12" eb="14">
      <t>ズイジ</t>
    </rPh>
    <rPh sb="14" eb="16">
      <t>ホウコク</t>
    </rPh>
    <phoneticPr fontId="3"/>
  </si>
  <si>
    <t>産業廃棄物管理票（ﾏﾆﾌｪｽﾄ）</t>
    <rPh sb="0" eb="2">
      <t>サンギョウ</t>
    </rPh>
    <rPh sb="2" eb="5">
      <t>ハイキブツ</t>
    </rPh>
    <rPh sb="5" eb="7">
      <t>カンリ</t>
    </rPh>
    <rPh sb="7" eb="8">
      <t>ヒョウ</t>
    </rPh>
    <phoneticPr fontId="3"/>
  </si>
  <si>
    <t>産業廃棄物を搬出する工事</t>
    <rPh sb="0" eb="2">
      <t>サンギョウ</t>
    </rPh>
    <rPh sb="2" eb="5">
      <t>ハイキブツ</t>
    </rPh>
    <rPh sb="6" eb="8">
      <t>ハンシュツ</t>
    </rPh>
    <rPh sb="10" eb="12">
      <t>コウジ</t>
    </rPh>
    <phoneticPr fontId="3"/>
  </si>
  <si>
    <t>発注者から求められたら、速やかに提示する。</t>
    <rPh sb="0" eb="3">
      <t>ハッチュウシャ</t>
    </rPh>
    <rPh sb="5" eb="6">
      <t>モト</t>
    </rPh>
    <rPh sb="12" eb="13">
      <t>スミ</t>
    </rPh>
    <rPh sb="16" eb="18">
      <t>テイジ</t>
    </rPh>
    <phoneticPr fontId="3"/>
  </si>
  <si>
    <t>特許</t>
    <rPh sb="0" eb="2">
      <t>トッキョ</t>
    </rPh>
    <phoneticPr fontId="3"/>
  </si>
  <si>
    <t>特許権等使用報告</t>
    <rPh sb="0" eb="2">
      <t>トッキョ</t>
    </rPh>
    <rPh sb="2" eb="3">
      <t>ケン</t>
    </rPh>
    <rPh sb="3" eb="4">
      <t>ナド</t>
    </rPh>
    <rPh sb="4" eb="6">
      <t>シヨウ</t>
    </rPh>
    <rPh sb="6" eb="8">
      <t>ホウコク</t>
    </rPh>
    <phoneticPr fontId="3"/>
  </si>
  <si>
    <t>特許工法等を使用する工事</t>
    <rPh sb="0" eb="2">
      <t>トッキョ</t>
    </rPh>
    <rPh sb="2" eb="4">
      <t>コウホウ</t>
    </rPh>
    <rPh sb="4" eb="5">
      <t>トウ</t>
    </rPh>
    <rPh sb="6" eb="8">
      <t>シヨウ</t>
    </rPh>
    <rPh sb="10" eb="12">
      <t>コウジ</t>
    </rPh>
    <phoneticPr fontId="3"/>
  </si>
  <si>
    <t>事前に報告する。</t>
    <rPh sb="0" eb="2">
      <t>ジゼン</t>
    </rPh>
    <rPh sb="3" eb="5">
      <t>ホウコク</t>
    </rPh>
    <phoneticPr fontId="3"/>
  </si>
  <si>
    <t>発明</t>
    <rPh sb="0" eb="2">
      <t>ハツメイ</t>
    </rPh>
    <phoneticPr fontId="3"/>
  </si>
  <si>
    <t>発明(考案)報告</t>
    <rPh sb="0" eb="2">
      <t>ハツメイ</t>
    </rPh>
    <rPh sb="3" eb="5">
      <t>コウアン</t>
    </rPh>
    <rPh sb="6" eb="8">
      <t>ホウコク</t>
    </rPh>
    <phoneticPr fontId="3"/>
  </si>
  <si>
    <t>工事の遂行により発明または考案がなされた工事</t>
    <rPh sb="0" eb="2">
      <t>コウジ</t>
    </rPh>
    <rPh sb="3" eb="5">
      <t>スイコウ</t>
    </rPh>
    <rPh sb="8" eb="10">
      <t>ハツメイ</t>
    </rPh>
    <rPh sb="13" eb="15">
      <t>コウアン</t>
    </rPh>
    <rPh sb="20" eb="22">
      <t>コウジ</t>
    </rPh>
    <phoneticPr fontId="3"/>
  </si>
  <si>
    <t>速やかに報告すると共に保全のための措置を講じる。</t>
    <rPh sb="0" eb="1">
      <t>スミ</t>
    </rPh>
    <rPh sb="4" eb="6">
      <t>ホウコク</t>
    </rPh>
    <rPh sb="9" eb="10">
      <t>トモ</t>
    </rPh>
    <rPh sb="11" eb="13">
      <t>ホゼン</t>
    </rPh>
    <rPh sb="17" eb="19">
      <t>ソチ</t>
    </rPh>
    <rPh sb="20" eb="21">
      <t>コウ</t>
    </rPh>
    <phoneticPr fontId="3"/>
  </si>
  <si>
    <t>文化財</t>
    <rPh sb="0" eb="3">
      <t>ブンカザイ</t>
    </rPh>
    <phoneticPr fontId="3"/>
  </si>
  <si>
    <t>文化財発見報告</t>
    <rPh sb="0" eb="3">
      <t>ブンカザイ</t>
    </rPh>
    <rPh sb="3" eb="5">
      <t>ハッケン</t>
    </rPh>
    <rPh sb="5" eb="7">
      <t>ホウコク</t>
    </rPh>
    <phoneticPr fontId="3"/>
  </si>
  <si>
    <t>施工区域内でに文化財が発見された工事</t>
    <rPh sb="0" eb="2">
      <t>セコウ</t>
    </rPh>
    <rPh sb="2" eb="5">
      <t>クイキナイ</t>
    </rPh>
    <rPh sb="7" eb="10">
      <t>ブンカザイ</t>
    </rPh>
    <rPh sb="11" eb="13">
      <t>ハッケン</t>
    </rPh>
    <rPh sb="16" eb="18">
      <t>コウジ</t>
    </rPh>
    <phoneticPr fontId="3"/>
  </si>
  <si>
    <t>速やかに報告し指示を仰ぐ。</t>
    <rPh sb="0" eb="1">
      <t>スミ</t>
    </rPh>
    <rPh sb="4" eb="6">
      <t>ホウコク</t>
    </rPh>
    <rPh sb="7" eb="9">
      <t>シジ</t>
    </rPh>
    <rPh sb="10" eb="11">
      <t>アオ</t>
    </rPh>
    <phoneticPr fontId="3"/>
  </si>
  <si>
    <t>安全</t>
    <rPh sb="0" eb="2">
      <t>アンゼン</t>
    </rPh>
    <phoneticPr fontId="3"/>
  </si>
  <si>
    <t>施工箇所に地下埋設物がある工事</t>
    <rPh sb="0" eb="2">
      <t>セコウ</t>
    </rPh>
    <rPh sb="2" eb="4">
      <t>カショ</t>
    </rPh>
    <rPh sb="5" eb="7">
      <t>チカ</t>
    </rPh>
    <rPh sb="7" eb="9">
      <t>マイセツ</t>
    </rPh>
    <rPh sb="9" eb="10">
      <t>ブツ</t>
    </rPh>
    <rPh sb="13" eb="15">
      <t>コウジ</t>
    </rPh>
    <phoneticPr fontId="3"/>
  </si>
  <si>
    <t>地下埋設物発見報告</t>
    <rPh sb="0" eb="2">
      <t>チカ</t>
    </rPh>
    <rPh sb="2" eb="4">
      <t>マイセツ</t>
    </rPh>
    <rPh sb="4" eb="5">
      <t>ブツ</t>
    </rPh>
    <rPh sb="5" eb="7">
      <t>ハッケン</t>
    </rPh>
    <rPh sb="7" eb="9">
      <t>ホウコク</t>
    </rPh>
    <phoneticPr fontId="3"/>
  </si>
  <si>
    <t>施工中に管理者不明の地下埋設物が発見された工事</t>
    <rPh sb="0" eb="3">
      <t>セコウチュウ</t>
    </rPh>
    <rPh sb="4" eb="7">
      <t>カンリシャ</t>
    </rPh>
    <rPh sb="7" eb="9">
      <t>フメイ</t>
    </rPh>
    <rPh sb="10" eb="12">
      <t>チカ</t>
    </rPh>
    <rPh sb="12" eb="14">
      <t>マイセツ</t>
    </rPh>
    <rPh sb="14" eb="15">
      <t>ブツ</t>
    </rPh>
    <rPh sb="16" eb="18">
      <t>ハッケン</t>
    </rPh>
    <rPh sb="21" eb="23">
      <t>コウジ</t>
    </rPh>
    <phoneticPr fontId="3"/>
  </si>
  <si>
    <t>速やかに報告するとともに、管理者を調査し明確にする。</t>
    <rPh sb="0" eb="1">
      <t>スミ</t>
    </rPh>
    <rPh sb="4" eb="6">
      <t>ホウコク</t>
    </rPh>
    <rPh sb="13" eb="16">
      <t>カンリシャ</t>
    </rPh>
    <rPh sb="17" eb="19">
      <t>チョウサ</t>
    </rPh>
    <rPh sb="20" eb="22">
      <t>メイカク</t>
    </rPh>
    <phoneticPr fontId="3"/>
  </si>
  <si>
    <t>その他物件の発見報告</t>
    <rPh sb="2" eb="3">
      <t>タ</t>
    </rPh>
    <rPh sb="3" eb="5">
      <t>ブッケン</t>
    </rPh>
    <rPh sb="6" eb="8">
      <t>ハッケン</t>
    </rPh>
    <rPh sb="8" eb="10">
      <t>ホウコク</t>
    </rPh>
    <phoneticPr fontId="3"/>
  </si>
  <si>
    <t>施工区域内で想定外の物件が発見(拾得)された工事</t>
    <rPh sb="0" eb="2">
      <t>セコウ</t>
    </rPh>
    <rPh sb="2" eb="5">
      <t>クイキナイ</t>
    </rPh>
    <rPh sb="6" eb="8">
      <t>ソウテイ</t>
    </rPh>
    <rPh sb="8" eb="9">
      <t>ガイ</t>
    </rPh>
    <rPh sb="10" eb="12">
      <t>ブッケン</t>
    </rPh>
    <rPh sb="13" eb="15">
      <t>ハッケン</t>
    </rPh>
    <rPh sb="16" eb="18">
      <t>シュウトク</t>
    </rPh>
    <rPh sb="22" eb="24">
      <t>コウジ</t>
    </rPh>
    <phoneticPr fontId="3"/>
  </si>
  <si>
    <t>発注者及び関係官庁へ速やかに報告し指示を仰ぐ。</t>
    <rPh sb="0" eb="3">
      <t>ハッチュウシャ</t>
    </rPh>
    <rPh sb="3" eb="4">
      <t>オヨ</t>
    </rPh>
    <rPh sb="5" eb="7">
      <t>カンケイ</t>
    </rPh>
    <rPh sb="7" eb="9">
      <t>カンチョウ</t>
    </rPh>
    <rPh sb="10" eb="11">
      <t>スミ</t>
    </rPh>
    <rPh sb="14" eb="16">
      <t>ホウコク</t>
    </rPh>
    <rPh sb="17" eb="19">
      <t>シジ</t>
    </rPh>
    <rPh sb="20" eb="21">
      <t>アオ</t>
    </rPh>
    <phoneticPr fontId="3"/>
  </si>
  <si>
    <t>安全教育訓練の実施資料</t>
    <rPh sb="0" eb="2">
      <t>アンゼン</t>
    </rPh>
    <rPh sb="2" eb="4">
      <t>キョウイク</t>
    </rPh>
    <rPh sb="4" eb="6">
      <t>クンレン</t>
    </rPh>
    <rPh sb="7" eb="9">
      <t>ジッシ</t>
    </rPh>
    <rPh sb="9" eb="11">
      <t>シリョウ</t>
    </rPh>
    <phoneticPr fontId="3"/>
  </si>
  <si>
    <t>発注者が要求した場合に直ちに提示する。</t>
    <rPh sb="0" eb="3">
      <t>ハッチュウシャ</t>
    </rPh>
    <rPh sb="4" eb="6">
      <t>ヨウキュウ</t>
    </rPh>
    <rPh sb="8" eb="10">
      <t>バアイ</t>
    </rPh>
    <rPh sb="11" eb="12">
      <t>タダ</t>
    </rPh>
    <rPh sb="14" eb="16">
      <t>テイジ</t>
    </rPh>
    <phoneticPr fontId="3"/>
  </si>
  <si>
    <t>作業主任者の氏名及びその者に行わせる事項</t>
    <rPh sb="0" eb="2">
      <t>サギョウ</t>
    </rPh>
    <rPh sb="2" eb="5">
      <t>シュニンシャ</t>
    </rPh>
    <rPh sb="6" eb="8">
      <t>シメイ</t>
    </rPh>
    <rPh sb="8" eb="9">
      <t>オヨ</t>
    </rPh>
    <rPh sb="12" eb="13">
      <t>モノ</t>
    </rPh>
    <rPh sb="14" eb="15">
      <t>オコナ</t>
    </rPh>
    <rPh sb="18" eb="20">
      <t>ジコウ</t>
    </rPh>
    <phoneticPr fontId="3"/>
  </si>
  <si>
    <t>作業主任者を選任する必要がある工種のある工事</t>
    <rPh sb="0" eb="2">
      <t>サギョウ</t>
    </rPh>
    <rPh sb="2" eb="5">
      <t>シュニンシャ</t>
    </rPh>
    <rPh sb="6" eb="8">
      <t>センニン</t>
    </rPh>
    <rPh sb="10" eb="12">
      <t>ヒツヨウ</t>
    </rPh>
    <rPh sb="15" eb="16">
      <t>コウ</t>
    </rPh>
    <rPh sb="16" eb="17">
      <t>シュ</t>
    </rPh>
    <rPh sb="20" eb="22">
      <t>コウジ</t>
    </rPh>
    <phoneticPr fontId="3"/>
  </si>
  <si>
    <t>作業場の見やすい場所に掲示し労働者に周知する。</t>
    <rPh sb="0" eb="2">
      <t>サギョウ</t>
    </rPh>
    <rPh sb="2" eb="3">
      <t>バ</t>
    </rPh>
    <rPh sb="4" eb="5">
      <t>ミ</t>
    </rPh>
    <rPh sb="8" eb="10">
      <t>バショ</t>
    </rPh>
    <rPh sb="11" eb="13">
      <t>ケイジ</t>
    </rPh>
    <rPh sb="14" eb="17">
      <t>ロウドウシャ</t>
    </rPh>
    <rPh sb="18" eb="20">
      <t>シュウチ</t>
    </rPh>
    <phoneticPr fontId="3"/>
  </si>
  <si>
    <t>火薬</t>
    <rPh sb="0" eb="2">
      <t>カヤク</t>
    </rPh>
    <phoneticPr fontId="3"/>
  </si>
  <si>
    <t>火気使用計画書</t>
    <rPh sb="0" eb="2">
      <t>カキ</t>
    </rPh>
    <rPh sb="2" eb="4">
      <t>シヨウ</t>
    </rPh>
    <rPh sb="4" eb="6">
      <t>ケイカク</t>
    </rPh>
    <rPh sb="6" eb="7">
      <t>ショ</t>
    </rPh>
    <phoneticPr fontId="3"/>
  </si>
  <si>
    <t>火気を使用する工事</t>
    <rPh sb="0" eb="2">
      <t>カキ</t>
    </rPh>
    <rPh sb="3" eb="5">
      <t>シヨウ</t>
    </rPh>
    <rPh sb="7" eb="9">
      <t>コウジ</t>
    </rPh>
    <phoneticPr fontId="3"/>
  </si>
  <si>
    <t>使用に先立ち、火気の使用場所，日時，消火設備等を記載して提示する。</t>
    <rPh sb="0" eb="2">
      <t>シヨウ</t>
    </rPh>
    <rPh sb="3" eb="5">
      <t>サキダ</t>
    </rPh>
    <rPh sb="7" eb="9">
      <t>カキ</t>
    </rPh>
    <rPh sb="10" eb="12">
      <t>シヨウ</t>
    </rPh>
    <rPh sb="12" eb="14">
      <t>バショ</t>
    </rPh>
    <rPh sb="15" eb="17">
      <t>ニチジ</t>
    </rPh>
    <rPh sb="18" eb="20">
      <t>ショウカ</t>
    </rPh>
    <rPh sb="20" eb="23">
      <t>セツビトウ</t>
    </rPh>
    <rPh sb="24" eb="26">
      <t>キサイ</t>
    </rPh>
    <rPh sb="28" eb="30">
      <t>テイジ</t>
    </rPh>
    <phoneticPr fontId="3"/>
  </si>
  <si>
    <t>火薬類使用計画書</t>
    <rPh sb="0" eb="2">
      <t>カヤク</t>
    </rPh>
    <rPh sb="2" eb="3">
      <t>ルイ</t>
    </rPh>
    <rPh sb="3" eb="5">
      <t>シヨウ</t>
    </rPh>
    <rPh sb="5" eb="7">
      <t>ケイカク</t>
    </rPh>
    <rPh sb="7" eb="8">
      <t>ショ</t>
    </rPh>
    <phoneticPr fontId="3"/>
  </si>
  <si>
    <t>火薬類等を使用する工事</t>
    <rPh sb="0" eb="2">
      <t>カヤク</t>
    </rPh>
    <rPh sb="2" eb="3">
      <t>ルイ</t>
    </rPh>
    <rPh sb="3" eb="4">
      <t>トウ</t>
    </rPh>
    <rPh sb="5" eb="7">
      <t>シヨウ</t>
    </rPh>
    <rPh sb="9" eb="11">
      <t>コウジ</t>
    </rPh>
    <phoneticPr fontId="3"/>
  </si>
  <si>
    <t>使用に先立ち提示する。</t>
    <rPh sb="0" eb="2">
      <t>シヨウ</t>
    </rPh>
    <rPh sb="3" eb="5">
      <t>サキダ</t>
    </rPh>
    <rPh sb="6" eb="8">
      <t>テイジ</t>
    </rPh>
    <phoneticPr fontId="3"/>
  </si>
  <si>
    <t>火薬類取扱保安責任者の資料</t>
    <rPh sb="0" eb="2">
      <t>カヤク</t>
    </rPh>
    <rPh sb="2" eb="3">
      <t>ルイ</t>
    </rPh>
    <rPh sb="3" eb="5">
      <t>トリアツカイ</t>
    </rPh>
    <rPh sb="5" eb="7">
      <t>ホアン</t>
    </rPh>
    <rPh sb="7" eb="10">
      <t>セキニンシャ</t>
    </rPh>
    <rPh sb="11" eb="13">
      <t>シリョウ</t>
    </rPh>
    <phoneticPr fontId="3"/>
  </si>
  <si>
    <t>火薬類等の危険物を備蓄し使用する必要がある工事</t>
    <rPh sb="0" eb="2">
      <t>カヤク</t>
    </rPh>
    <rPh sb="2" eb="3">
      <t>ルイ</t>
    </rPh>
    <rPh sb="3" eb="4">
      <t>トウ</t>
    </rPh>
    <rPh sb="5" eb="8">
      <t>キケンブツ</t>
    </rPh>
    <rPh sb="9" eb="11">
      <t>ビチク</t>
    </rPh>
    <rPh sb="12" eb="14">
      <t>シヨウ</t>
    </rPh>
    <rPh sb="16" eb="18">
      <t>ヒツヨウ</t>
    </rPh>
    <rPh sb="21" eb="23">
      <t>コウジ</t>
    </rPh>
    <phoneticPr fontId="3"/>
  </si>
  <si>
    <t>発注者の要請に応じて、火薬類取扱保安責任者の火薬類保安手帳及び従事者手帳を提示する。</t>
    <rPh sb="0" eb="3">
      <t>ハッチュウシャ</t>
    </rPh>
    <rPh sb="4" eb="6">
      <t>ヨウセイ</t>
    </rPh>
    <rPh sb="7" eb="8">
      <t>オウ</t>
    </rPh>
    <rPh sb="22" eb="24">
      <t>カヤク</t>
    </rPh>
    <rPh sb="24" eb="25">
      <t>ルイ</t>
    </rPh>
    <rPh sb="25" eb="27">
      <t>ホアン</t>
    </rPh>
    <rPh sb="27" eb="29">
      <t>テチョウ</t>
    </rPh>
    <rPh sb="29" eb="30">
      <t>オヨ</t>
    </rPh>
    <rPh sb="31" eb="34">
      <t>ジュウジシャ</t>
    </rPh>
    <rPh sb="34" eb="36">
      <t>テチョウ</t>
    </rPh>
    <rPh sb="37" eb="39">
      <t>テイジ</t>
    </rPh>
    <phoneticPr fontId="3"/>
  </si>
  <si>
    <t>災害</t>
    <rPh sb="0" eb="2">
      <t>サイガイ</t>
    </rPh>
    <phoneticPr fontId="3"/>
  </si>
  <si>
    <t>災害発生の通知</t>
    <rPh sb="0" eb="2">
      <t>サイガイ</t>
    </rPh>
    <rPh sb="2" eb="4">
      <t>ハッセイ</t>
    </rPh>
    <rPh sb="5" eb="7">
      <t>ツウチ</t>
    </rPh>
    <phoneticPr fontId="3"/>
  </si>
  <si>
    <t>災害が発生した工事</t>
    <rPh sb="0" eb="2">
      <t>サイガイ</t>
    </rPh>
    <rPh sb="3" eb="5">
      <t>ハッセイ</t>
    </rPh>
    <rPh sb="7" eb="9">
      <t>コウジ</t>
    </rPh>
    <phoneticPr fontId="3"/>
  </si>
  <si>
    <t>災害が発生したら、発注者および関係機関に直ちに通知する。</t>
    <rPh sb="0" eb="2">
      <t>サイガイ</t>
    </rPh>
    <rPh sb="3" eb="5">
      <t>ハッセイ</t>
    </rPh>
    <rPh sb="20" eb="21">
      <t>タダ</t>
    </rPh>
    <rPh sb="23" eb="25">
      <t>ツウチ</t>
    </rPh>
    <phoneticPr fontId="3"/>
  </si>
  <si>
    <t>災害発生時</t>
    <rPh sb="0" eb="2">
      <t>サイガイ</t>
    </rPh>
    <rPh sb="2" eb="4">
      <t>ハッセイ</t>
    </rPh>
    <rPh sb="4" eb="5">
      <t>ジ</t>
    </rPh>
    <phoneticPr fontId="3"/>
  </si>
  <si>
    <t>災害が発生した工事のうち不可抗力の損害による費用の請求(契約書第29条)ができると思われる工事</t>
    <rPh sb="0" eb="2">
      <t>サイガイ</t>
    </rPh>
    <rPh sb="3" eb="5">
      <t>ハッセイ</t>
    </rPh>
    <rPh sb="7" eb="9">
      <t>コウジ</t>
    </rPh>
    <rPh sb="12" eb="16">
      <t>フカコウリョク</t>
    </rPh>
    <rPh sb="17" eb="19">
      <t>ソンガイ</t>
    </rPh>
    <rPh sb="22" eb="24">
      <t>ヒヨウ</t>
    </rPh>
    <rPh sb="25" eb="27">
      <t>セイキュウ</t>
    </rPh>
    <rPh sb="28" eb="31">
      <t>ケイヤクショ</t>
    </rPh>
    <rPh sb="31" eb="32">
      <t>ダイ</t>
    </rPh>
    <rPh sb="34" eb="35">
      <t>ジョウ</t>
    </rPh>
    <rPh sb="41" eb="42">
      <t>オモ</t>
    </rPh>
    <rPh sb="45" eb="47">
      <t>コウジ</t>
    </rPh>
    <phoneticPr fontId="3"/>
  </si>
  <si>
    <t>災害が発生したら、直ちに詳細な状況を把握し、通知する。</t>
    <rPh sb="0" eb="2">
      <t>サイガイ</t>
    </rPh>
    <rPh sb="3" eb="5">
      <t>ハッセイ</t>
    </rPh>
    <rPh sb="9" eb="10">
      <t>タダ</t>
    </rPh>
    <rPh sb="12" eb="14">
      <t>ショウサイ</t>
    </rPh>
    <rPh sb="15" eb="17">
      <t>ジョウキョウ</t>
    </rPh>
    <rPh sb="18" eb="20">
      <t>ハアク</t>
    </rPh>
    <rPh sb="22" eb="24">
      <t>ツウチ</t>
    </rPh>
    <phoneticPr fontId="3"/>
  </si>
  <si>
    <t>災害発生後</t>
    <rPh sb="0" eb="2">
      <t>サイガイ</t>
    </rPh>
    <rPh sb="2" eb="4">
      <t>ハッセイ</t>
    </rPh>
    <rPh sb="4" eb="5">
      <t>ゴ</t>
    </rPh>
    <phoneticPr fontId="3"/>
  </si>
  <si>
    <t>災害が発生した工事のうち請負者から工事災害通知書の提出がなされた工事</t>
    <rPh sb="0" eb="2">
      <t>サイガイ</t>
    </rPh>
    <rPh sb="3" eb="5">
      <t>ハッセイ</t>
    </rPh>
    <rPh sb="7" eb="9">
      <t>コウジ</t>
    </rPh>
    <rPh sb="12" eb="14">
      <t>ウケオイ</t>
    </rPh>
    <rPh sb="14" eb="15">
      <t>シャ</t>
    </rPh>
    <rPh sb="17" eb="19">
      <t>コウジ</t>
    </rPh>
    <rPh sb="19" eb="21">
      <t>サイガイ</t>
    </rPh>
    <rPh sb="21" eb="24">
      <t>ツウチショ</t>
    </rPh>
    <rPh sb="25" eb="27">
      <t>テイシュツ</t>
    </rPh>
    <rPh sb="32" eb="34">
      <t>コウジ</t>
    </rPh>
    <phoneticPr fontId="3"/>
  </si>
  <si>
    <t>直ちに調査を行い損害の状況を確認し、その結果を通知する。</t>
    <rPh sb="0" eb="1">
      <t>タダ</t>
    </rPh>
    <rPh sb="3" eb="5">
      <t>チョウサ</t>
    </rPh>
    <rPh sb="6" eb="7">
      <t>オコナ</t>
    </rPh>
    <rPh sb="8" eb="10">
      <t>ソンガイ</t>
    </rPh>
    <rPh sb="11" eb="13">
      <t>ジョウキョウ</t>
    </rPh>
    <rPh sb="14" eb="16">
      <t>カクニン</t>
    </rPh>
    <rPh sb="20" eb="22">
      <t>ケッカ</t>
    </rPh>
    <rPh sb="23" eb="25">
      <t>ツウチ</t>
    </rPh>
    <phoneticPr fontId="3"/>
  </si>
  <si>
    <t>契約変更
(災害)</t>
    <rPh sb="0" eb="2">
      <t>ケイヤク</t>
    </rPh>
    <rPh sb="2" eb="4">
      <t>ヘンコウ</t>
    </rPh>
    <rPh sb="6" eb="8">
      <t>サイガイ</t>
    </rPh>
    <phoneticPr fontId="3"/>
  </si>
  <si>
    <t>工事災害費用負担請求書</t>
    <rPh sb="0" eb="2">
      <t>コウジ</t>
    </rPh>
    <rPh sb="2" eb="4">
      <t>サイガイ</t>
    </rPh>
    <rPh sb="4" eb="6">
      <t>ヒヨウ</t>
    </rPh>
    <rPh sb="6" eb="8">
      <t>フタン</t>
    </rPh>
    <rPh sb="8" eb="11">
      <t>セイキュウショ</t>
    </rPh>
    <phoneticPr fontId="3"/>
  </si>
  <si>
    <t>災害が発生した工事のうち状況調査結果通知により損害が確認された工事</t>
    <rPh sb="0" eb="2">
      <t>サイガイ</t>
    </rPh>
    <rPh sb="3" eb="5">
      <t>ハッセイ</t>
    </rPh>
    <rPh sb="7" eb="9">
      <t>コウジ</t>
    </rPh>
    <rPh sb="23" eb="25">
      <t>ソンガイ</t>
    </rPh>
    <rPh sb="26" eb="28">
      <t>カクニン</t>
    </rPh>
    <rPh sb="31" eb="33">
      <t>コウジ</t>
    </rPh>
    <phoneticPr fontId="3"/>
  </si>
  <si>
    <t>臨機</t>
    <rPh sb="0" eb="2">
      <t>リンキ</t>
    </rPh>
    <phoneticPr fontId="3"/>
  </si>
  <si>
    <t>臨機の措置の報告書</t>
    <rPh sb="0" eb="2">
      <t>リンキ</t>
    </rPh>
    <rPh sb="3" eb="5">
      <t>ソチ</t>
    </rPh>
    <rPh sb="6" eb="9">
      <t>ホウコクショ</t>
    </rPh>
    <phoneticPr fontId="3"/>
  </si>
  <si>
    <t>臨機の措置を行った工事</t>
    <rPh sb="0" eb="2">
      <t>リンキ</t>
    </rPh>
    <rPh sb="3" eb="5">
      <t>ソチ</t>
    </rPh>
    <rPh sb="6" eb="7">
      <t>オコナ</t>
    </rPh>
    <rPh sb="9" eb="11">
      <t>コウジ</t>
    </rPh>
    <phoneticPr fontId="3"/>
  </si>
  <si>
    <t>臨機の措置を行ったら、直ちに報告する。</t>
    <rPh sb="0" eb="2">
      <t>リンキ</t>
    </rPh>
    <rPh sb="3" eb="5">
      <t>ソチ</t>
    </rPh>
    <rPh sb="6" eb="7">
      <t>オコナ</t>
    </rPh>
    <rPh sb="11" eb="12">
      <t>タダ</t>
    </rPh>
    <rPh sb="14" eb="16">
      <t>ホウコク</t>
    </rPh>
    <phoneticPr fontId="3"/>
  </si>
  <si>
    <t>事後</t>
    <rPh sb="0" eb="2">
      <t>ジゴ</t>
    </rPh>
    <phoneticPr fontId="3"/>
  </si>
  <si>
    <t>海上標識設置の通知</t>
    <rPh sb="0" eb="2">
      <t>カイジョウ</t>
    </rPh>
    <rPh sb="2" eb="4">
      <t>ヒョウシキ</t>
    </rPh>
    <rPh sb="4" eb="6">
      <t>セッチ</t>
    </rPh>
    <rPh sb="7" eb="9">
      <t>ツウチ</t>
    </rPh>
    <phoneticPr fontId="3"/>
  </si>
  <si>
    <t>船舶の運航等に支障をきたす物体を海中に落としたものの直ちに取り除けなかった工事</t>
    <rPh sb="0" eb="2">
      <t>センパク</t>
    </rPh>
    <rPh sb="3" eb="5">
      <t>ウンコウ</t>
    </rPh>
    <rPh sb="5" eb="6">
      <t>トウ</t>
    </rPh>
    <rPh sb="7" eb="9">
      <t>シショウ</t>
    </rPh>
    <rPh sb="13" eb="15">
      <t>ブッタイ</t>
    </rPh>
    <rPh sb="16" eb="18">
      <t>カイチュウ</t>
    </rPh>
    <rPh sb="19" eb="20">
      <t>オ</t>
    </rPh>
    <rPh sb="26" eb="27">
      <t>タダ</t>
    </rPh>
    <rPh sb="29" eb="30">
      <t>ト</t>
    </rPh>
    <rPh sb="31" eb="32">
      <t>ノゾ</t>
    </rPh>
    <rPh sb="37" eb="39">
      <t>コウジ</t>
    </rPh>
    <phoneticPr fontId="3"/>
  </si>
  <si>
    <t>危険箇所を明示した標識を設置するとともに、発注者や監督官公庁に通知する。</t>
    <rPh sb="0" eb="2">
      <t>キケン</t>
    </rPh>
    <rPh sb="2" eb="4">
      <t>カショ</t>
    </rPh>
    <rPh sb="5" eb="7">
      <t>メイジ</t>
    </rPh>
    <rPh sb="9" eb="11">
      <t>ヒョウシキ</t>
    </rPh>
    <rPh sb="12" eb="14">
      <t>セッチ</t>
    </rPh>
    <rPh sb="21" eb="24">
      <t>ハッチュウシャ</t>
    </rPh>
    <rPh sb="25" eb="27">
      <t>カントク</t>
    </rPh>
    <rPh sb="27" eb="30">
      <t>カンコウチョウ</t>
    </rPh>
    <rPh sb="31" eb="33">
      <t>ツウチ</t>
    </rPh>
    <phoneticPr fontId="3"/>
  </si>
  <si>
    <t>作業船舶故障の通知</t>
    <rPh sb="7" eb="9">
      <t>ツウチ</t>
    </rPh>
    <phoneticPr fontId="3"/>
  </si>
  <si>
    <t>作業船舶の故障により二次災害の恐れが生じた工事</t>
    <rPh sb="0" eb="2">
      <t>サギョウ</t>
    </rPh>
    <rPh sb="2" eb="4">
      <t>センパク</t>
    </rPh>
    <rPh sb="5" eb="7">
      <t>コショウ</t>
    </rPh>
    <rPh sb="10" eb="12">
      <t>ニジ</t>
    </rPh>
    <rPh sb="12" eb="14">
      <t>サイガイ</t>
    </rPh>
    <rPh sb="15" eb="16">
      <t>オソ</t>
    </rPh>
    <rPh sb="18" eb="19">
      <t>ショウ</t>
    </rPh>
    <rPh sb="21" eb="23">
      <t>コウジ</t>
    </rPh>
    <phoneticPr fontId="3"/>
  </si>
  <si>
    <t>直ちに応急措置を講じ発注者や監督官庁に通知する。</t>
    <rPh sb="0" eb="1">
      <t>タダ</t>
    </rPh>
    <rPh sb="3" eb="5">
      <t>オウキュウ</t>
    </rPh>
    <rPh sb="5" eb="7">
      <t>ソチ</t>
    </rPh>
    <rPh sb="8" eb="9">
      <t>コウ</t>
    </rPh>
    <phoneticPr fontId="3"/>
  </si>
  <si>
    <t>環境</t>
    <rPh sb="0" eb="2">
      <t>カンキョウ</t>
    </rPh>
    <phoneticPr fontId="3"/>
  </si>
  <si>
    <t>環境への影響に関する通知</t>
    <rPh sb="0" eb="2">
      <t>カンキョウ</t>
    </rPh>
    <rPh sb="4" eb="6">
      <t>エイキョウ</t>
    </rPh>
    <rPh sb="7" eb="8">
      <t>カン</t>
    </rPh>
    <rPh sb="10" eb="12">
      <t>ツウチ</t>
    </rPh>
    <phoneticPr fontId="3"/>
  </si>
  <si>
    <t>環境への影響が予知されたまたは発生した工事</t>
    <rPh sb="0" eb="2">
      <t>カンキョウ</t>
    </rPh>
    <rPh sb="4" eb="6">
      <t>エイキョウ</t>
    </rPh>
    <rPh sb="7" eb="9">
      <t>ヨチ</t>
    </rPh>
    <rPh sb="15" eb="17">
      <t>ハッセイ</t>
    </rPh>
    <rPh sb="19" eb="21">
      <t>コウジ</t>
    </rPh>
    <phoneticPr fontId="3"/>
  </si>
  <si>
    <t>直ちに応急措置を講じて通知するとともに、第三者との交渉が発生した場合は、その経過も報告する。</t>
    <rPh sb="0" eb="1">
      <t>タダ</t>
    </rPh>
    <rPh sb="3" eb="5">
      <t>オウキュウ</t>
    </rPh>
    <rPh sb="5" eb="7">
      <t>ソチ</t>
    </rPh>
    <rPh sb="8" eb="9">
      <t>コウ</t>
    </rPh>
    <rPh sb="20" eb="21">
      <t>ダイ</t>
    </rPh>
    <rPh sb="21" eb="23">
      <t>サンシャ</t>
    </rPh>
    <rPh sb="25" eb="27">
      <t>コウショウ</t>
    </rPh>
    <rPh sb="28" eb="30">
      <t>ハッセイ</t>
    </rPh>
    <rPh sb="32" eb="34">
      <t>バアイ</t>
    </rPh>
    <rPh sb="38" eb="40">
      <t>ケイカ</t>
    </rPh>
    <rPh sb="41" eb="43">
      <t>ホウコク</t>
    </rPh>
    <phoneticPr fontId="3"/>
  </si>
  <si>
    <t>環境への影響に関する資料</t>
    <rPh sb="0" eb="2">
      <t>カンキョウ</t>
    </rPh>
    <rPh sb="4" eb="6">
      <t>エイキョウ</t>
    </rPh>
    <rPh sb="7" eb="8">
      <t>カン</t>
    </rPh>
    <rPh sb="10" eb="12">
      <t>シリョウ</t>
    </rPh>
    <phoneticPr fontId="3"/>
  </si>
  <si>
    <t>環境への影響が発生し第三者への損害が生じた工事</t>
    <rPh sb="0" eb="2">
      <t>カンキョウ</t>
    </rPh>
    <rPh sb="4" eb="6">
      <t>エイキョウ</t>
    </rPh>
    <rPh sb="7" eb="9">
      <t>ハッセイ</t>
    </rPh>
    <rPh sb="10" eb="11">
      <t>ダイ</t>
    </rPh>
    <rPh sb="11" eb="13">
      <t>サンシャ</t>
    </rPh>
    <rPh sb="15" eb="17">
      <t>ソンガイ</t>
    </rPh>
    <rPh sb="18" eb="19">
      <t>ショウ</t>
    </rPh>
    <rPh sb="21" eb="23">
      <t>コウジ</t>
    </rPh>
    <phoneticPr fontId="3"/>
  </si>
  <si>
    <t>請負者が善良な管理義務を果たしていたかを判断する資料を、発注者の求めに応じ提出する。</t>
    <rPh sb="0" eb="2">
      <t>ウケオイ</t>
    </rPh>
    <rPh sb="2" eb="3">
      <t>シャ</t>
    </rPh>
    <rPh sb="4" eb="6">
      <t>ゼンリョウ</t>
    </rPh>
    <rPh sb="7" eb="9">
      <t>カンリ</t>
    </rPh>
    <rPh sb="9" eb="11">
      <t>ギム</t>
    </rPh>
    <rPh sb="12" eb="13">
      <t>ハ</t>
    </rPh>
    <rPh sb="20" eb="22">
      <t>ハンダン</t>
    </rPh>
    <rPh sb="24" eb="26">
      <t>シリョウ</t>
    </rPh>
    <rPh sb="28" eb="31">
      <t>ハッチュウシャ</t>
    </rPh>
    <rPh sb="32" eb="33">
      <t>モト</t>
    </rPh>
    <rPh sb="35" eb="36">
      <t>オウ</t>
    </rPh>
    <rPh sb="37" eb="39">
      <t>テイシュツ</t>
    </rPh>
    <phoneticPr fontId="3"/>
  </si>
  <si>
    <t>事故</t>
    <rPh sb="0" eb="2">
      <t>ジコ</t>
    </rPh>
    <phoneticPr fontId="3"/>
  </si>
  <si>
    <t>事故等発生速報
(様式1(請負者→発注者))</t>
    <rPh sb="0" eb="2">
      <t>ジコ</t>
    </rPh>
    <rPh sb="2" eb="3">
      <t>トウ</t>
    </rPh>
    <rPh sb="3" eb="5">
      <t>ハッセイ</t>
    </rPh>
    <rPh sb="5" eb="7">
      <t>ソクホウ</t>
    </rPh>
    <rPh sb="9" eb="11">
      <t>ヨウシキ</t>
    </rPh>
    <rPh sb="17" eb="20">
      <t>ハッチュウシャ</t>
    </rPh>
    <phoneticPr fontId="3"/>
  </si>
  <si>
    <t>事故が発生した工事
※物損事故も含む</t>
    <rPh sb="0" eb="2">
      <t>ジコ</t>
    </rPh>
    <rPh sb="3" eb="5">
      <t>ハッセイ</t>
    </rPh>
    <rPh sb="7" eb="9">
      <t>コウジ</t>
    </rPh>
    <rPh sb="11" eb="12">
      <t>ブツ</t>
    </rPh>
    <rPh sb="12" eb="13">
      <t>ソン</t>
    </rPh>
    <rPh sb="13" eb="15">
      <t>ジコ</t>
    </rPh>
    <rPh sb="16" eb="17">
      <t>フク</t>
    </rPh>
    <phoneticPr fontId="3"/>
  </si>
  <si>
    <t>事故が発生したら、まずは電話等で報告し、速やかに提出又は通知する。</t>
    <rPh sb="0" eb="2">
      <t>ジコ</t>
    </rPh>
    <rPh sb="3" eb="5">
      <t>ハッセイ</t>
    </rPh>
    <rPh sb="12" eb="14">
      <t>デンワ</t>
    </rPh>
    <rPh sb="14" eb="15">
      <t>トウ</t>
    </rPh>
    <rPh sb="16" eb="18">
      <t>ホウコク</t>
    </rPh>
    <rPh sb="20" eb="21">
      <t>スミ</t>
    </rPh>
    <rPh sb="24" eb="26">
      <t>テイシュツ</t>
    </rPh>
    <rPh sb="26" eb="27">
      <t>マタ</t>
    </rPh>
    <rPh sb="28" eb="30">
      <t>ツウチ</t>
    </rPh>
    <phoneticPr fontId="3"/>
  </si>
  <si>
    <t>事故発生時</t>
    <rPh sb="0" eb="2">
      <t>ジコ</t>
    </rPh>
    <rPh sb="2" eb="4">
      <t>ハッセイ</t>
    </rPh>
    <rPh sb="4" eb="5">
      <t>ジ</t>
    </rPh>
    <phoneticPr fontId="3"/>
  </si>
  <si>
    <r>
      <t xml:space="preserve">事故等発生速報
</t>
    </r>
    <r>
      <rPr>
        <sz val="11"/>
        <color indexed="12"/>
        <rFont val="ＭＳ ゴシック"/>
        <family val="3"/>
        <charset val="128"/>
      </rPr>
      <t>(様式1(発注者→県庁))</t>
    </r>
    <rPh sb="0" eb="2">
      <t>ジコ</t>
    </rPh>
    <rPh sb="2" eb="3">
      <t>トウ</t>
    </rPh>
    <rPh sb="3" eb="5">
      <t>ハッセイ</t>
    </rPh>
    <rPh sb="5" eb="7">
      <t>ソクホウ</t>
    </rPh>
    <rPh sb="9" eb="11">
      <t>ヨウシキ</t>
    </rPh>
    <rPh sb="13" eb="16">
      <t>ハッチュウシャ</t>
    </rPh>
    <rPh sb="17" eb="19">
      <t>ケンチョウ</t>
    </rPh>
    <phoneticPr fontId="3"/>
  </si>
  <si>
    <t>事故が発生した工事
※物損事故も含む</t>
    <rPh sb="0" eb="2">
      <t>ジコ</t>
    </rPh>
    <rPh sb="3" eb="5">
      <t>ハッセイ</t>
    </rPh>
    <rPh sb="7" eb="9">
      <t>コウジ</t>
    </rPh>
    <phoneticPr fontId="3"/>
  </si>
  <si>
    <t>請負者から報告を受けたら速やかに県庁へ提出する。</t>
    <rPh sb="5" eb="7">
      <t>ホウコク</t>
    </rPh>
    <rPh sb="8" eb="9">
      <t>ウ</t>
    </rPh>
    <rPh sb="12" eb="13">
      <t>スミ</t>
    </rPh>
    <rPh sb="16" eb="18">
      <t>ケンチョウ</t>
    </rPh>
    <rPh sb="19" eb="21">
      <t>テイシュツ</t>
    </rPh>
    <phoneticPr fontId="3"/>
  </si>
  <si>
    <t>事故等発生報告書（第○報）
(様式2(請負者→発注者))</t>
    <rPh sb="0" eb="2">
      <t>ジコ</t>
    </rPh>
    <rPh sb="2" eb="3">
      <t>トウ</t>
    </rPh>
    <rPh sb="3" eb="5">
      <t>ハッセイ</t>
    </rPh>
    <rPh sb="5" eb="8">
      <t>ホウコクショ</t>
    </rPh>
    <rPh sb="9" eb="10">
      <t>ダイ</t>
    </rPh>
    <rPh sb="11" eb="12">
      <t>ホウ</t>
    </rPh>
    <rPh sb="15" eb="17">
      <t>ヨウシキ</t>
    </rPh>
    <rPh sb="23" eb="26">
      <t>ハッチュウシャ</t>
    </rPh>
    <phoneticPr fontId="3"/>
  </si>
  <si>
    <t>事故の詳細が判明し、図面や写真等が準備でき次第、速やかに提出する。
被災者が職場復帰又は完治した時点で最終報告する。</t>
    <rPh sb="28" eb="30">
      <t>テイシュツ</t>
    </rPh>
    <rPh sb="42" eb="43">
      <t>マタ</t>
    </rPh>
    <rPh sb="51" eb="53">
      <t>サイシュウ</t>
    </rPh>
    <rPh sb="53" eb="55">
      <t>ホウコク</t>
    </rPh>
    <phoneticPr fontId="3"/>
  </si>
  <si>
    <t>事故発生後</t>
    <rPh sb="0" eb="2">
      <t>ジコ</t>
    </rPh>
    <rPh sb="2" eb="4">
      <t>ハッセイ</t>
    </rPh>
    <rPh sb="4" eb="5">
      <t>ゴ</t>
    </rPh>
    <phoneticPr fontId="3"/>
  </si>
  <si>
    <r>
      <t xml:space="preserve">事故等発生報告書（第　報）
</t>
    </r>
    <r>
      <rPr>
        <sz val="11"/>
        <color indexed="12"/>
        <rFont val="ＭＳ ゴシック"/>
        <family val="3"/>
        <charset val="128"/>
      </rPr>
      <t>(様式2(発注者→県庁))</t>
    </r>
    <rPh sb="0" eb="2">
      <t>ジコ</t>
    </rPh>
    <rPh sb="2" eb="3">
      <t>トウ</t>
    </rPh>
    <rPh sb="3" eb="5">
      <t>ハッセイ</t>
    </rPh>
    <rPh sb="5" eb="8">
      <t>ホウコクショ</t>
    </rPh>
    <rPh sb="9" eb="10">
      <t>ダイ</t>
    </rPh>
    <rPh sb="11" eb="12">
      <t>ホウ</t>
    </rPh>
    <rPh sb="15" eb="17">
      <t>ヨウシキ</t>
    </rPh>
    <rPh sb="19" eb="22">
      <t>ハッチュウシャ</t>
    </rPh>
    <rPh sb="23" eb="25">
      <t>ケンチョウ</t>
    </rPh>
    <phoneticPr fontId="3"/>
  </si>
  <si>
    <r>
      <t xml:space="preserve">事故報告書【請負業者用】
</t>
    </r>
    <r>
      <rPr>
        <sz val="11"/>
        <color indexed="12"/>
        <rFont val="ＭＳ ゴシック"/>
        <family val="3"/>
        <charset val="128"/>
      </rPr>
      <t>(様式5-1～5-6)</t>
    </r>
    <rPh sb="0" eb="2">
      <t>ジコ</t>
    </rPh>
    <rPh sb="2" eb="5">
      <t>ホウコクショ</t>
    </rPh>
    <rPh sb="6" eb="8">
      <t>ウケオイ</t>
    </rPh>
    <rPh sb="8" eb="10">
      <t>ギョウシャ</t>
    </rPh>
    <rPh sb="10" eb="11">
      <t>ヨウ</t>
    </rPh>
    <rPh sb="14" eb="16">
      <t>ヨウシキ</t>
    </rPh>
    <phoneticPr fontId="3"/>
  </si>
  <si>
    <t>休業４日以上の労災事故，第三者災害，影響の大きい物損事故が発生した工事</t>
    <rPh sb="7" eb="9">
      <t>ロウサイ</t>
    </rPh>
    <rPh sb="9" eb="11">
      <t>ジコ</t>
    </rPh>
    <rPh sb="21" eb="22">
      <t>オオ</t>
    </rPh>
    <rPh sb="24" eb="25">
      <t>ブツ</t>
    </rPh>
    <rPh sb="25" eb="26">
      <t>ソン</t>
    </rPh>
    <rPh sb="26" eb="28">
      <t>ジコ</t>
    </rPh>
    <rPh sb="29" eb="31">
      <t>ハッセイ</t>
    </rPh>
    <rPh sb="33" eb="35">
      <t>コウジ</t>
    </rPh>
    <phoneticPr fontId="3"/>
  </si>
  <si>
    <t>発注者が指示する期日までに提出する。</t>
    <rPh sb="0" eb="3">
      <t>ハッチュウシャ</t>
    </rPh>
    <rPh sb="4" eb="6">
      <t>シジ</t>
    </rPh>
    <rPh sb="8" eb="10">
      <t>キジツ</t>
    </rPh>
    <rPh sb="13" eb="15">
      <t>テイシュツ</t>
    </rPh>
    <phoneticPr fontId="3"/>
  </si>
  <si>
    <r>
      <t xml:space="preserve">事故報告書【発注者用】
</t>
    </r>
    <r>
      <rPr>
        <sz val="11"/>
        <color indexed="12"/>
        <rFont val="ＭＳ ゴシック"/>
        <family val="3"/>
        <charset val="128"/>
      </rPr>
      <t>(様式4)</t>
    </r>
    <rPh sb="0" eb="2">
      <t>ジコ</t>
    </rPh>
    <rPh sb="2" eb="5">
      <t>ホウコクショ</t>
    </rPh>
    <rPh sb="6" eb="9">
      <t>ハッチュウシャ</t>
    </rPh>
    <rPh sb="9" eb="10">
      <t>ヨウ</t>
    </rPh>
    <rPh sb="13" eb="15">
      <t>ヨウシキ</t>
    </rPh>
    <phoneticPr fontId="3"/>
  </si>
  <si>
    <t>請負者から提出を受けたら速やかに県庁へ提出する。</t>
    <rPh sb="5" eb="7">
      <t>テイシュツ</t>
    </rPh>
    <rPh sb="8" eb="9">
      <t>ウ</t>
    </rPh>
    <rPh sb="12" eb="13">
      <t>スミ</t>
    </rPh>
    <rPh sb="16" eb="18">
      <t>ケンチョウ</t>
    </rPh>
    <rPh sb="19" eb="21">
      <t>テイシュツ</t>
    </rPh>
    <phoneticPr fontId="3"/>
  </si>
  <si>
    <t>不当要求</t>
    <rPh sb="0" eb="2">
      <t>フトウ</t>
    </rPh>
    <rPh sb="2" eb="4">
      <t>ヨウキュウ</t>
    </rPh>
    <phoneticPr fontId="3"/>
  </si>
  <si>
    <r>
      <t xml:space="preserve">不当要求報告書
</t>
    </r>
    <r>
      <rPr>
        <sz val="11"/>
        <color indexed="12"/>
        <rFont val="ＭＳ ゴシック"/>
        <family val="3"/>
        <charset val="128"/>
      </rPr>
      <t>(別紙様式2)</t>
    </r>
    <rPh sb="0" eb="2">
      <t>フトウ</t>
    </rPh>
    <rPh sb="2" eb="4">
      <t>ヨウキュウ</t>
    </rPh>
    <rPh sb="4" eb="7">
      <t>ホウコクショ</t>
    </rPh>
    <rPh sb="9" eb="11">
      <t>ベッシ</t>
    </rPh>
    <rPh sb="11" eb="13">
      <t>ヨウシキ</t>
    </rPh>
    <phoneticPr fontId="3"/>
  </si>
  <si>
    <t>暴力団等より不当要求を受けた工事</t>
    <rPh sb="0" eb="3">
      <t>ボウリョクダン</t>
    </rPh>
    <rPh sb="3" eb="4">
      <t>トウ</t>
    </rPh>
    <rPh sb="6" eb="8">
      <t>フトウ</t>
    </rPh>
    <rPh sb="8" eb="10">
      <t>ヨウキュウ</t>
    </rPh>
    <rPh sb="11" eb="12">
      <t>ウ</t>
    </rPh>
    <rPh sb="14" eb="16">
      <t>コウジ</t>
    </rPh>
    <phoneticPr fontId="3"/>
  </si>
  <si>
    <t>毅然として拒否し、速やかに警察署に届出を行うとともに発注者に提出する。</t>
    <rPh sb="0" eb="2">
      <t>キゼン</t>
    </rPh>
    <rPh sb="5" eb="7">
      <t>キョヒ</t>
    </rPh>
    <rPh sb="9" eb="10">
      <t>スミ</t>
    </rPh>
    <rPh sb="13" eb="16">
      <t>ケイサツショ</t>
    </rPh>
    <rPh sb="17" eb="18">
      <t>トド</t>
    </rPh>
    <rPh sb="18" eb="19">
      <t>デ</t>
    </rPh>
    <rPh sb="20" eb="21">
      <t>オコナ</t>
    </rPh>
    <rPh sb="26" eb="29">
      <t>ハッチュウシャ</t>
    </rPh>
    <rPh sb="30" eb="32">
      <t>テイシュツ</t>
    </rPh>
    <phoneticPr fontId="3"/>
  </si>
  <si>
    <t>不当要求後</t>
    <rPh sb="0" eb="2">
      <t>フトウ</t>
    </rPh>
    <rPh sb="2" eb="4">
      <t>ヨウキュウ</t>
    </rPh>
    <rPh sb="4" eb="5">
      <t>ゴ</t>
    </rPh>
    <phoneticPr fontId="3"/>
  </si>
  <si>
    <t>不当要求による被害通知書</t>
    <rPh sb="0" eb="2">
      <t>フトウ</t>
    </rPh>
    <rPh sb="2" eb="4">
      <t>ヨウキュウ</t>
    </rPh>
    <rPh sb="7" eb="9">
      <t>ヒガイ</t>
    </rPh>
    <rPh sb="9" eb="12">
      <t>ツウチショ</t>
    </rPh>
    <phoneticPr fontId="3"/>
  </si>
  <si>
    <t>暴力団等よる不当要求により被害を受けた工事</t>
    <rPh sb="0" eb="3">
      <t>ボウリョクダン</t>
    </rPh>
    <rPh sb="3" eb="4">
      <t>トウ</t>
    </rPh>
    <rPh sb="6" eb="8">
      <t>フトウ</t>
    </rPh>
    <rPh sb="8" eb="10">
      <t>ヨウキュウ</t>
    </rPh>
    <rPh sb="13" eb="15">
      <t>ヒガイ</t>
    </rPh>
    <rPh sb="16" eb="17">
      <t>ウ</t>
    </rPh>
    <rPh sb="19" eb="21">
      <t>コウジ</t>
    </rPh>
    <phoneticPr fontId="3"/>
  </si>
  <si>
    <t>速やかに警察署に被害届を提出し発注者にその旨を通知する。</t>
    <rPh sb="0" eb="1">
      <t>スミ</t>
    </rPh>
    <rPh sb="4" eb="7">
      <t>ケイサツショ</t>
    </rPh>
    <rPh sb="8" eb="10">
      <t>ヒガイ</t>
    </rPh>
    <rPh sb="10" eb="11">
      <t>トド</t>
    </rPh>
    <rPh sb="12" eb="14">
      <t>テイシュツ</t>
    </rPh>
    <rPh sb="15" eb="18">
      <t>ハッチュウシャ</t>
    </rPh>
    <rPh sb="21" eb="22">
      <t>ムネ</t>
    </rPh>
    <rPh sb="23" eb="25">
      <t>ツウチ</t>
    </rPh>
    <phoneticPr fontId="3"/>
  </si>
  <si>
    <t>不当要求による工期協議</t>
    <rPh sb="0" eb="2">
      <t>フトウ</t>
    </rPh>
    <rPh sb="2" eb="4">
      <t>ヨウキュウ</t>
    </rPh>
    <rPh sb="7" eb="9">
      <t>コウキ</t>
    </rPh>
    <rPh sb="9" eb="11">
      <t>キョウギ</t>
    </rPh>
    <phoneticPr fontId="3"/>
  </si>
  <si>
    <t>暴力団等よる不当要求により工期の変更が必要な工事</t>
    <rPh sb="0" eb="3">
      <t>ボウリョクダン</t>
    </rPh>
    <rPh sb="3" eb="4">
      <t>トウ</t>
    </rPh>
    <rPh sb="6" eb="8">
      <t>フトウ</t>
    </rPh>
    <rPh sb="8" eb="10">
      <t>ヨウキュウ</t>
    </rPh>
    <rPh sb="13" eb="15">
      <t>コウキ</t>
    </rPh>
    <rPh sb="16" eb="18">
      <t>ヘンコウ</t>
    </rPh>
    <rPh sb="19" eb="21">
      <t>ヒツヨウ</t>
    </rPh>
    <rPh sb="22" eb="24">
      <t>コウジ</t>
    </rPh>
    <phoneticPr fontId="3"/>
  </si>
  <si>
    <t>発注者と速やかに協議する。</t>
    <rPh sb="0" eb="3">
      <t>ハッチュウシャ</t>
    </rPh>
    <rPh sb="4" eb="5">
      <t>スミ</t>
    </rPh>
    <rPh sb="8" eb="10">
      <t>キョウギ</t>
    </rPh>
    <phoneticPr fontId="3"/>
  </si>
  <si>
    <t>中間前金</t>
    <rPh sb="0" eb="2">
      <t>チュウカン</t>
    </rPh>
    <rPh sb="2" eb="4">
      <t>マエキン</t>
    </rPh>
    <phoneticPr fontId="3"/>
  </si>
  <si>
    <r>
      <t xml:space="preserve">認定請求書
</t>
    </r>
    <r>
      <rPr>
        <sz val="11"/>
        <color indexed="12"/>
        <rFont val="ＭＳ ゴシック"/>
        <family val="3"/>
        <charset val="128"/>
      </rPr>
      <t>(様式第22号の2)</t>
    </r>
    <rPh sb="0" eb="2">
      <t>ニンテイ</t>
    </rPh>
    <rPh sb="2" eb="4">
      <t>セイキュウ</t>
    </rPh>
    <rPh sb="4" eb="5">
      <t>ショ</t>
    </rPh>
    <phoneticPr fontId="3"/>
  </si>
  <si>
    <t>中間前金払を選択した工事</t>
    <phoneticPr fontId="3"/>
  </si>
  <si>
    <t>中間前金払を請求しようとする場合、事前に履行報告書等を添えて提出する。</t>
    <rPh sb="0" eb="2">
      <t>チュウカン</t>
    </rPh>
    <rPh sb="2" eb="3">
      <t>マエ</t>
    </rPh>
    <rPh sb="3" eb="4">
      <t>キン</t>
    </rPh>
    <rPh sb="4" eb="5">
      <t>ハラ</t>
    </rPh>
    <rPh sb="6" eb="8">
      <t>セイキュウ</t>
    </rPh>
    <rPh sb="14" eb="16">
      <t>バアイ</t>
    </rPh>
    <rPh sb="17" eb="19">
      <t>ジゼン</t>
    </rPh>
    <rPh sb="20" eb="22">
      <t>リコウ</t>
    </rPh>
    <rPh sb="22" eb="24">
      <t>ホウコク</t>
    </rPh>
    <rPh sb="24" eb="25">
      <t>ショ</t>
    </rPh>
    <rPh sb="25" eb="26">
      <t>トウ</t>
    </rPh>
    <rPh sb="27" eb="28">
      <t>ソ</t>
    </rPh>
    <rPh sb="30" eb="32">
      <t>テイシュツ</t>
    </rPh>
    <phoneticPr fontId="3"/>
  </si>
  <si>
    <t>中間前金
請求時</t>
    <rPh sb="0" eb="2">
      <t>チュウカン</t>
    </rPh>
    <rPh sb="2" eb="4">
      <t>マエキン</t>
    </rPh>
    <rPh sb="5" eb="7">
      <t>セイキュウ</t>
    </rPh>
    <rPh sb="7" eb="8">
      <t>ジ</t>
    </rPh>
    <phoneticPr fontId="3"/>
  </si>
  <si>
    <t>→</t>
  </si>
  <si>
    <t>○認定</t>
    <rPh sb="1" eb="3">
      <t>ニンテイ</t>
    </rPh>
    <phoneticPr fontId="3"/>
  </si>
  <si>
    <r>
      <t xml:space="preserve">工事履行報告書
</t>
    </r>
    <r>
      <rPr>
        <sz val="11"/>
        <color indexed="12"/>
        <rFont val="ＭＳ ゴシック"/>
        <family val="3"/>
        <charset val="128"/>
      </rPr>
      <t>(共通仕様書様式集)</t>
    </r>
    <rPh sb="0" eb="2">
      <t>コウジ</t>
    </rPh>
    <rPh sb="2" eb="4">
      <t>リコウ</t>
    </rPh>
    <rPh sb="4" eb="7">
      <t>ホウコクショ</t>
    </rPh>
    <rPh sb="9" eb="11">
      <t>キョウツウ</t>
    </rPh>
    <rPh sb="11" eb="14">
      <t>シヨウショ</t>
    </rPh>
    <rPh sb="14" eb="16">
      <t>ヨウシキ</t>
    </rPh>
    <rPh sb="16" eb="17">
      <t>シュウ</t>
    </rPh>
    <phoneticPr fontId="3"/>
  </si>
  <si>
    <t>中間前金払請求にともなう認定請求時に提出する。</t>
    <rPh sb="0" eb="2">
      <t>チュウカン</t>
    </rPh>
    <rPh sb="2" eb="4">
      <t>マエキン</t>
    </rPh>
    <rPh sb="4" eb="5">
      <t>バライ</t>
    </rPh>
    <rPh sb="5" eb="7">
      <t>セイキュウ</t>
    </rPh>
    <rPh sb="12" eb="14">
      <t>ニンテイ</t>
    </rPh>
    <rPh sb="14" eb="16">
      <t>セイキュウ</t>
    </rPh>
    <rPh sb="16" eb="17">
      <t>ジ</t>
    </rPh>
    <rPh sb="18" eb="20">
      <t>テイシュツ</t>
    </rPh>
    <phoneticPr fontId="3"/>
  </si>
  <si>
    <t>実施工程表</t>
    <rPh sb="0" eb="2">
      <t>ジッシ</t>
    </rPh>
    <rPh sb="2" eb="4">
      <t>コウテイ</t>
    </rPh>
    <rPh sb="4" eb="5">
      <t>ヒョウ</t>
    </rPh>
    <phoneticPr fontId="3"/>
  </si>
  <si>
    <t>履行報告書に添付</t>
    <rPh sb="0" eb="2">
      <t>リコウ</t>
    </rPh>
    <rPh sb="2" eb="5">
      <t>ホウコクショ</t>
    </rPh>
    <rPh sb="6" eb="8">
      <t>テンプ</t>
    </rPh>
    <phoneticPr fontId="3"/>
  </si>
  <si>
    <t>出来高数量</t>
    <rPh sb="0" eb="3">
      <t>デキダカ</t>
    </rPh>
    <rPh sb="3" eb="5">
      <t>スウリョウ</t>
    </rPh>
    <phoneticPr fontId="3"/>
  </si>
  <si>
    <t>完成部分の状況写真</t>
    <rPh sb="0" eb="2">
      <t>カンセイ</t>
    </rPh>
    <rPh sb="2" eb="4">
      <t>ブブン</t>
    </rPh>
    <rPh sb="5" eb="7">
      <t>ジョウキョウ</t>
    </rPh>
    <rPh sb="7" eb="9">
      <t>シャシン</t>
    </rPh>
    <phoneticPr fontId="3"/>
  </si>
  <si>
    <r>
      <t xml:space="preserve">認定(調書)通知書
</t>
    </r>
    <r>
      <rPr>
        <sz val="11"/>
        <color indexed="12"/>
        <rFont val="ＭＳ ゴシック"/>
        <family val="3"/>
        <charset val="128"/>
      </rPr>
      <t>(様式第22号の3)</t>
    </r>
    <rPh sb="0" eb="2">
      <t>ニンテイ</t>
    </rPh>
    <rPh sb="3" eb="5">
      <t>チョウショ</t>
    </rPh>
    <rPh sb="6" eb="8">
      <t>ツウチ</t>
    </rPh>
    <rPh sb="8" eb="9">
      <t>ショ</t>
    </rPh>
    <phoneticPr fontId="3"/>
  </si>
  <si>
    <t>認定請求書を受理したら７日以内に認定し提出する。</t>
    <rPh sb="0" eb="2">
      <t>ニンテイ</t>
    </rPh>
    <rPh sb="2" eb="4">
      <t>セイキュウ</t>
    </rPh>
    <rPh sb="4" eb="5">
      <t>ショ</t>
    </rPh>
    <rPh sb="6" eb="8">
      <t>ジュリ</t>
    </rPh>
    <rPh sb="12" eb="13">
      <t>ニチ</t>
    </rPh>
    <rPh sb="13" eb="15">
      <t>イナイ</t>
    </rPh>
    <rPh sb="16" eb="18">
      <t>ニンテイ</t>
    </rPh>
    <rPh sb="19" eb="21">
      <t>テイシュツ</t>
    </rPh>
    <phoneticPr fontId="3"/>
  </si>
  <si>
    <r>
      <t xml:space="preserve">中間前金払請求書
</t>
    </r>
    <r>
      <rPr>
        <sz val="11"/>
        <color indexed="12"/>
        <rFont val="ＭＳ ゴシック"/>
        <family val="3"/>
        <charset val="128"/>
      </rPr>
      <t>(様式第22号の4)</t>
    </r>
    <rPh sb="0" eb="2">
      <t>チュウカン</t>
    </rPh>
    <rPh sb="2" eb="3">
      <t>マエ</t>
    </rPh>
    <rPh sb="3" eb="4">
      <t>キン</t>
    </rPh>
    <rPh sb="4" eb="5">
      <t>ハラ</t>
    </rPh>
    <rPh sb="5" eb="7">
      <t>セイキュウ</t>
    </rPh>
    <rPh sb="7" eb="8">
      <t>ショ</t>
    </rPh>
    <phoneticPr fontId="3"/>
  </si>
  <si>
    <t>中間前金払を選択した工事で認定を受けた工事</t>
    <rPh sb="13" eb="15">
      <t>ニンテイ</t>
    </rPh>
    <rPh sb="16" eb="17">
      <t>ウ</t>
    </rPh>
    <rPh sb="19" eb="21">
      <t>コウジ</t>
    </rPh>
    <phoneticPr fontId="3"/>
  </si>
  <si>
    <t>認定通知を受けた場合、保証証書を添えて請求する。</t>
    <rPh sb="0" eb="2">
      <t>ニンテイ</t>
    </rPh>
    <rPh sb="2" eb="4">
      <t>ツウチ</t>
    </rPh>
    <rPh sb="5" eb="6">
      <t>ウ</t>
    </rPh>
    <rPh sb="8" eb="10">
      <t>バアイ</t>
    </rPh>
    <rPh sb="11" eb="13">
      <t>ホショウ</t>
    </rPh>
    <rPh sb="13" eb="15">
      <t>ショウショ</t>
    </rPh>
    <rPh sb="16" eb="17">
      <t>ソ</t>
    </rPh>
    <rPh sb="19" eb="21">
      <t>セイキュウ</t>
    </rPh>
    <phoneticPr fontId="3"/>
  </si>
  <si>
    <t>段階確認</t>
    <rPh sb="0" eb="2">
      <t>ダンカイ</t>
    </rPh>
    <rPh sb="2" eb="4">
      <t>カクニン</t>
    </rPh>
    <phoneticPr fontId="3"/>
  </si>
  <si>
    <t>段階確認の実施予定等の報告</t>
    <rPh sb="0" eb="2">
      <t>ダンカイ</t>
    </rPh>
    <rPh sb="2" eb="4">
      <t>カクニン</t>
    </rPh>
    <rPh sb="5" eb="7">
      <t>ジッシ</t>
    </rPh>
    <rPh sb="7" eb="9">
      <t>ヨテイ</t>
    </rPh>
    <rPh sb="9" eb="10">
      <t>トウ</t>
    </rPh>
    <rPh sb="11" eb="13">
      <t>ホウコク</t>
    </rPh>
    <phoneticPr fontId="3"/>
  </si>
  <si>
    <t>段階確認が必要な工事</t>
    <rPh sb="0" eb="2">
      <t>ダンカイ</t>
    </rPh>
    <rPh sb="2" eb="4">
      <t>カクニン</t>
    </rPh>
    <rPh sb="5" eb="7">
      <t>ヒツヨウ</t>
    </rPh>
    <rPh sb="8" eb="10">
      <t>コウジ</t>
    </rPh>
    <phoneticPr fontId="3"/>
  </si>
  <si>
    <t>確認種別，内容，希望日時等を、確認希望日の概ね１週間前までに報告する。</t>
    <rPh sb="30" eb="32">
      <t>ホウコク</t>
    </rPh>
    <phoneticPr fontId="3"/>
  </si>
  <si>
    <t>段階確認前</t>
    <rPh sb="0" eb="2">
      <t>ダンカイ</t>
    </rPh>
    <rPh sb="2" eb="4">
      <t>カクニン</t>
    </rPh>
    <rPh sb="4" eb="5">
      <t>マエ</t>
    </rPh>
    <phoneticPr fontId="3"/>
  </si>
  <si>
    <t>段階確認の実施日等の報告</t>
    <rPh sb="0" eb="2">
      <t>ダンカイ</t>
    </rPh>
    <rPh sb="2" eb="4">
      <t>カクニン</t>
    </rPh>
    <rPh sb="5" eb="7">
      <t>ジッシ</t>
    </rPh>
    <rPh sb="7" eb="8">
      <t>ニチ</t>
    </rPh>
    <rPh sb="8" eb="9">
      <t>トウ</t>
    </rPh>
    <rPh sb="10" eb="12">
      <t>ホウコク</t>
    </rPh>
    <phoneticPr fontId="3"/>
  </si>
  <si>
    <t>確認日時，確認者氏名，確認方法等の予定を報告する。</t>
    <rPh sb="20" eb="22">
      <t>ホウコク</t>
    </rPh>
    <phoneticPr fontId="3"/>
  </si>
  <si>
    <t>確認△</t>
    <rPh sb="0" eb="2">
      <t>カクニン</t>
    </rPh>
    <phoneticPr fontId="3"/>
  </si>
  <si>
    <t>段階確認書</t>
    <rPh sb="0" eb="2">
      <t>ダンカイ</t>
    </rPh>
    <rPh sb="2" eb="4">
      <t>カクニン</t>
    </rPh>
    <rPh sb="4" eb="5">
      <t>ショ</t>
    </rPh>
    <phoneticPr fontId="3"/>
  </si>
  <si>
    <t>確認時までに準備するとともに、確認時(後)に監督職員の押印を得て完成時まで保管する。
(完成時には提出する。)</t>
    <rPh sb="0" eb="2">
      <t>カクニン</t>
    </rPh>
    <rPh sb="2" eb="3">
      <t>ジ</t>
    </rPh>
    <rPh sb="6" eb="8">
      <t>ジュンビ</t>
    </rPh>
    <rPh sb="15" eb="17">
      <t>カクニン</t>
    </rPh>
    <rPh sb="17" eb="18">
      <t>トキ</t>
    </rPh>
    <rPh sb="19" eb="20">
      <t>ゴ</t>
    </rPh>
    <rPh sb="22" eb="24">
      <t>カントク</t>
    </rPh>
    <rPh sb="24" eb="26">
      <t>ショクイン</t>
    </rPh>
    <rPh sb="27" eb="29">
      <t>オウイン</t>
    </rPh>
    <rPh sb="30" eb="31">
      <t>エ</t>
    </rPh>
    <rPh sb="32" eb="35">
      <t>カンセイジ</t>
    </rPh>
    <rPh sb="37" eb="39">
      <t>ホカン</t>
    </rPh>
    <rPh sb="44" eb="47">
      <t>カンセイジ</t>
    </rPh>
    <rPh sb="49" eb="51">
      <t>テイシュツ</t>
    </rPh>
    <phoneticPr fontId="3"/>
  </si>
  <si>
    <t>段階確認時</t>
    <rPh sb="0" eb="2">
      <t>ダンカイ</t>
    </rPh>
    <rPh sb="2" eb="4">
      <t>カクニン</t>
    </rPh>
    <rPh sb="4" eb="5">
      <t>ジ</t>
    </rPh>
    <phoneticPr fontId="3"/>
  </si>
  <si>
    <t>段階確認資料</t>
    <rPh sb="0" eb="2">
      <t>ダンカイ</t>
    </rPh>
    <rPh sb="2" eb="4">
      <t>カクニン</t>
    </rPh>
    <rPh sb="4" eb="6">
      <t>シリョウ</t>
    </rPh>
    <phoneticPr fontId="3"/>
  </si>
  <si>
    <t>確認項目に関する管理資料(出来形，品質管理資料等)を段階確認書とともに準備するとともに、確認結果を記載する。
(完成時には提出する。)</t>
    <rPh sb="26" eb="28">
      <t>ダンカイ</t>
    </rPh>
    <rPh sb="28" eb="31">
      <t>カクニンショ</t>
    </rPh>
    <rPh sb="35" eb="37">
      <t>ジュンビ</t>
    </rPh>
    <rPh sb="44" eb="46">
      <t>カクニン</t>
    </rPh>
    <rPh sb="46" eb="48">
      <t>ケッカ</t>
    </rPh>
    <rPh sb="49" eb="51">
      <t>キサイ</t>
    </rPh>
    <phoneticPr fontId="3"/>
  </si>
  <si>
    <t>段階確認提示資料(机上の場合)</t>
    <rPh sb="0" eb="2">
      <t>ダンカイ</t>
    </rPh>
    <rPh sb="2" eb="4">
      <t>カクニン</t>
    </rPh>
    <rPh sb="4" eb="6">
      <t>テイジ</t>
    </rPh>
    <rPh sb="6" eb="8">
      <t>シリョウ</t>
    </rPh>
    <rPh sb="9" eb="11">
      <t>キジョウ</t>
    </rPh>
    <rPh sb="12" eb="14">
      <t>バアイ</t>
    </rPh>
    <phoneticPr fontId="3"/>
  </si>
  <si>
    <t>机上での段階確認が必要な工事</t>
    <rPh sb="0" eb="2">
      <t>キジョウ</t>
    </rPh>
    <rPh sb="4" eb="6">
      <t>ダンカイ</t>
    </rPh>
    <rPh sb="6" eb="8">
      <t>カクニン</t>
    </rPh>
    <rPh sb="9" eb="11">
      <t>ヒツヨウ</t>
    </rPh>
    <rPh sb="12" eb="14">
      <t>コウジ</t>
    </rPh>
    <phoneticPr fontId="3"/>
  </si>
  <si>
    <t>上記の準備資料と合わせて写真等の資料も提示し確認を受ける</t>
    <rPh sb="0" eb="2">
      <t>ジョウキ</t>
    </rPh>
    <rPh sb="3" eb="5">
      <t>ジュンビ</t>
    </rPh>
    <rPh sb="5" eb="7">
      <t>シリョウ</t>
    </rPh>
    <rPh sb="8" eb="9">
      <t>ア</t>
    </rPh>
    <rPh sb="12" eb="14">
      <t>シャシン</t>
    </rPh>
    <rPh sb="14" eb="15">
      <t>トウ</t>
    </rPh>
    <rPh sb="16" eb="18">
      <t>シリョウ</t>
    </rPh>
    <rPh sb="19" eb="21">
      <t>テイジ</t>
    </rPh>
    <rPh sb="22" eb="24">
      <t>カクニン</t>
    </rPh>
    <rPh sb="25" eb="26">
      <t>ウ</t>
    </rPh>
    <phoneticPr fontId="3"/>
  </si>
  <si>
    <t>中間検査</t>
    <rPh sb="0" eb="2">
      <t>チュウカン</t>
    </rPh>
    <rPh sb="2" eb="4">
      <t>ケンサ</t>
    </rPh>
    <phoneticPr fontId="3"/>
  </si>
  <si>
    <t>中間検査実施日の報告</t>
    <rPh sb="0" eb="2">
      <t>チュウカン</t>
    </rPh>
    <rPh sb="2" eb="4">
      <t>ケンサ</t>
    </rPh>
    <rPh sb="4" eb="6">
      <t>ジッシ</t>
    </rPh>
    <rPh sb="6" eb="7">
      <t>ニチ</t>
    </rPh>
    <rPh sb="8" eb="10">
      <t>ホウコク</t>
    </rPh>
    <phoneticPr fontId="3"/>
  </si>
  <si>
    <t>中間検査が必要な工事</t>
    <rPh sb="0" eb="2">
      <t>チュウカン</t>
    </rPh>
    <rPh sb="2" eb="4">
      <t>ケンサ</t>
    </rPh>
    <rPh sb="5" eb="7">
      <t>ヒツヨウ</t>
    </rPh>
    <rPh sb="8" eb="10">
      <t>コウジ</t>
    </rPh>
    <phoneticPr fontId="3"/>
  </si>
  <si>
    <t>※中間検査の結果は、既済部分検査や完成検査の検査資料に記載する。</t>
    <rPh sb="1" eb="3">
      <t>チュウカン</t>
    </rPh>
    <rPh sb="3" eb="5">
      <t>ケンサ</t>
    </rPh>
    <rPh sb="6" eb="8">
      <t>ケッカ</t>
    </rPh>
    <rPh sb="10" eb="12">
      <t>キサイ</t>
    </rPh>
    <rPh sb="12" eb="14">
      <t>ブブン</t>
    </rPh>
    <rPh sb="14" eb="16">
      <t>ケンサ</t>
    </rPh>
    <rPh sb="17" eb="19">
      <t>カンセイ</t>
    </rPh>
    <rPh sb="19" eb="21">
      <t>ケンサ</t>
    </rPh>
    <rPh sb="22" eb="24">
      <t>ケンサ</t>
    </rPh>
    <rPh sb="24" eb="26">
      <t>シリョウ</t>
    </rPh>
    <rPh sb="27" eb="29">
      <t>キサイ</t>
    </rPh>
    <phoneticPr fontId="3"/>
  </si>
  <si>
    <t>中間検査前</t>
    <rPh sb="0" eb="2">
      <t>チュウカン</t>
    </rPh>
    <rPh sb="2" eb="4">
      <t>ケンサ</t>
    </rPh>
    <rPh sb="4" eb="5">
      <t>マエ</t>
    </rPh>
    <phoneticPr fontId="3"/>
  </si>
  <si>
    <t>受検△</t>
    <rPh sb="0" eb="2">
      <t>ジュケン</t>
    </rPh>
    <phoneticPr fontId="3"/>
  </si>
  <si>
    <t>調査試験</t>
    <rPh sb="0" eb="2">
      <t>チョウサ</t>
    </rPh>
    <rPh sb="2" eb="4">
      <t>シケン</t>
    </rPh>
    <phoneticPr fontId="3"/>
  </si>
  <si>
    <t>調査及び試験内容報告</t>
    <rPh sb="0" eb="2">
      <t>チョウサ</t>
    </rPh>
    <rPh sb="2" eb="3">
      <t>オヨ</t>
    </rPh>
    <rPh sb="4" eb="6">
      <t>シケン</t>
    </rPh>
    <rPh sb="6" eb="8">
      <t>ナイヨウ</t>
    </rPh>
    <rPh sb="8" eb="10">
      <t>ホウコク</t>
    </rPh>
    <phoneticPr fontId="3"/>
  </si>
  <si>
    <t>請負者に調査や試験を依頼する工事</t>
    <rPh sb="0" eb="2">
      <t>ウケオイ</t>
    </rPh>
    <rPh sb="2" eb="3">
      <t>シャ</t>
    </rPh>
    <rPh sb="4" eb="6">
      <t>チョウサ</t>
    </rPh>
    <rPh sb="7" eb="9">
      <t>シケン</t>
    </rPh>
    <rPh sb="10" eb="12">
      <t>イライ</t>
    </rPh>
    <rPh sb="14" eb="16">
      <t>コウジ</t>
    </rPh>
    <phoneticPr fontId="3"/>
  </si>
  <si>
    <t>事前に具体的内容を報告する。</t>
    <rPh sb="0" eb="2">
      <t>ジゼン</t>
    </rPh>
    <rPh sb="3" eb="6">
      <t>グタイテキ</t>
    </rPh>
    <rPh sb="6" eb="8">
      <t>ナイヨウ</t>
    </rPh>
    <rPh sb="9" eb="11">
      <t>ホウコク</t>
    </rPh>
    <phoneticPr fontId="3"/>
  </si>
  <si>
    <t>労務費調査調査票</t>
    <rPh sb="0" eb="3">
      <t>ロウムヒ</t>
    </rPh>
    <rPh sb="3" eb="5">
      <t>チョウサ</t>
    </rPh>
    <rPh sb="5" eb="8">
      <t>チョウサヒョウ</t>
    </rPh>
    <phoneticPr fontId="3"/>
  </si>
  <si>
    <t>労務費調査の対象として選定された工事</t>
    <rPh sb="0" eb="3">
      <t>ロウムヒ</t>
    </rPh>
    <rPh sb="3" eb="5">
      <t>チョウサ</t>
    </rPh>
    <rPh sb="6" eb="8">
      <t>タイショウ</t>
    </rPh>
    <rPh sb="11" eb="13">
      <t>センテイ</t>
    </rPh>
    <rPh sb="16" eb="18">
      <t>コウジ</t>
    </rPh>
    <phoneticPr fontId="3"/>
  </si>
  <si>
    <t>調査時</t>
    <rPh sb="0" eb="2">
      <t>チョウサ</t>
    </rPh>
    <rPh sb="2" eb="3">
      <t>ジ</t>
    </rPh>
    <phoneticPr fontId="3"/>
  </si>
  <si>
    <t>諸経費動向調査調査票
施工合理化調査調査票
施工実態調査調査票</t>
    <rPh sb="0" eb="3">
      <t>ショケイヒ</t>
    </rPh>
    <rPh sb="3" eb="5">
      <t>ドウコウ</t>
    </rPh>
    <rPh sb="5" eb="7">
      <t>チョウサ</t>
    </rPh>
    <rPh sb="7" eb="10">
      <t>チョウサヒョウ</t>
    </rPh>
    <rPh sb="11" eb="13">
      <t>セコウ</t>
    </rPh>
    <rPh sb="13" eb="16">
      <t>ゴウリカ</t>
    </rPh>
    <rPh sb="22" eb="24">
      <t>セコウ</t>
    </rPh>
    <rPh sb="24" eb="26">
      <t>ジッタイ</t>
    </rPh>
    <phoneticPr fontId="3"/>
  </si>
  <si>
    <t>諸経費動向調査，施工合理化調査，施工実態調査の対象として選定された工事</t>
    <rPh sb="0" eb="3">
      <t>ショケイヒ</t>
    </rPh>
    <rPh sb="3" eb="5">
      <t>ドウコウ</t>
    </rPh>
    <rPh sb="5" eb="7">
      <t>チョウサ</t>
    </rPh>
    <rPh sb="8" eb="10">
      <t>セコウ</t>
    </rPh>
    <rPh sb="10" eb="13">
      <t>ゴウリカ</t>
    </rPh>
    <rPh sb="13" eb="15">
      <t>チョウサ</t>
    </rPh>
    <rPh sb="16" eb="18">
      <t>セコウ</t>
    </rPh>
    <rPh sb="18" eb="20">
      <t>ジッタイ</t>
    </rPh>
    <rPh sb="20" eb="22">
      <t>チョウサ</t>
    </rPh>
    <rPh sb="23" eb="25">
      <t>タイショウ</t>
    </rPh>
    <rPh sb="28" eb="30">
      <t>センテイ</t>
    </rPh>
    <rPh sb="33" eb="35">
      <t>コウジ</t>
    </rPh>
    <phoneticPr fontId="3"/>
  </si>
  <si>
    <t>調査へ協力するとともに調査票も提出する。また、工期経過後も同様とする。</t>
    <rPh sb="0" eb="2">
      <t>チョウサ</t>
    </rPh>
    <rPh sb="3" eb="5">
      <t>キョウリョク</t>
    </rPh>
    <rPh sb="11" eb="14">
      <t>チョウサヒョウ</t>
    </rPh>
    <rPh sb="15" eb="17">
      <t>テイシュツ</t>
    </rPh>
    <rPh sb="23" eb="25">
      <t>コウキ</t>
    </rPh>
    <phoneticPr fontId="3"/>
  </si>
  <si>
    <t>独自調査(試験)に関する承諾願</t>
    <rPh sb="0" eb="2">
      <t>ドクジ</t>
    </rPh>
    <rPh sb="2" eb="4">
      <t>チョウサ</t>
    </rPh>
    <rPh sb="5" eb="7">
      <t>シケン</t>
    </rPh>
    <rPh sb="9" eb="10">
      <t>カン</t>
    </rPh>
    <rPh sb="12" eb="14">
      <t>ショウダク</t>
    </rPh>
    <rPh sb="14" eb="15">
      <t>ネガ</t>
    </rPh>
    <phoneticPr fontId="3"/>
  </si>
  <si>
    <t>具体的内容が分かる資料を添付し承諾を得る。また試験結果等を発表する場合も承諾を得る。</t>
    <rPh sb="0" eb="3">
      <t>グタイテキ</t>
    </rPh>
    <rPh sb="3" eb="5">
      <t>ナイヨウ</t>
    </rPh>
    <rPh sb="6" eb="7">
      <t>ワ</t>
    </rPh>
    <rPh sb="9" eb="11">
      <t>シリョウ</t>
    </rPh>
    <rPh sb="12" eb="14">
      <t>テンプ</t>
    </rPh>
    <rPh sb="15" eb="17">
      <t>ショウダク</t>
    </rPh>
    <rPh sb="18" eb="19">
      <t>エ</t>
    </rPh>
    <rPh sb="23" eb="25">
      <t>シケン</t>
    </rPh>
    <rPh sb="25" eb="27">
      <t>ケッカ</t>
    </rPh>
    <rPh sb="27" eb="28">
      <t>トウ</t>
    </rPh>
    <rPh sb="29" eb="31">
      <t>ハッピョウ</t>
    </rPh>
    <rPh sb="33" eb="35">
      <t>バアイ</t>
    </rPh>
    <rPh sb="36" eb="38">
      <t>ショウダク</t>
    </rPh>
    <rPh sb="39" eb="40">
      <t>エ</t>
    </rPh>
    <phoneticPr fontId="3"/>
  </si>
  <si>
    <t>現場点検</t>
    <rPh sb="0" eb="2">
      <t>ゲンバ</t>
    </rPh>
    <rPh sb="2" eb="4">
      <t>テンケン</t>
    </rPh>
    <phoneticPr fontId="3"/>
  </si>
  <si>
    <t>調査へ協力する。
(関係資料等を提示する。)</t>
    <rPh sb="0" eb="2">
      <t>チョウサ</t>
    </rPh>
    <rPh sb="3" eb="5">
      <t>キョウリョク</t>
    </rPh>
    <rPh sb="10" eb="12">
      <t>カンケイ</t>
    </rPh>
    <rPh sb="12" eb="14">
      <t>シリョウ</t>
    </rPh>
    <rPh sb="14" eb="15">
      <t>トウ</t>
    </rPh>
    <rPh sb="16" eb="18">
      <t>テイジ</t>
    </rPh>
    <phoneticPr fontId="3"/>
  </si>
  <si>
    <t>現場点検時</t>
    <rPh sb="0" eb="2">
      <t>ゲンバ</t>
    </rPh>
    <rPh sb="2" eb="4">
      <t>テンケン</t>
    </rPh>
    <rPh sb="4" eb="5">
      <t>ジ</t>
    </rPh>
    <phoneticPr fontId="3"/>
  </si>
  <si>
    <t>現場代理人等に関する措置請求</t>
    <rPh sb="0" eb="2">
      <t>ゲンバ</t>
    </rPh>
    <rPh sb="2" eb="5">
      <t>ダイリニン</t>
    </rPh>
    <rPh sb="5" eb="6">
      <t>トウ</t>
    </rPh>
    <rPh sb="7" eb="8">
      <t>カン</t>
    </rPh>
    <rPh sb="10" eb="12">
      <t>ソチ</t>
    </rPh>
    <rPh sb="12" eb="14">
      <t>セイキュウ</t>
    </rPh>
    <phoneticPr fontId="3"/>
  </si>
  <si>
    <t>現場代理人等が著しく不適当であると認められる工事</t>
    <rPh sb="22" eb="24">
      <t>コウジ</t>
    </rPh>
    <phoneticPr fontId="3"/>
  </si>
  <si>
    <t>理由を示した書面をもって必要な措置を請求する。</t>
    <rPh sb="0" eb="2">
      <t>リユウ</t>
    </rPh>
    <rPh sb="3" eb="4">
      <t>シメ</t>
    </rPh>
    <rPh sb="6" eb="8">
      <t>ショメン</t>
    </rPh>
    <rPh sb="12" eb="14">
      <t>ヒツヨウ</t>
    </rPh>
    <rPh sb="15" eb="17">
      <t>ソチ</t>
    </rPh>
    <rPh sb="18" eb="20">
      <t>セイキュウ</t>
    </rPh>
    <phoneticPr fontId="3"/>
  </si>
  <si>
    <t>現場代理人等に関する措置通知</t>
    <rPh sb="0" eb="2">
      <t>ゲンバ</t>
    </rPh>
    <rPh sb="2" eb="5">
      <t>ダイリニン</t>
    </rPh>
    <rPh sb="5" eb="6">
      <t>トウ</t>
    </rPh>
    <rPh sb="7" eb="8">
      <t>カン</t>
    </rPh>
    <rPh sb="10" eb="12">
      <t>ソチ</t>
    </rPh>
    <rPh sb="12" eb="14">
      <t>ツウチ</t>
    </rPh>
    <phoneticPr fontId="3"/>
  </si>
  <si>
    <t>措置請求の受理後１０日以内に、決定した措置を通知する。</t>
    <rPh sb="0" eb="2">
      <t>ソチ</t>
    </rPh>
    <rPh sb="2" eb="4">
      <t>セイキュウ</t>
    </rPh>
    <rPh sb="5" eb="7">
      <t>ジュリ</t>
    </rPh>
    <rPh sb="7" eb="8">
      <t>ゴ</t>
    </rPh>
    <rPh sb="10" eb="11">
      <t>ニチ</t>
    </rPh>
    <rPh sb="11" eb="13">
      <t>イナイ</t>
    </rPh>
    <rPh sb="15" eb="17">
      <t>ケッテイ</t>
    </rPh>
    <rPh sb="19" eb="21">
      <t>ソチ</t>
    </rPh>
    <rPh sb="22" eb="24">
      <t>ツウチ</t>
    </rPh>
    <phoneticPr fontId="3"/>
  </si>
  <si>
    <t>請求受理後
１０日以内</t>
    <rPh sb="0" eb="2">
      <t>セイキュウ</t>
    </rPh>
    <rPh sb="2" eb="4">
      <t>ジュリ</t>
    </rPh>
    <rPh sb="4" eb="5">
      <t>ゴ</t>
    </rPh>
    <rPh sb="8" eb="9">
      <t>ニチ</t>
    </rPh>
    <rPh sb="9" eb="11">
      <t>イナイ</t>
    </rPh>
    <phoneticPr fontId="3"/>
  </si>
  <si>
    <t>監督職員に関する措置請求</t>
    <rPh sb="0" eb="2">
      <t>カントク</t>
    </rPh>
    <rPh sb="2" eb="4">
      <t>ショクイン</t>
    </rPh>
    <rPh sb="5" eb="6">
      <t>カン</t>
    </rPh>
    <rPh sb="8" eb="10">
      <t>ソチ</t>
    </rPh>
    <rPh sb="10" eb="12">
      <t>セイキュウ</t>
    </rPh>
    <phoneticPr fontId="3"/>
  </si>
  <si>
    <t>監督職員が著しく不適当であると認められる工事</t>
    <rPh sb="0" eb="2">
      <t>カントク</t>
    </rPh>
    <rPh sb="2" eb="4">
      <t>ショクイン</t>
    </rPh>
    <rPh sb="20" eb="22">
      <t>コウジ</t>
    </rPh>
    <phoneticPr fontId="3"/>
  </si>
  <si>
    <t>監督職員に関する措置通知</t>
    <rPh sb="0" eb="2">
      <t>カントク</t>
    </rPh>
    <rPh sb="2" eb="4">
      <t>ショクイン</t>
    </rPh>
    <rPh sb="5" eb="6">
      <t>カン</t>
    </rPh>
    <rPh sb="8" eb="10">
      <t>ソチ</t>
    </rPh>
    <rPh sb="10" eb="12">
      <t>ツウチ</t>
    </rPh>
    <phoneticPr fontId="3"/>
  </si>
  <si>
    <t>契約解除</t>
    <rPh sb="0" eb="2">
      <t>ケイヤク</t>
    </rPh>
    <rPh sb="2" eb="4">
      <t>カイジョ</t>
    </rPh>
    <phoneticPr fontId="3"/>
  </si>
  <si>
    <r>
      <t xml:space="preserve">契約解除通知書
</t>
    </r>
    <r>
      <rPr>
        <sz val="11"/>
        <color indexed="12"/>
        <rFont val="ＭＳ ゴシック"/>
        <family val="3"/>
        <charset val="128"/>
      </rPr>
      <t>(様式第6号)</t>
    </r>
    <rPh sb="0" eb="2">
      <t>ケイヤク</t>
    </rPh>
    <rPh sb="2" eb="4">
      <t>カイジョ</t>
    </rPh>
    <rPh sb="4" eb="6">
      <t>ツウチ</t>
    </rPh>
    <rPh sb="6" eb="7">
      <t>ショ</t>
    </rPh>
    <phoneticPr fontId="3"/>
  </si>
  <si>
    <t>契約を解除する要件を満たしその必要がある工事</t>
    <rPh sb="0" eb="2">
      <t>ケイヤク</t>
    </rPh>
    <rPh sb="3" eb="5">
      <t>カイジョ</t>
    </rPh>
    <rPh sb="7" eb="9">
      <t>ヨウケン</t>
    </rPh>
    <rPh sb="10" eb="11">
      <t>ミ</t>
    </rPh>
    <rPh sb="15" eb="17">
      <t>ヒツヨウ</t>
    </rPh>
    <rPh sb="20" eb="22">
      <t>コウジ</t>
    </rPh>
    <phoneticPr fontId="3"/>
  </si>
  <si>
    <t>理由を付して通知する。</t>
    <rPh sb="0" eb="2">
      <t>リユウ</t>
    </rPh>
    <rPh sb="3" eb="4">
      <t>フ</t>
    </rPh>
    <rPh sb="6" eb="8">
      <t>ツウチ</t>
    </rPh>
    <phoneticPr fontId="3"/>
  </si>
  <si>
    <t>契約解除通知書</t>
    <rPh sb="0" eb="2">
      <t>ケイヤク</t>
    </rPh>
    <rPh sb="2" eb="4">
      <t>カイジョ</t>
    </rPh>
    <rPh sb="4" eb="6">
      <t>ツウチ</t>
    </rPh>
    <rPh sb="6" eb="7">
      <t>ショ</t>
    </rPh>
    <phoneticPr fontId="3"/>
  </si>
  <si>
    <t>工事中止</t>
    <rPh sb="0" eb="2">
      <t>コウジ</t>
    </rPh>
    <rPh sb="2" eb="4">
      <t>チュウシ</t>
    </rPh>
    <phoneticPr fontId="3"/>
  </si>
  <si>
    <r>
      <t xml:space="preserve">工事中止通知書
</t>
    </r>
    <r>
      <rPr>
        <sz val="11"/>
        <color indexed="12"/>
        <rFont val="ＭＳ ゴシック"/>
        <family val="3"/>
        <charset val="128"/>
      </rPr>
      <t>(様式第9号)</t>
    </r>
    <rPh sb="0" eb="2">
      <t>コウジ</t>
    </rPh>
    <rPh sb="2" eb="4">
      <t>チュウシ</t>
    </rPh>
    <rPh sb="4" eb="6">
      <t>ツウチ</t>
    </rPh>
    <rPh sb="6" eb="7">
      <t>ショ</t>
    </rPh>
    <phoneticPr fontId="3"/>
  </si>
  <si>
    <t>工事中止が必要な工事</t>
    <rPh sb="0" eb="2">
      <t>コウジ</t>
    </rPh>
    <rPh sb="2" eb="4">
      <t>チュウシ</t>
    </rPh>
    <rPh sb="5" eb="7">
      <t>ヒツヨウ</t>
    </rPh>
    <phoneticPr fontId="3"/>
  </si>
  <si>
    <t>工事中止が必要となった際に理由を付して通知する。</t>
    <rPh sb="0" eb="2">
      <t>コウジ</t>
    </rPh>
    <rPh sb="2" eb="4">
      <t>チュウシ</t>
    </rPh>
    <rPh sb="5" eb="7">
      <t>ヒツヨウ</t>
    </rPh>
    <rPh sb="11" eb="12">
      <t>サイ</t>
    </rPh>
    <rPh sb="13" eb="15">
      <t>リユウ</t>
    </rPh>
    <rPh sb="16" eb="17">
      <t>フ</t>
    </rPh>
    <rPh sb="19" eb="21">
      <t>ツウチ</t>
    </rPh>
    <phoneticPr fontId="3"/>
  </si>
  <si>
    <t>工事中止前</t>
    <rPh sb="0" eb="2">
      <t>コウジ</t>
    </rPh>
    <rPh sb="2" eb="4">
      <t>チュウシ</t>
    </rPh>
    <rPh sb="4" eb="5">
      <t>マエ</t>
    </rPh>
    <phoneticPr fontId="3"/>
  </si>
  <si>
    <t>工事中止期間中の維持管理に関する基本計画書</t>
    <rPh sb="0" eb="2">
      <t>コウジ</t>
    </rPh>
    <rPh sb="2" eb="4">
      <t>チュウシ</t>
    </rPh>
    <rPh sb="4" eb="7">
      <t>キカンチュウ</t>
    </rPh>
    <rPh sb="8" eb="10">
      <t>イジ</t>
    </rPh>
    <rPh sb="10" eb="12">
      <t>カンリ</t>
    </rPh>
    <rPh sb="13" eb="14">
      <t>カン</t>
    </rPh>
    <rPh sb="16" eb="18">
      <t>キホン</t>
    </rPh>
    <rPh sb="18" eb="21">
      <t>ケイカクショ</t>
    </rPh>
    <phoneticPr fontId="3"/>
  </si>
  <si>
    <t>工事全体の一時中止となった工事、又は、主たる工種の部分中止で工期が延期となった工事</t>
    <rPh sb="0" eb="2">
      <t>コウジ</t>
    </rPh>
    <rPh sb="2" eb="4">
      <t>ゼンタイ</t>
    </rPh>
    <rPh sb="5" eb="7">
      <t>イチジ</t>
    </rPh>
    <rPh sb="7" eb="9">
      <t>チュウシ</t>
    </rPh>
    <rPh sb="13" eb="15">
      <t>コウジ</t>
    </rPh>
    <rPh sb="16" eb="17">
      <t>マタ</t>
    </rPh>
    <rPh sb="19" eb="20">
      <t>シュ</t>
    </rPh>
    <rPh sb="22" eb="23">
      <t>コウ</t>
    </rPh>
    <rPh sb="23" eb="24">
      <t>シュ</t>
    </rPh>
    <rPh sb="25" eb="27">
      <t>ブブン</t>
    </rPh>
    <rPh sb="27" eb="29">
      <t>チュウシ</t>
    </rPh>
    <rPh sb="30" eb="32">
      <t>コウキ</t>
    </rPh>
    <rPh sb="33" eb="35">
      <t>エンキ</t>
    </rPh>
    <rPh sb="39" eb="41">
      <t>コウジ</t>
    </rPh>
    <phoneticPr fontId="3"/>
  </si>
  <si>
    <t>工事中止時</t>
    <rPh sb="0" eb="2">
      <t>コウジ</t>
    </rPh>
    <rPh sb="2" eb="4">
      <t>チュウシ</t>
    </rPh>
    <rPh sb="4" eb="5">
      <t>ジ</t>
    </rPh>
    <phoneticPr fontId="3"/>
  </si>
  <si>
    <r>
      <t xml:space="preserve">工事中止解除通知書
</t>
    </r>
    <r>
      <rPr>
        <sz val="11"/>
        <color indexed="12"/>
        <rFont val="ＭＳ ゴシック"/>
        <family val="3"/>
        <charset val="128"/>
      </rPr>
      <t>(様式第10号)</t>
    </r>
    <rPh sb="0" eb="2">
      <t>コウジ</t>
    </rPh>
    <rPh sb="2" eb="4">
      <t>チュウシ</t>
    </rPh>
    <rPh sb="4" eb="6">
      <t>カイジョ</t>
    </rPh>
    <rPh sb="6" eb="8">
      <t>ツウチ</t>
    </rPh>
    <rPh sb="8" eb="9">
      <t>ショ</t>
    </rPh>
    <phoneticPr fontId="3"/>
  </si>
  <si>
    <t>工事中止を行った工事</t>
    <rPh sb="0" eb="2">
      <t>コウジ</t>
    </rPh>
    <rPh sb="2" eb="4">
      <t>チュウシ</t>
    </rPh>
    <rPh sb="5" eb="6">
      <t>オコナ</t>
    </rPh>
    <rPh sb="8" eb="10">
      <t>コウジ</t>
    </rPh>
    <phoneticPr fontId="3"/>
  </si>
  <si>
    <t>工事中止後</t>
    <rPh sb="0" eb="2">
      <t>コウジ</t>
    </rPh>
    <rPh sb="2" eb="4">
      <t>チュウシ</t>
    </rPh>
    <rPh sb="4" eb="5">
      <t>ゴ</t>
    </rPh>
    <phoneticPr fontId="3"/>
  </si>
  <si>
    <t>契約変更
(工期)</t>
    <rPh sb="0" eb="2">
      <t>ケイヤク</t>
    </rPh>
    <rPh sb="2" eb="4">
      <t>ヘンコウ</t>
    </rPh>
    <rPh sb="6" eb="8">
      <t>コウキ</t>
    </rPh>
    <phoneticPr fontId="3"/>
  </si>
  <si>
    <r>
      <t xml:space="preserve">工期延長申込書
</t>
    </r>
    <r>
      <rPr>
        <sz val="11"/>
        <color indexed="12"/>
        <rFont val="ＭＳ ゴシック"/>
        <family val="3"/>
        <charset val="128"/>
      </rPr>
      <t>(様式第11号)</t>
    </r>
    <rPh sb="0" eb="2">
      <t>コウキ</t>
    </rPh>
    <rPh sb="2" eb="4">
      <t>エンチョウ</t>
    </rPh>
    <rPh sb="4" eb="7">
      <t>モウシコミショ</t>
    </rPh>
    <rPh sb="9" eb="11">
      <t>ヨウシキ</t>
    </rPh>
    <rPh sb="11" eb="12">
      <t>ダイ</t>
    </rPh>
    <rPh sb="14" eb="15">
      <t>ゴウ</t>
    </rPh>
    <phoneticPr fontId="3"/>
  </si>
  <si>
    <t>天候不良など請負者の責に帰さない理由で工期の延長が必要な工事</t>
    <rPh sb="0" eb="2">
      <t>テンコウ</t>
    </rPh>
    <rPh sb="2" eb="4">
      <t>フリョウ</t>
    </rPh>
    <rPh sb="10" eb="11">
      <t>セキ</t>
    </rPh>
    <rPh sb="12" eb="13">
      <t>キ</t>
    </rPh>
    <rPh sb="16" eb="18">
      <t>リユウ</t>
    </rPh>
    <rPh sb="19" eb="21">
      <t>コウキ</t>
    </rPh>
    <rPh sb="22" eb="24">
      <t>エンチョウ</t>
    </rPh>
    <rPh sb="25" eb="27">
      <t>ヒツヨウ</t>
    </rPh>
    <rPh sb="28" eb="30">
      <t>コウジ</t>
    </rPh>
    <phoneticPr fontId="3"/>
  </si>
  <si>
    <t>工期の延長が必要と判明したら遅滞なく提出する。</t>
    <rPh sb="0" eb="2">
      <t>コウキ</t>
    </rPh>
    <rPh sb="3" eb="5">
      <t>エンチョウ</t>
    </rPh>
    <rPh sb="6" eb="8">
      <t>ヒツヨウ</t>
    </rPh>
    <rPh sb="9" eb="11">
      <t>ハンメイ</t>
    </rPh>
    <rPh sb="14" eb="16">
      <t>チタイ</t>
    </rPh>
    <rPh sb="18" eb="20">
      <t>テイシュツ</t>
    </rPh>
    <phoneticPr fontId="3"/>
  </si>
  <si>
    <t>○協議</t>
    <rPh sb="1" eb="3">
      <t>キョウギ</t>
    </rPh>
    <phoneticPr fontId="3"/>
  </si>
  <si>
    <t>契約変更
(工期)</t>
    <rPh sb="0" eb="2">
      <t>ケイヤク</t>
    </rPh>
    <rPh sb="2" eb="4">
      <t>ヘンコウ</t>
    </rPh>
    <phoneticPr fontId="3"/>
  </si>
  <si>
    <t>工期短縮請求書</t>
    <rPh sb="0" eb="2">
      <t>コウキ</t>
    </rPh>
    <rPh sb="2" eb="4">
      <t>タンシュク</t>
    </rPh>
    <rPh sb="4" eb="7">
      <t>セイキュウショ</t>
    </rPh>
    <phoneticPr fontId="3"/>
  </si>
  <si>
    <t>特別な理由により工期の短縮が必要な工事</t>
    <rPh sb="0" eb="2">
      <t>トクベツ</t>
    </rPh>
    <rPh sb="3" eb="5">
      <t>リユウ</t>
    </rPh>
    <rPh sb="8" eb="10">
      <t>コウキ</t>
    </rPh>
    <rPh sb="11" eb="13">
      <t>タンシュク</t>
    </rPh>
    <rPh sb="14" eb="16">
      <t>ヒツヨウ</t>
    </rPh>
    <rPh sb="17" eb="19">
      <t>コウジ</t>
    </rPh>
    <phoneticPr fontId="3"/>
  </si>
  <si>
    <t>協議○</t>
    <rPh sb="0" eb="2">
      <t>キョウギ</t>
    </rPh>
    <phoneticPr fontId="3"/>
  </si>
  <si>
    <t>工期変更根拠資料</t>
    <rPh sb="0" eb="2">
      <t>コウキ</t>
    </rPh>
    <rPh sb="2" eb="4">
      <t>ヘンコウ</t>
    </rPh>
    <rPh sb="4" eb="6">
      <t>コンキョ</t>
    </rPh>
    <rPh sb="6" eb="8">
      <t>シリョウ</t>
    </rPh>
    <phoneticPr fontId="3"/>
  </si>
  <si>
    <t>工期の変更が必要な工事
※ただし以下の場合を除く
・官からの支給品が不適当
・設計図書の不適合
・前金不払による工事中止</t>
    <rPh sb="0" eb="2">
      <t>コウキ</t>
    </rPh>
    <rPh sb="3" eb="5">
      <t>ヘンコウ</t>
    </rPh>
    <rPh sb="6" eb="8">
      <t>ヒツヨウ</t>
    </rPh>
    <rPh sb="9" eb="11">
      <t>コウジ</t>
    </rPh>
    <rPh sb="16" eb="18">
      <t>イカ</t>
    </rPh>
    <rPh sb="19" eb="21">
      <t>バアイ</t>
    </rPh>
    <rPh sb="22" eb="23">
      <t>ノゾ</t>
    </rPh>
    <rPh sb="26" eb="27">
      <t>カン</t>
    </rPh>
    <rPh sb="30" eb="32">
      <t>シキュウ</t>
    </rPh>
    <rPh sb="32" eb="33">
      <t>ヒン</t>
    </rPh>
    <rPh sb="34" eb="35">
      <t>フ</t>
    </rPh>
    <rPh sb="35" eb="37">
      <t>テキトウ</t>
    </rPh>
    <rPh sb="39" eb="41">
      <t>セッケイ</t>
    </rPh>
    <rPh sb="41" eb="43">
      <t>トショ</t>
    </rPh>
    <rPh sb="44" eb="47">
      <t>フテキゴウ</t>
    </rPh>
    <rPh sb="49" eb="51">
      <t>マエキン</t>
    </rPh>
    <rPh sb="51" eb="53">
      <t>フバラ</t>
    </rPh>
    <rPh sb="56" eb="58">
      <t>コウジ</t>
    </rPh>
    <rPh sb="58" eb="60">
      <t>チュウシ</t>
    </rPh>
    <phoneticPr fontId="3"/>
  </si>
  <si>
    <t>変更日数の算定根拠や変更工程表等を提出する。</t>
    <rPh sb="0" eb="2">
      <t>ヘンコウ</t>
    </rPh>
    <rPh sb="2" eb="4">
      <t>ニッスウ</t>
    </rPh>
    <rPh sb="5" eb="7">
      <t>サンテイ</t>
    </rPh>
    <rPh sb="7" eb="9">
      <t>コンキョ</t>
    </rPh>
    <rPh sb="10" eb="12">
      <t>ヘンコウ</t>
    </rPh>
    <rPh sb="12" eb="14">
      <t>コウテイ</t>
    </rPh>
    <rPh sb="14" eb="15">
      <t>ヒョウ</t>
    </rPh>
    <rPh sb="15" eb="16">
      <t>トウ</t>
    </rPh>
    <rPh sb="17" eb="19">
      <t>テイシュツ</t>
    </rPh>
    <phoneticPr fontId="3"/>
  </si>
  <si>
    <t>変更契約前</t>
    <rPh sb="0" eb="2">
      <t>ヘンコウ</t>
    </rPh>
    <rPh sb="2" eb="4">
      <t>ケイヤク</t>
    </rPh>
    <rPh sb="4" eb="5">
      <t>マエ</t>
    </rPh>
    <phoneticPr fontId="3"/>
  </si>
  <si>
    <t>数量</t>
    <rPh sb="0" eb="2">
      <t>スウリョウ</t>
    </rPh>
    <phoneticPr fontId="3"/>
  </si>
  <si>
    <t>出来形数量</t>
    <rPh sb="0" eb="3">
      <t>デキガタ</t>
    </rPh>
    <rPh sb="3" eb="5">
      <t>スウリョウ</t>
    </rPh>
    <phoneticPr fontId="3"/>
  </si>
  <si>
    <t>出来形測量を実施し出来形数量を算出して提出する。</t>
    <rPh sb="0" eb="3">
      <t>デキガタ</t>
    </rPh>
    <rPh sb="3" eb="5">
      <t>ソクリョウ</t>
    </rPh>
    <rPh sb="6" eb="8">
      <t>ジッシ</t>
    </rPh>
    <rPh sb="9" eb="12">
      <t>デキガタ</t>
    </rPh>
    <rPh sb="12" eb="14">
      <t>スウリョウ</t>
    </rPh>
    <rPh sb="15" eb="17">
      <t>サンシュツ</t>
    </rPh>
    <rPh sb="19" eb="21">
      <t>テイシュツ</t>
    </rPh>
    <phoneticPr fontId="3"/>
  </si>
  <si>
    <t>産業廃棄物を搬出する工事
※木くずも含む。</t>
    <rPh sb="0" eb="2">
      <t>サンギョウ</t>
    </rPh>
    <rPh sb="2" eb="5">
      <t>ハイキブツ</t>
    </rPh>
    <rPh sb="6" eb="8">
      <t>ハンシュツ</t>
    </rPh>
    <rPh sb="10" eb="12">
      <t>コウジ</t>
    </rPh>
    <rPh sb="14" eb="15">
      <t>キ</t>
    </rPh>
    <rPh sb="18" eb="19">
      <t>フク</t>
    </rPh>
    <phoneticPr fontId="3"/>
  </si>
  <si>
    <t>建設副産物(産業廃棄物以外)の処分量が確認できる資料</t>
    <rPh sb="0" eb="2">
      <t>ケンセツ</t>
    </rPh>
    <rPh sb="2" eb="5">
      <t>フクサンブツ</t>
    </rPh>
    <rPh sb="6" eb="8">
      <t>サンギョウ</t>
    </rPh>
    <rPh sb="8" eb="11">
      <t>ハイキブツ</t>
    </rPh>
    <rPh sb="11" eb="13">
      <t>イガイ</t>
    </rPh>
    <rPh sb="15" eb="17">
      <t>ショブン</t>
    </rPh>
    <rPh sb="17" eb="18">
      <t>リョウ</t>
    </rPh>
    <rPh sb="19" eb="21">
      <t>カクニン</t>
    </rPh>
    <rPh sb="24" eb="26">
      <t>シリョウ</t>
    </rPh>
    <phoneticPr fontId="3"/>
  </si>
  <si>
    <t>建設発生土や木くず(産業廃棄物以外)を処分場へ搬出する工事で発注者が求める工事</t>
    <rPh sb="0" eb="2">
      <t>ケンセツ</t>
    </rPh>
    <rPh sb="6" eb="7">
      <t>キ</t>
    </rPh>
    <rPh sb="10" eb="12">
      <t>サンギョウ</t>
    </rPh>
    <rPh sb="12" eb="15">
      <t>ハイキブツ</t>
    </rPh>
    <rPh sb="15" eb="17">
      <t>イガイ</t>
    </rPh>
    <rPh sb="19" eb="22">
      <t>ショブンジョウ</t>
    </rPh>
    <rPh sb="23" eb="25">
      <t>ハンシュツ</t>
    </rPh>
    <rPh sb="27" eb="29">
      <t>コウジ</t>
    </rPh>
    <rPh sb="30" eb="33">
      <t>ハッチュウシャ</t>
    </rPh>
    <rPh sb="34" eb="35">
      <t>モト</t>
    </rPh>
    <rPh sb="37" eb="39">
      <t>コウジ</t>
    </rPh>
    <phoneticPr fontId="3"/>
  </si>
  <si>
    <t>変更契約</t>
    <rPh sb="0" eb="2">
      <t>ヘンコウ</t>
    </rPh>
    <rPh sb="2" eb="4">
      <t>ケイヤク</t>
    </rPh>
    <phoneticPr fontId="3"/>
  </si>
  <si>
    <t>工事内容の変更に伴い変更契約が必要な工事</t>
    <rPh sb="0" eb="2">
      <t>コウジ</t>
    </rPh>
    <rPh sb="2" eb="4">
      <t>ナイヨウ</t>
    </rPh>
    <rPh sb="5" eb="7">
      <t>ヘンコウ</t>
    </rPh>
    <rPh sb="8" eb="9">
      <t>トモナ</t>
    </rPh>
    <rPh sb="10" eb="12">
      <t>ヘンコウ</t>
    </rPh>
    <rPh sb="12" eb="14">
      <t>ケイヤク</t>
    </rPh>
    <rPh sb="15" eb="17">
      <t>ヒツヨウ</t>
    </rPh>
    <phoneticPr fontId="3"/>
  </si>
  <si>
    <t>変更契約時</t>
    <rPh sb="0" eb="2">
      <t>ヘンコウ</t>
    </rPh>
    <rPh sb="2" eb="4">
      <t>ケイヤク</t>
    </rPh>
    <rPh sb="4" eb="5">
      <t>ジ</t>
    </rPh>
    <phoneticPr fontId="3"/>
  </si>
  <si>
    <t>契約変更申込書を受け、異議がなければ、速やかに提出する。</t>
    <rPh sb="0" eb="2">
      <t>ケイヤク</t>
    </rPh>
    <rPh sb="2" eb="4">
      <t>ヘンコウ</t>
    </rPh>
    <rPh sb="4" eb="7">
      <t>モウシコミショ</t>
    </rPh>
    <rPh sb="8" eb="9">
      <t>ウ</t>
    </rPh>
    <rPh sb="11" eb="13">
      <t>イギ</t>
    </rPh>
    <rPh sb="19" eb="20">
      <t>スミ</t>
    </rPh>
    <rPh sb="23" eb="25">
      <t>テイシュツ</t>
    </rPh>
    <phoneticPr fontId="3"/>
  </si>
  <si>
    <t>部分払</t>
    <rPh sb="0" eb="2">
      <t>ブブン</t>
    </rPh>
    <rPh sb="2" eb="3">
      <t>バラ</t>
    </rPh>
    <phoneticPr fontId="3"/>
  </si>
  <si>
    <r>
      <t xml:space="preserve">既済部分検査申込書
</t>
    </r>
    <r>
      <rPr>
        <sz val="11"/>
        <color indexed="12"/>
        <rFont val="ＭＳ ゴシック"/>
        <family val="3"/>
        <charset val="128"/>
      </rPr>
      <t>(様式第19号)</t>
    </r>
    <rPh sb="0" eb="2">
      <t>キサイ</t>
    </rPh>
    <rPh sb="2" eb="4">
      <t>ブブン</t>
    </rPh>
    <rPh sb="4" eb="6">
      <t>ケンサ</t>
    </rPh>
    <rPh sb="6" eb="8">
      <t>モウシコミ</t>
    </rPh>
    <rPh sb="8" eb="9">
      <t>ショ</t>
    </rPh>
    <phoneticPr fontId="3"/>
  </si>
  <si>
    <t>部分払を請求する工事</t>
    <rPh sb="0" eb="2">
      <t>ブブン</t>
    </rPh>
    <rPh sb="2" eb="3">
      <t>バラ</t>
    </rPh>
    <rPh sb="4" eb="6">
      <t>セイキュウ</t>
    </rPh>
    <rPh sb="8" eb="10">
      <t>コウジ</t>
    </rPh>
    <phoneticPr fontId="3"/>
  </si>
  <si>
    <t>既済部分
検査前</t>
    <rPh sb="0" eb="2">
      <t>キサイ</t>
    </rPh>
    <rPh sb="2" eb="4">
      <t>ブブン</t>
    </rPh>
    <rPh sb="5" eb="7">
      <t>ケンサ</t>
    </rPh>
    <rPh sb="7" eb="8">
      <t>マエ</t>
    </rPh>
    <phoneticPr fontId="3"/>
  </si>
  <si>
    <t>出来高に関する資料</t>
    <rPh sb="0" eb="3">
      <t>デキダカ</t>
    </rPh>
    <rPh sb="4" eb="5">
      <t>カン</t>
    </rPh>
    <rPh sb="7" eb="9">
      <t>シリョウ</t>
    </rPh>
    <phoneticPr fontId="3"/>
  </si>
  <si>
    <t>既済部分検査申込書に添付</t>
    <rPh sb="10" eb="12">
      <t>テンプ</t>
    </rPh>
    <phoneticPr fontId="3"/>
  </si>
  <si>
    <t>既済部分検査実施日の報告</t>
    <rPh sb="0" eb="2">
      <t>キサイ</t>
    </rPh>
    <rPh sb="2" eb="4">
      <t>ブブン</t>
    </rPh>
    <rPh sb="4" eb="6">
      <t>ケンサ</t>
    </rPh>
    <rPh sb="6" eb="8">
      <t>ジッシ</t>
    </rPh>
    <rPh sb="8" eb="9">
      <t>ニチ</t>
    </rPh>
    <rPh sb="10" eb="12">
      <t>ホウコク</t>
    </rPh>
    <phoneticPr fontId="3"/>
  </si>
  <si>
    <t>部分払の請求があった工事</t>
    <phoneticPr fontId="3"/>
  </si>
  <si>
    <t>部分払</t>
    <rPh sb="0" eb="2">
      <t>ブブン</t>
    </rPh>
    <rPh sb="2" eb="3">
      <t>バライ</t>
    </rPh>
    <phoneticPr fontId="3"/>
  </si>
  <si>
    <r>
      <t xml:space="preserve">検査員証
</t>
    </r>
    <r>
      <rPr>
        <sz val="11"/>
        <color indexed="12"/>
        <rFont val="ＭＳ ゴシック"/>
        <family val="3"/>
        <charset val="128"/>
      </rPr>
      <t>(様式第15号)</t>
    </r>
    <rPh sb="0" eb="2">
      <t>ケンサ</t>
    </rPh>
    <rPh sb="2" eb="3">
      <t>イン</t>
    </rPh>
    <rPh sb="3" eb="4">
      <t>アカシ</t>
    </rPh>
    <phoneticPr fontId="3"/>
  </si>
  <si>
    <t>発注者の検査員は検査の際に携行する。</t>
    <rPh sb="0" eb="3">
      <t>ハッチュウシャ</t>
    </rPh>
    <rPh sb="4" eb="7">
      <t>ケンサイン</t>
    </rPh>
    <rPh sb="8" eb="10">
      <t>ケンサ</t>
    </rPh>
    <rPh sb="11" eb="12">
      <t>サイ</t>
    </rPh>
    <rPh sb="13" eb="15">
      <t>ケイコウ</t>
    </rPh>
    <phoneticPr fontId="3"/>
  </si>
  <si>
    <t>既済部分
検査時</t>
    <rPh sb="0" eb="2">
      <t>キサイ</t>
    </rPh>
    <rPh sb="2" eb="4">
      <t>ブブン</t>
    </rPh>
    <rPh sb="5" eb="7">
      <t>ケンサ</t>
    </rPh>
    <rPh sb="7" eb="8">
      <t>ジ</t>
    </rPh>
    <phoneticPr fontId="3"/>
  </si>
  <si>
    <t>破壊検査が必要な工事</t>
    <rPh sb="0" eb="2">
      <t>ハカイ</t>
    </rPh>
    <rPh sb="2" eb="4">
      <t>ケンサ</t>
    </rPh>
    <rPh sb="5" eb="7">
      <t>ヒツヨウ</t>
    </rPh>
    <rPh sb="8" eb="10">
      <t>コウジ</t>
    </rPh>
    <phoneticPr fontId="3"/>
  </si>
  <si>
    <t>理由を付して指示する。</t>
    <rPh sb="0" eb="2">
      <t>リユウ</t>
    </rPh>
    <rPh sb="3" eb="4">
      <t>フ</t>
    </rPh>
    <rPh sb="6" eb="8">
      <t>シジ</t>
    </rPh>
    <phoneticPr fontId="3"/>
  </si>
  <si>
    <r>
      <t xml:space="preserve">既済部分検査結果通知書
</t>
    </r>
    <r>
      <rPr>
        <sz val="11"/>
        <color indexed="12"/>
        <rFont val="ＭＳ ゴシック"/>
        <family val="3"/>
        <charset val="128"/>
      </rPr>
      <t>(様式第19号の2)</t>
    </r>
    <rPh sb="0" eb="2">
      <t>キサイ</t>
    </rPh>
    <rPh sb="2" eb="4">
      <t>ブブン</t>
    </rPh>
    <rPh sb="4" eb="6">
      <t>ケンサ</t>
    </rPh>
    <rPh sb="6" eb="8">
      <t>ケッカ</t>
    </rPh>
    <rPh sb="8" eb="10">
      <t>ツウチ</t>
    </rPh>
    <rPh sb="10" eb="11">
      <t>ショ</t>
    </rPh>
    <phoneticPr fontId="3"/>
  </si>
  <si>
    <t>既済部分検査に合格した工事</t>
    <rPh sb="0" eb="2">
      <t>キサイ</t>
    </rPh>
    <rPh sb="2" eb="4">
      <t>ブブン</t>
    </rPh>
    <phoneticPr fontId="3"/>
  </si>
  <si>
    <t>既済部分
検査後</t>
    <rPh sb="0" eb="2">
      <t>キサイ</t>
    </rPh>
    <rPh sb="2" eb="4">
      <t>ブブン</t>
    </rPh>
    <rPh sb="5" eb="7">
      <t>ケンサ</t>
    </rPh>
    <rPh sb="7" eb="8">
      <t>ゴ</t>
    </rPh>
    <phoneticPr fontId="3"/>
  </si>
  <si>
    <r>
      <t xml:space="preserve">部分払請求書
</t>
    </r>
    <r>
      <rPr>
        <sz val="11"/>
        <color indexed="12"/>
        <rFont val="ＭＳ ゴシック"/>
        <family val="3"/>
        <charset val="128"/>
      </rPr>
      <t>(様式第23号)</t>
    </r>
    <rPh sb="0" eb="2">
      <t>ブブン</t>
    </rPh>
    <rPh sb="2" eb="3">
      <t>ハラ</t>
    </rPh>
    <rPh sb="3" eb="5">
      <t>セイキュウ</t>
    </rPh>
    <rPh sb="5" eb="6">
      <t>ショ</t>
    </rPh>
    <phoneticPr fontId="3"/>
  </si>
  <si>
    <t>既済部分検査に合格した工事</t>
    <phoneticPr fontId="3"/>
  </si>
  <si>
    <t>既済部分検査に合格し検査結果通知書を受理したら請求する。</t>
    <rPh sb="7" eb="9">
      <t>ゴウカク</t>
    </rPh>
    <rPh sb="10" eb="12">
      <t>ケンサ</t>
    </rPh>
    <rPh sb="18" eb="20">
      <t>ジュリ</t>
    </rPh>
    <rPh sb="23" eb="25">
      <t>セイキュウ</t>
    </rPh>
    <phoneticPr fontId="3"/>
  </si>
  <si>
    <t>発注者の検査に合格した工事材料を現場外へ搬出する必要がある工事</t>
    <rPh sb="0" eb="3">
      <t>ハッチュウシャ</t>
    </rPh>
    <rPh sb="4" eb="6">
      <t>ケンサ</t>
    </rPh>
    <rPh sb="7" eb="9">
      <t>ゴウカク</t>
    </rPh>
    <rPh sb="11" eb="13">
      <t>コウジ</t>
    </rPh>
    <rPh sb="13" eb="15">
      <t>ザイリョウ</t>
    </rPh>
    <rPh sb="16" eb="18">
      <t>ゲンバ</t>
    </rPh>
    <rPh sb="18" eb="19">
      <t>ガイ</t>
    </rPh>
    <rPh sb="20" eb="22">
      <t>ハンシュツ</t>
    </rPh>
    <rPh sb="24" eb="26">
      <t>ヒツヨウ</t>
    </rPh>
    <rPh sb="29" eb="31">
      <t>コウジ</t>
    </rPh>
    <phoneticPr fontId="3"/>
  </si>
  <si>
    <t>引渡し前の工事目的物について発注者による部分使用が必要な工事</t>
    <rPh sb="0" eb="2">
      <t>ヒキワタ</t>
    </rPh>
    <rPh sb="3" eb="4">
      <t>マエ</t>
    </rPh>
    <rPh sb="5" eb="7">
      <t>コウジ</t>
    </rPh>
    <rPh sb="7" eb="10">
      <t>モクテキブツ</t>
    </rPh>
    <rPh sb="14" eb="17">
      <t>ハッチュウシャ</t>
    </rPh>
    <rPh sb="20" eb="22">
      <t>ブブン</t>
    </rPh>
    <rPh sb="22" eb="24">
      <t>シヨウ</t>
    </rPh>
    <rPh sb="25" eb="27">
      <t>ヒツヨウ</t>
    </rPh>
    <rPh sb="28" eb="30">
      <t>コウジ</t>
    </rPh>
    <phoneticPr fontId="3"/>
  </si>
  <si>
    <t>承諾○</t>
    <rPh sb="0" eb="2">
      <t>ショウダク</t>
    </rPh>
    <phoneticPr fontId="3"/>
  </si>
  <si>
    <t>発注者の検査が完了した部分や仮設物を第三者に引き渡す必要がある工事</t>
    <rPh sb="0" eb="3">
      <t>ハッチュウシャ</t>
    </rPh>
    <phoneticPr fontId="3"/>
  </si>
  <si>
    <t>完成払</t>
    <rPh sb="0" eb="2">
      <t>カンセイ</t>
    </rPh>
    <rPh sb="2" eb="3">
      <t>バライ</t>
    </rPh>
    <phoneticPr fontId="3"/>
  </si>
  <si>
    <r>
      <t xml:space="preserve">工事完成通知書
</t>
    </r>
    <r>
      <rPr>
        <sz val="11"/>
        <color indexed="12"/>
        <rFont val="ＭＳ ゴシック"/>
        <family val="3"/>
        <charset val="128"/>
      </rPr>
      <t>(様式第16号)</t>
    </r>
    <rPh sb="0" eb="2">
      <t>コウジ</t>
    </rPh>
    <rPh sb="2" eb="4">
      <t>カンセイ</t>
    </rPh>
    <rPh sb="4" eb="7">
      <t>ツウチショ</t>
    </rPh>
    <phoneticPr fontId="3"/>
  </si>
  <si>
    <t>工事（指定部分等も含む）の完成時に、工事写真等の記録を添付して提出する。</t>
    <rPh sb="0" eb="2">
      <t>コウジ</t>
    </rPh>
    <rPh sb="3" eb="5">
      <t>シテイ</t>
    </rPh>
    <rPh sb="5" eb="7">
      <t>ブブン</t>
    </rPh>
    <rPh sb="7" eb="8">
      <t>トウ</t>
    </rPh>
    <rPh sb="9" eb="10">
      <t>フク</t>
    </rPh>
    <rPh sb="13" eb="15">
      <t>カンセイ</t>
    </rPh>
    <rPh sb="15" eb="16">
      <t>トキ</t>
    </rPh>
    <rPh sb="18" eb="20">
      <t>コウジ</t>
    </rPh>
    <rPh sb="20" eb="23">
      <t>シャシントウ</t>
    </rPh>
    <rPh sb="24" eb="26">
      <t>キロク</t>
    </rPh>
    <rPh sb="27" eb="29">
      <t>テンプ</t>
    </rPh>
    <rPh sb="31" eb="33">
      <t>テイシュツ</t>
    </rPh>
    <phoneticPr fontId="3"/>
  </si>
  <si>
    <t>完成時</t>
    <rPh sb="0" eb="3">
      <t>カンセイジ</t>
    </rPh>
    <phoneticPr fontId="3"/>
  </si>
  <si>
    <t>写真管理資料</t>
    <rPh sb="0" eb="2">
      <t>シャシン</t>
    </rPh>
    <rPh sb="2" eb="4">
      <t>カンリ</t>
    </rPh>
    <rPh sb="4" eb="6">
      <t>シリョウ</t>
    </rPh>
    <phoneticPr fontId="3"/>
  </si>
  <si>
    <t>・工事写真</t>
    <rPh sb="1" eb="3">
      <t>コウジ</t>
    </rPh>
    <rPh sb="3" eb="5">
      <t>シャシン</t>
    </rPh>
    <phoneticPr fontId="3"/>
  </si>
  <si>
    <t>完成時に提出する。</t>
    <rPh sb="0" eb="3">
      <t>カンセイジ</t>
    </rPh>
    <rPh sb="4" eb="6">
      <t>テイシュツ</t>
    </rPh>
    <phoneticPr fontId="3"/>
  </si>
  <si>
    <t>出来形管理資料</t>
    <rPh sb="0" eb="2">
      <t>デキ</t>
    </rPh>
    <rPh sb="2" eb="3">
      <t>ガタ</t>
    </rPh>
    <rPh sb="3" eb="5">
      <t>カンリ</t>
    </rPh>
    <rPh sb="5" eb="7">
      <t>シリョウ</t>
    </rPh>
    <phoneticPr fontId="3"/>
  </si>
  <si>
    <t>・出来形管理図表等</t>
    <rPh sb="1" eb="3">
      <t>デキ</t>
    </rPh>
    <rPh sb="3" eb="4">
      <t>ガタ</t>
    </rPh>
    <rPh sb="4" eb="6">
      <t>カンリ</t>
    </rPh>
    <rPh sb="6" eb="7">
      <t>ズ</t>
    </rPh>
    <rPh sb="7" eb="8">
      <t>ヒョウ</t>
    </rPh>
    <rPh sb="8" eb="9">
      <t>トウ</t>
    </rPh>
    <phoneticPr fontId="3"/>
  </si>
  <si>
    <t>・出来形展開図
・設計図利用出来形管理図
・測定結果一覧表
　及び出来形管理図表</t>
    <rPh sb="22" eb="24">
      <t>ソクテイ</t>
    </rPh>
    <rPh sb="24" eb="26">
      <t>ケッカ</t>
    </rPh>
    <rPh sb="26" eb="28">
      <t>イチラン</t>
    </rPh>
    <rPh sb="28" eb="29">
      <t>ヒョウ</t>
    </rPh>
    <rPh sb="31" eb="32">
      <t>オヨ</t>
    </rPh>
    <rPh sb="33" eb="35">
      <t>デキ</t>
    </rPh>
    <rPh sb="35" eb="36">
      <t>ガタ</t>
    </rPh>
    <rPh sb="36" eb="38">
      <t>カンリ</t>
    </rPh>
    <rPh sb="38" eb="39">
      <t>ズ</t>
    </rPh>
    <phoneticPr fontId="3"/>
  </si>
  <si>
    <t>品質管理資料</t>
    <rPh sb="0" eb="2">
      <t>ヒンシツ</t>
    </rPh>
    <rPh sb="2" eb="4">
      <t>カンリ</t>
    </rPh>
    <rPh sb="4" eb="6">
      <t>シリョウ</t>
    </rPh>
    <phoneticPr fontId="3"/>
  </si>
  <si>
    <t>・品質管理図表等</t>
    <rPh sb="1" eb="3">
      <t>ヒンシツ</t>
    </rPh>
    <rPh sb="3" eb="5">
      <t>カンリ</t>
    </rPh>
    <rPh sb="5" eb="6">
      <t>ズ</t>
    </rPh>
    <rPh sb="6" eb="7">
      <t>ヒョウ</t>
    </rPh>
    <rPh sb="7" eb="8">
      <t>トウ</t>
    </rPh>
    <phoneticPr fontId="3"/>
  </si>
  <si>
    <t>・測定結果一覧表
　及び品質管理図表</t>
    <rPh sb="1" eb="3">
      <t>ソクテイ</t>
    </rPh>
    <rPh sb="3" eb="5">
      <t>ケッカ</t>
    </rPh>
    <rPh sb="5" eb="7">
      <t>イチラン</t>
    </rPh>
    <rPh sb="7" eb="8">
      <t>ヒョウ</t>
    </rPh>
    <rPh sb="10" eb="11">
      <t>オヨ</t>
    </rPh>
    <rPh sb="12" eb="14">
      <t>ヒンシツ</t>
    </rPh>
    <rPh sb="14" eb="16">
      <t>カンリ</t>
    </rPh>
    <rPh sb="16" eb="17">
      <t>ズ</t>
    </rPh>
    <phoneticPr fontId="3"/>
  </si>
  <si>
    <t>各材料の品質を証明する資料</t>
    <phoneticPr fontId="3"/>
  </si>
  <si>
    <t>完成時に提出する。</t>
    <rPh sb="0" eb="2">
      <t>カンセイ</t>
    </rPh>
    <rPh sb="2" eb="3">
      <t>ジ</t>
    </rPh>
    <rPh sb="4" eb="6">
      <t>テイシュツ</t>
    </rPh>
    <phoneticPr fontId="3"/>
  </si>
  <si>
    <t>段階確認書</t>
    <rPh sb="0" eb="2">
      <t>ダンカイ</t>
    </rPh>
    <rPh sb="2" eb="5">
      <t>カクニンショ</t>
    </rPh>
    <phoneticPr fontId="3"/>
  </si>
  <si>
    <t>段階確認資料とともに、完成時に提出する。</t>
    <rPh sb="0" eb="2">
      <t>ダンカイ</t>
    </rPh>
    <rPh sb="2" eb="4">
      <t>カクニン</t>
    </rPh>
    <rPh sb="4" eb="6">
      <t>シリョウ</t>
    </rPh>
    <rPh sb="11" eb="13">
      <t>カンセイ</t>
    </rPh>
    <rPh sb="13" eb="14">
      <t>ジ</t>
    </rPh>
    <rPh sb="15" eb="17">
      <t>テイシュツ</t>
    </rPh>
    <phoneticPr fontId="3"/>
  </si>
  <si>
    <t>工事打合せ簿一覧表</t>
    <rPh sb="0" eb="2">
      <t>コウジ</t>
    </rPh>
    <rPh sb="2" eb="4">
      <t>ウチアワ</t>
    </rPh>
    <rPh sb="5" eb="6">
      <t>ボ</t>
    </rPh>
    <rPh sb="6" eb="8">
      <t>イチラン</t>
    </rPh>
    <rPh sb="8" eb="9">
      <t>ヒョウ</t>
    </rPh>
    <phoneticPr fontId="3"/>
  </si>
  <si>
    <t>発注者が求めた工事
※工事打合せ簿が多い場合</t>
    <rPh sb="0" eb="3">
      <t>ハッチュウシャ</t>
    </rPh>
    <rPh sb="4" eb="5">
      <t>モト</t>
    </rPh>
    <rPh sb="7" eb="9">
      <t>コウジ</t>
    </rPh>
    <rPh sb="11" eb="13">
      <t>コウジ</t>
    </rPh>
    <rPh sb="13" eb="15">
      <t>ウチアワ</t>
    </rPh>
    <rPh sb="16" eb="17">
      <t>ボ</t>
    </rPh>
    <rPh sb="18" eb="19">
      <t>オオ</t>
    </rPh>
    <rPh sb="20" eb="22">
      <t>バアイ</t>
    </rPh>
    <phoneticPr fontId="3"/>
  </si>
  <si>
    <r>
      <t>再生資源利用実施書
-建設資材搬入工事用-</t>
    </r>
    <r>
      <rPr>
        <sz val="11"/>
        <color indexed="12"/>
        <rFont val="ＭＳ ゴシック"/>
        <family val="3"/>
        <charset val="128"/>
      </rPr>
      <t xml:space="preserve">
(建設ﾘｻｲｸﾙｶﾞｲﾄﾞﾗｲﾝ 様式1)</t>
    </r>
    <rPh sb="0" eb="2">
      <t>サイセイ</t>
    </rPh>
    <rPh sb="2" eb="4">
      <t>シゲン</t>
    </rPh>
    <rPh sb="4" eb="6">
      <t>リヨウ</t>
    </rPh>
    <rPh sb="6" eb="8">
      <t>ジッシ</t>
    </rPh>
    <rPh sb="8" eb="9">
      <t>ショ</t>
    </rPh>
    <rPh sb="11" eb="13">
      <t>ケンセツ</t>
    </rPh>
    <rPh sb="13" eb="15">
      <t>シザイ</t>
    </rPh>
    <rPh sb="15" eb="17">
      <t>ハンニュウ</t>
    </rPh>
    <rPh sb="17" eb="19">
      <t>コウジ</t>
    </rPh>
    <rPh sb="19" eb="20">
      <t>ヨウ</t>
    </rPh>
    <phoneticPr fontId="3"/>
  </si>
  <si>
    <t>完成時に書面ならびに電子データ(CREDAS)で提出する。</t>
    <rPh sb="0" eb="3">
      <t>カンセイジ</t>
    </rPh>
    <rPh sb="4" eb="6">
      <t>ショメン</t>
    </rPh>
    <phoneticPr fontId="3"/>
  </si>
  <si>
    <r>
      <t>再生資源利用促進実施書
-建設副産物搬出工事用-</t>
    </r>
    <r>
      <rPr>
        <sz val="11"/>
        <color indexed="12"/>
        <rFont val="ＭＳ ゴシック"/>
        <family val="3"/>
        <charset val="128"/>
      </rPr>
      <t xml:space="preserve">
(建設ﾘｻｲｸﾙｶﾞｲﾄﾞﾗｲﾝ 様式2)</t>
    </r>
    <rPh sb="0" eb="2">
      <t>サイセイ</t>
    </rPh>
    <rPh sb="2" eb="4">
      <t>シゲン</t>
    </rPh>
    <rPh sb="4" eb="6">
      <t>リヨウ</t>
    </rPh>
    <rPh sb="6" eb="8">
      <t>ソクシン</t>
    </rPh>
    <rPh sb="8" eb="10">
      <t>ジッシ</t>
    </rPh>
    <rPh sb="10" eb="11">
      <t>ショ</t>
    </rPh>
    <rPh sb="13" eb="15">
      <t>ケンセツ</t>
    </rPh>
    <rPh sb="15" eb="18">
      <t>フクサンブツ</t>
    </rPh>
    <rPh sb="18" eb="20">
      <t>ハンシュツ</t>
    </rPh>
    <rPh sb="20" eb="22">
      <t>コウジ</t>
    </rPh>
    <rPh sb="22" eb="23">
      <t>ヨウ</t>
    </rPh>
    <phoneticPr fontId="3"/>
  </si>
  <si>
    <t>完成時に書面ならびに電子データで提出する。
(経営審査の主観点に加算あり)</t>
    <rPh sb="0" eb="3">
      <t>カンセイジ</t>
    </rPh>
    <rPh sb="4" eb="6">
      <t>ショメン</t>
    </rPh>
    <rPh sb="10" eb="12">
      <t>デンシ</t>
    </rPh>
    <rPh sb="16" eb="18">
      <t>テイシュツ</t>
    </rPh>
    <rPh sb="23" eb="25">
      <t>ケイエイ</t>
    </rPh>
    <rPh sb="25" eb="27">
      <t>シンサ</t>
    </rPh>
    <phoneticPr fontId="3"/>
  </si>
  <si>
    <t>完成時に書面ならびに電子データで提出する。
(経営審査の主観点に加算あり)</t>
    <rPh sb="4" eb="6">
      <t>ショメン</t>
    </rPh>
    <rPh sb="10" eb="12">
      <t>デンシ</t>
    </rPh>
    <rPh sb="16" eb="18">
      <t>テイシュツ</t>
    </rPh>
    <phoneticPr fontId="3"/>
  </si>
  <si>
    <r>
      <t xml:space="preserve">下請負人報告書（完成）
</t>
    </r>
    <r>
      <rPr>
        <sz val="11"/>
        <color indexed="12"/>
        <rFont val="ＭＳ ゴシック"/>
        <family val="3"/>
        <charset val="128"/>
      </rPr>
      <t>(様式第5号の3)</t>
    </r>
    <rPh sb="0" eb="1">
      <t>シタ</t>
    </rPh>
    <rPh sb="1" eb="3">
      <t>ウケオイ</t>
    </rPh>
    <rPh sb="3" eb="4">
      <t>ニン</t>
    </rPh>
    <rPh sb="4" eb="7">
      <t>ホウコクショ</t>
    </rPh>
    <rPh sb="8" eb="10">
      <t>カンセイ</t>
    </rPh>
    <rPh sb="13" eb="15">
      <t>ヨウシキ</t>
    </rPh>
    <rPh sb="15" eb="16">
      <t>ダイ</t>
    </rPh>
    <rPh sb="17" eb="18">
      <t>ゴウ</t>
    </rPh>
    <phoneticPr fontId="3"/>
  </si>
  <si>
    <t>完成払</t>
    <rPh sb="0" eb="3">
      <t>カンセイバライ</t>
    </rPh>
    <phoneticPr fontId="3"/>
  </si>
  <si>
    <t>完成検査実施日の報告</t>
    <rPh sb="0" eb="2">
      <t>カンセイ</t>
    </rPh>
    <rPh sb="2" eb="4">
      <t>ケンサ</t>
    </rPh>
    <rPh sb="4" eb="6">
      <t>ジッシ</t>
    </rPh>
    <rPh sb="6" eb="7">
      <t>ニチ</t>
    </rPh>
    <rPh sb="8" eb="10">
      <t>ホウコク</t>
    </rPh>
    <phoneticPr fontId="3"/>
  </si>
  <si>
    <t>完成後</t>
    <rPh sb="0" eb="2">
      <t>カンセイ</t>
    </rPh>
    <rPh sb="2" eb="3">
      <t>ゴ</t>
    </rPh>
    <phoneticPr fontId="3"/>
  </si>
  <si>
    <t>検査時</t>
    <rPh sb="0" eb="2">
      <t>ケンサ</t>
    </rPh>
    <rPh sb="2" eb="3">
      <t>ジ</t>
    </rPh>
    <phoneticPr fontId="3"/>
  </si>
  <si>
    <r>
      <t xml:space="preserve">工事手直し指示書
</t>
    </r>
    <r>
      <rPr>
        <sz val="11"/>
        <color indexed="12"/>
        <rFont val="ＭＳ ゴシック"/>
        <family val="3"/>
        <charset val="128"/>
      </rPr>
      <t>(様式第18号)</t>
    </r>
    <rPh sb="0" eb="2">
      <t>コウジ</t>
    </rPh>
    <rPh sb="2" eb="4">
      <t>テナオ</t>
    </rPh>
    <rPh sb="5" eb="7">
      <t>シジ</t>
    </rPh>
    <rPh sb="7" eb="8">
      <t>ショ</t>
    </rPh>
    <phoneticPr fontId="3"/>
  </si>
  <si>
    <t>完成検査に合格しなかった工事</t>
    <rPh sb="0" eb="2">
      <t>カンセイ</t>
    </rPh>
    <rPh sb="2" eb="4">
      <t>ケンサ</t>
    </rPh>
    <rPh sb="5" eb="7">
      <t>ゴウカク</t>
    </rPh>
    <rPh sb="12" eb="14">
      <t>コウジ</t>
    </rPh>
    <phoneticPr fontId="3"/>
  </si>
  <si>
    <t>検査時</t>
    <rPh sb="0" eb="2">
      <t>ケンサ</t>
    </rPh>
    <rPh sb="2" eb="3">
      <t>トキ</t>
    </rPh>
    <phoneticPr fontId="3"/>
  </si>
  <si>
    <r>
      <t xml:space="preserve">工事完成確認書
</t>
    </r>
    <r>
      <rPr>
        <sz val="11"/>
        <color indexed="12"/>
        <rFont val="ＭＳ ゴシック"/>
        <family val="3"/>
        <charset val="128"/>
      </rPr>
      <t>(様式第20号)</t>
    </r>
    <rPh sb="0" eb="2">
      <t>コウジ</t>
    </rPh>
    <rPh sb="2" eb="4">
      <t>カンセイ</t>
    </rPh>
    <rPh sb="4" eb="6">
      <t>カクニン</t>
    </rPh>
    <rPh sb="6" eb="7">
      <t>ショ</t>
    </rPh>
    <phoneticPr fontId="3"/>
  </si>
  <si>
    <t>完成検査に合格した工事</t>
    <rPh sb="0" eb="2">
      <t>カンセイ</t>
    </rPh>
    <rPh sb="2" eb="4">
      <t>ケンサ</t>
    </rPh>
    <rPh sb="5" eb="7">
      <t>ゴウカク</t>
    </rPh>
    <rPh sb="9" eb="11">
      <t>コウジ</t>
    </rPh>
    <phoneticPr fontId="3"/>
  </si>
  <si>
    <t>検査完了後７日以内に請負者へ提出する。</t>
    <rPh sb="0" eb="2">
      <t>ケンサ</t>
    </rPh>
    <rPh sb="2" eb="4">
      <t>カンリョウ</t>
    </rPh>
    <rPh sb="4" eb="5">
      <t>ゴ</t>
    </rPh>
    <rPh sb="6" eb="7">
      <t>ニチ</t>
    </rPh>
    <rPh sb="7" eb="9">
      <t>イナイ</t>
    </rPh>
    <rPh sb="14" eb="16">
      <t>テイシュツ</t>
    </rPh>
    <phoneticPr fontId="3"/>
  </si>
  <si>
    <t>検査後</t>
    <rPh sb="0" eb="2">
      <t>ケンサ</t>
    </rPh>
    <rPh sb="2" eb="3">
      <t>ゴ</t>
    </rPh>
    <phoneticPr fontId="3"/>
  </si>
  <si>
    <r>
      <t xml:space="preserve">完成払請求書
</t>
    </r>
    <r>
      <rPr>
        <sz val="11"/>
        <color indexed="12"/>
        <rFont val="ＭＳ ゴシック"/>
        <family val="3"/>
        <charset val="128"/>
      </rPr>
      <t>(様式第21号)</t>
    </r>
    <rPh sb="0" eb="2">
      <t>カンセイ</t>
    </rPh>
    <rPh sb="2" eb="3">
      <t>ハラ</t>
    </rPh>
    <rPh sb="3" eb="5">
      <t>セイキュウ</t>
    </rPh>
    <rPh sb="5" eb="6">
      <t>ショ</t>
    </rPh>
    <phoneticPr fontId="3"/>
  </si>
  <si>
    <t>完成検査に合格した工事</t>
    <phoneticPr fontId="3"/>
  </si>
  <si>
    <t>完成検査に合格し、工事完成確認書を受理したら請求する。</t>
    <rPh sb="0" eb="2">
      <t>カンセイ</t>
    </rPh>
    <rPh sb="2" eb="4">
      <t>ケンサ</t>
    </rPh>
    <rPh sb="5" eb="7">
      <t>ゴウカク</t>
    </rPh>
    <rPh sb="9" eb="11">
      <t>コウジ</t>
    </rPh>
    <rPh sb="11" eb="13">
      <t>カンセイ</t>
    </rPh>
    <rPh sb="13" eb="16">
      <t>カクニンショ</t>
    </rPh>
    <rPh sb="17" eb="19">
      <t>ジュリ</t>
    </rPh>
    <rPh sb="22" eb="24">
      <t>セイキュウ</t>
    </rPh>
    <phoneticPr fontId="3"/>
  </si>
  <si>
    <r>
      <t xml:space="preserve">指定部分請負代金請求書
</t>
    </r>
    <r>
      <rPr>
        <sz val="11"/>
        <color indexed="12"/>
        <rFont val="ＭＳ ゴシック"/>
        <family val="3"/>
        <charset val="128"/>
      </rPr>
      <t>(様式第24号)</t>
    </r>
    <rPh sb="0" eb="2">
      <t>シテイ</t>
    </rPh>
    <rPh sb="2" eb="4">
      <t>ブブン</t>
    </rPh>
    <rPh sb="4" eb="6">
      <t>ウケオイ</t>
    </rPh>
    <rPh sb="6" eb="8">
      <t>ダイキン</t>
    </rPh>
    <rPh sb="8" eb="10">
      <t>セイキュウ</t>
    </rPh>
    <rPh sb="10" eb="11">
      <t>ショ</t>
    </rPh>
    <phoneticPr fontId="3"/>
  </si>
  <si>
    <t>完成検査に合格した工事
(指定部分の検査の場合)</t>
    <rPh sb="13" eb="15">
      <t>シテイ</t>
    </rPh>
    <rPh sb="15" eb="17">
      <t>ブブン</t>
    </rPh>
    <rPh sb="18" eb="20">
      <t>ケンサ</t>
    </rPh>
    <rPh sb="21" eb="23">
      <t>バアイ</t>
    </rPh>
    <phoneticPr fontId="3"/>
  </si>
  <si>
    <t>完成検査(指定部分)に合格し、指定部分の工事完成確認書を受理したら請求する。</t>
    <rPh sb="0" eb="2">
      <t>カンセイ</t>
    </rPh>
    <rPh sb="2" eb="4">
      <t>ケンサ</t>
    </rPh>
    <rPh sb="5" eb="7">
      <t>シテイ</t>
    </rPh>
    <rPh sb="7" eb="9">
      <t>ブブン</t>
    </rPh>
    <rPh sb="11" eb="13">
      <t>ゴウカク</t>
    </rPh>
    <rPh sb="15" eb="17">
      <t>シテイ</t>
    </rPh>
    <rPh sb="17" eb="19">
      <t>ブブン</t>
    </rPh>
    <rPh sb="20" eb="22">
      <t>コウジ</t>
    </rPh>
    <rPh sb="22" eb="24">
      <t>カンセイ</t>
    </rPh>
    <rPh sb="24" eb="27">
      <t>カクニンショ</t>
    </rPh>
    <rPh sb="28" eb="30">
      <t>ジュリ</t>
    </rPh>
    <rPh sb="33" eb="35">
      <t>セイキュウ</t>
    </rPh>
    <phoneticPr fontId="3"/>
  </si>
  <si>
    <t>処理完了時</t>
    <rPh sb="0" eb="2">
      <t>ショリ</t>
    </rPh>
    <rPh sb="2" eb="4">
      <t>カンリョウ</t>
    </rPh>
    <rPh sb="4" eb="5">
      <t>ドキ</t>
    </rPh>
    <phoneticPr fontId="3"/>
  </si>
  <si>
    <r>
      <t xml:space="preserve">再生資源化等報告書
</t>
    </r>
    <r>
      <rPr>
        <sz val="11"/>
        <color indexed="12"/>
        <rFont val="ＭＳ ゴシック"/>
        <family val="3"/>
        <charset val="128"/>
      </rPr>
      <t>(ﾘｻｲｸﾙｶﾞｲﾄﾞﾗｲﾝ様式3)
(共通仕様書様式集)</t>
    </r>
    <rPh sb="0" eb="2">
      <t>サイセイ</t>
    </rPh>
    <rPh sb="2" eb="4">
      <t>シゲン</t>
    </rPh>
    <rPh sb="4" eb="5">
      <t>カ</t>
    </rPh>
    <rPh sb="5" eb="6">
      <t>トウ</t>
    </rPh>
    <rPh sb="6" eb="9">
      <t>ホウコクショ</t>
    </rPh>
    <phoneticPr fontId="3"/>
  </si>
  <si>
    <t>建設リサイクル法対象工事
※特定建設資材廃棄物を搬出する又は特定建設資材を使用する500万円以上の土木工事</t>
    <rPh sb="0" eb="2">
      <t>ケンセツ</t>
    </rPh>
    <rPh sb="7" eb="8">
      <t>ホウ</t>
    </rPh>
    <rPh sb="8" eb="10">
      <t>タイショウ</t>
    </rPh>
    <rPh sb="14" eb="16">
      <t>トクテイ</t>
    </rPh>
    <rPh sb="16" eb="18">
      <t>ケンセツ</t>
    </rPh>
    <rPh sb="18" eb="20">
      <t>シザイ</t>
    </rPh>
    <rPh sb="20" eb="23">
      <t>ハイキブツ</t>
    </rPh>
    <rPh sb="24" eb="25">
      <t>ハン</t>
    </rPh>
    <rPh sb="25" eb="26">
      <t>デ</t>
    </rPh>
    <rPh sb="28" eb="29">
      <t>マタ</t>
    </rPh>
    <rPh sb="30" eb="32">
      <t>トクテイ</t>
    </rPh>
    <rPh sb="32" eb="33">
      <t>ダテ</t>
    </rPh>
    <rPh sb="33" eb="34">
      <t>セツ</t>
    </rPh>
    <rPh sb="34" eb="36">
      <t>シザイ</t>
    </rPh>
    <rPh sb="37" eb="39">
      <t>シヨウ</t>
    </rPh>
    <rPh sb="51" eb="53">
      <t>コウジ</t>
    </rPh>
    <phoneticPr fontId="3"/>
  </si>
  <si>
    <t>再生資源化が完了したら提出する。（契約工期内に提出できなくても良い。）</t>
    <rPh sb="0" eb="2">
      <t>サイセイ</t>
    </rPh>
    <rPh sb="2" eb="4">
      <t>シゲン</t>
    </rPh>
    <rPh sb="4" eb="5">
      <t>カ</t>
    </rPh>
    <rPh sb="6" eb="8">
      <t>カンリョウ</t>
    </rPh>
    <rPh sb="11" eb="13">
      <t>テイシュツ</t>
    </rPh>
    <rPh sb="17" eb="19">
      <t>ケイヤク</t>
    </rPh>
    <rPh sb="19" eb="21">
      <t>コウキ</t>
    </rPh>
    <rPh sb="21" eb="22">
      <t>ナイ</t>
    </rPh>
    <rPh sb="23" eb="25">
      <t>テイシュツ</t>
    </rPh>
    <rPh sb="31" eb="32">
      <t>ヨ</t>
    </rPh>
    <phoneticPr fontId="3"/>
  </si>
  <si>
    <t>再生資源化
完了時</t>
    <rPh sb="0" eb="2">
      <t>サイセイ</t>
    </rPh>
    <rPh sb="2" eb="5">
      <t>シゲンカ</t>
    </rPh>
    <rPh sb="6" eb="8">
      <t>カンリョウ</t>
    </rPh>
    <rPh sb="8" eb="9">
      <t>ジ</t>
    </rPh>
    <phoneticPr fontId="3"/>
  </si>
  <si>
    <t>←これは発注者用です。</t>
    <rPh sb="4" eb="7">
      <t>ハッチュウシャ</t>
    </rPh>
    <rPh sb="7" eb="8">
      <t>ヨウ</t>
    </rPh>
    <phoneticPr fontId="26"/>
  </si>
  <si>
    <t>）</t>
    <phoneticPr fontId="26"/>
  </si>
  <si>
    <t>工事番号</t>
    <rPh sb="0" eb="2">
      <t>コウジ</t>
    </rPh>
    <rPh sb="2" eb="4">
      <t>バンゴウ</t>
    </rPh>
    <phoneticPr fontId="27"/>
  </si>
  <si>
    <t>受注者名</t>
    <rPh sb="0" eb="3">
      <t>ジュチュウシャ</t>
    </rPh>
    <rPh sb="3" eb="4">
      <t>メイ</t>
    </rPh>
    <phoneticPr fontId="27"/>
  </si>
  <si>
    <t>□後日通知</t>
    <phoneticPr fontId="27"/>
  </si>
  <si>
    <t>概算金額　約</t>
    <rPh sb="0" eb="2">
      <t>ガイサン</t>
    </rPh>
    <rPh sb="2" eb="4">
      <t>キンガク</t>
    </rPh>
    <rPh sb="5" eb="6">
      <t>ヤク</t>
    </rPh>
    <phoneticPr fontId="27"/>
  </si>
  <si>
    <t>万円</t>
    <rPh sb="0" eb="2">
      <t>マンエン</t>
    </rPh>
    <phoneticPr fontId="27"/>
  </si>
  <si>
    <t>の見込み（直接工事費にて算定）</t>
    <rPh sb="1" eb="3">
      <t>ミコ</t>
    </rPh>
    <rPh sb="5" eb="7">
      <t>チョクセツ</t>
    </rPh>
    <rPh sb="7" eb="10">
      <t>コウジヒ</t>
    </rPh>
    <rPh sb="12" eb="14">
      <t>サンテイ</t>
    </rPh>
    <phoneticPr fontId="27"/>
  </si>
  <si>
    <t>□受理・確認</t>
    <rPh sb="1" eb="3">
      <t>ジュリ</t>
    </rPh>
    <rPh sb="4" eb="6">
      <t>カクニン</t>
    </rPh>
    <phoneticPr fontId="3"/>
  </si>
  <si>
    <t>します。</t>
    <phoneticPr fontId="27"/>
  </si>
  <si>
    <t>万円　増・減　の見込み</t>
    <rPh sb="0" eb="2">
      <t>マンエン</t>
    </rPh>
    <rPh sb="3" eb="4">
      <t>ゾウ</t>
    </rPh>
    <rPh sb="5" eb="6">
      <t>ゲン</t>
    </rPh>
    <rPh sb="8" eb="10">
      <t>ミコ</t>
    </rPh>
    <phoneticPr fontId="27"/>
  </si>
  <si>
    <t>（直接工事費にて算定）</t>
    <rPh sb="1" eb="3">
      <t>チョクセツ</t>
    </rPh>
    <rPh sb="3" eb="6">
      <t>コウジヒ</t>
    </rPh>
    <rPh sb="8" eb="10">
      <t>サンテイ</t>
    </rPh>
    <phoneticPr fontId="27"/>
  </si>
  <si>
    <t>総括監督員
又は
担当課長等</t>
    <rPh sb="0" eb="1">
      <t>ソウ</t>
    </rPh>
    <rPh sb="1" eb="2">
      <t>カツ</t>
    </rPh>
    <rPh sb="2" eb="5">
      <t>カントクイン</t>
    </rPh>
    <rPh sb="6" eb="7">
      <t>マタ</t>
    </rPh>
    <rPh sb="9" eb="11">
      <t>タントウ</t>
    </rPh>
    <rPh sb="11" eb="13">
      <t>カチョウ</t>
    </rPh>
    <rPh sb="13" eb="14">
      <t>ナド</t>
    </rPh>
    <phoneticPr fontId="3"/>
  </si>
  <si>
    <t>（受注者用）</t>
    <rPh sb="1" eb="4">
      <t>ジュチュウシャ</t>
    </rPh>
    <rPh sb="4" eb="5">
      <t>ヨウ</t>
    </rPh>
    <phoneticPr fontId="3"/>
  </si>
  <si>
    <t>工 事 打 合 せ 簿</t>
    <phoneticPr fontId="26"/>
  </si>
  <si>
    <t>←これは受注者用です。</t>
    <rPh sb="4" eb="7">
      <t>ジュチュウシャ</t>
    </rPh>
    <rPh sb="7" eb="8">
      <t>ヨウ</t>
    </rPh>
    <phoneticPr fontId="26"/>
  </si>
  <si>
    <t>打合せ簿は発注者用に記入してください。</t>
    <rPh sb="0" eb="2">
      <t>ウチアワ</t>
    </rPh>
    <rPh sb="3" eb="4">
      <t>ボ</t>
    </rPh>
    <rPh sb="5" eb="8">
      <t>ハッチュウシャ</t>
    </rPh>
    <rPh sb="8" eb="9">
      <t>ヨウ</t>
    </rPh>
    <rPh sb="10" eb="12">
      <t>キニュウ</t>
    </rPh>
    <phoneticPr fontId="26"/>
  </si>
  <si>
    <t>協議実施日   　　 　年　 　  月　  　 日</t>
    <rPh sb="0" eb="2">
      <t>キョウギ</t>
    </rPh>
    <phoneticPr fontId="3"/>
  </si>
  <si>
    <t>協議事項</t>
    <rPh sb="0" eb="2">
      <t>キョウギ</t>
    </rPh>
    <rPh sb="2" eb="4">
      <t>ジコウ</t>
    </rPh>
    <phoneticPr fontId="3"/>
  </si>
  <si>
    <t xml:space="preserve"> 工事管理項目</t>
    <rPh sb="1" eb="3">
      <t>コウジ</t>
    </rPh>
    <rPh sb="3" eb="5">
      <t>カンリ</t>
    </rPh>
    <rPh sb="5" eb="7">
      <t>コウモク</t>
    </rPh>
    <phoneticPr fontId="3"/>
  </si>
  <si>
    <t xml:space="preserve"> 工事番号</t>
    <rPh sb="1" eb="3">
      <t>コウジ</t>
    </rPh>
    <rPh sb="3" eb="5">
      <t>バンゴウ</t>
    </rPh>
    <phoneticPr fontId="3"/>
  </si>
  <si>
    <t xml:space="preserve"> 工事写真の取り決め</t>
    <rPh sb="1" eb="3">
      <t>コウジ</t>
    </rPh>
    <rPh sb="3" eb="5">
      <t>シャシン</t>
    </rPh>
    <rPh sb="6" eb="7">
      <t>ト</t>
    </rPh>
    <rPh sb="8" eb="9">
      <t>キ</t>
    </rPh>
    <phoneticPr fontId="3"/>
  </si>
  <si>
    <t>　データ形式はJPEG形式とする</t>
    <rPh sb="4" eb="6">
      <t>ケイシキ</t>
    </rPh>
    <rPh sb="11" eb="13">
      <t>ケイシキ</t>
    </rPh>
    <phoneticPr fontId="3"/>
  </si>
  <si>
    <t xml:space="preserve"> デジタルカメラ有効画素数</t>
    <rPh sb="8" eb="10">
      <t>ユウコウ</t>
    </rPh>
    <rPh sb="10" eb="13">
      <t>ガソスウ</t>
    </rPh>
    <phoneticPr fontId="3"/>
  </si>
  <si>
    <t>　100万画素程度に設定（　　　　　　　画素）</t>
    <rPh sb="4" eb="5">
      <t>マン</t>
    </rPh>
    <rPh sb="5" eb="7">
      <t>ガソ</t>
    </rPh>
    <rPh sb="7" eb="9">
      <t>テイド</t>
    </rPh>
    <rPh sb="10" eb="12">
      <t>セッテイ</t>
    </rPh>
    <rPh sb="20" eb="22">
      <t>ガソ</t>
    </rPh>
    <phoneticPr fontId="3"/>
  </si>
  <si>
    <t xml:space="preserve"> 小黒板電子情報化の利用</t>
    <rPh sb="1" eb="2">
      <t>ショウ</t>
    </rPh>
    <rPh sb="2" eb="4">
      <t>コクバン</t>
    </rPh>
    <rPh sb="4" eb="6">
      <t>デンシ</t>
    </rPh>
    <rPh sb="6" eb="9">
      <t>ジョウホウカ</t>
    </rPh>
    <rPh sb="10" eb="12">
      <t>リヨウ</t>
    </rPh>
    <phoneticPr fontId="3"/>
  </si>
  <si>
    <t>　□ 利用する　　　　　□ 利用しない</t>
    <rPh sb="3" eb="5">
      <t>リヨウ</t>
    </rPh>
    <rPh sb="14" eb="16">
      <t>リヨウ</t>
    </rPh>
    <phoneticPr fontId="3"/>
  </si>
  <si>
    <t>　（信憑性確認の方法）</t>
    <rPh sb="2" eb="4">
      <t>シンピョウ</t>
    </rPh>
    <rPh sb="4" eb="5">
      <t>セイ</t>
    </rPh>
    <rPh sb="5" eb="7">
      <t>カクニン</t>
    </rPh>
    <rPh sb="8" eb="10">
      <t>ホウホウ</t>
    </rPh>
    <phoneticPr fontId="3"/>
  </si>
  <si>
    <t xml:space="preserve"> （信憑性確認：　 □ JACICツール　　□ その他（　　　　　　　　　　　　　　））</t>
    <rPh sb="2" eb="4">
      <t>シンピョウ</t>
    </rPh>
    <rPh sb="4" eb="5">
      <t>セイ</t>
    </rPh>
    <rPh sb="5" eb="7">
      <t>カクニン</t>
    </rPh>
    <rPh sb="26" eb="27">
      <t>タ</t>
    </rPh>
    <phoneticPr fontId="3"/>
  </si>
  <si>
    <t>電子納品の方法</t>
    <rPh sb="2" eb="4">
      <t>ノウヒン</t>
    </rPh>
    <rPh sb="5" eb="7">
      <t>ホウホウ</t>
    </rPh>
    <phoneticPr fontId="3"/>
  </si>
  <si>
    <t>　□ あいち建設情報共有システムを利用　　　　□ 電子媒体（　　　部、媒体形式は下記のとおり）</t>
    <rPh sb="6" eb="8">
      <t>ケンセツ</t>
    </rPh>
    <rPh sb="8" eb="10">
      <t>ジョウホウ</t>
    </rPh>
    <rPh sb="10" eb="12">
      <t>キョウユウ</t>
    </rPh>
    <rPh sb="17" eb="19">
      <t>リヨウ</t>
    </rPh>
    <rPh sb="25" eb="27">
      <t>デンシ</t>
    </rPh>
    <rPh sb="27" eb="29">
      <t>バイタイ</t>
    </rPh>
    <rPh sb="33" eb="34">
      <t>ブ</t>
    </rPh>
    <rPh sb="35" eb="37">
      <t>バイタイ</t>
    </rPh>
    <rPh sb="37" eb="39">
      <t>ケイシキ</t>
    </rPh>
    <rPh sb="40" eb="42">
      <t>カキ</t>
    </rPh>
    <phoneticPr fontId="3"/>
  </si>
  <si>
    <t>（電子媒体の形式）</t>
    <rPh sb="1" eb="3">
      <t>デンシ</t>
    </rPh>
    <rPh sb="3" eb="5">
      <t>バイタイ</t>
    </rPh>
    <rPh sb="6" eb="8">
      <t>ケイシキ</t>
    </rPh>
    <phoneticPr fontId="3"/>
  </si>
  <si>
    <t>　□ CD-RでフォーマットJoliet　　□ DVD-RでフォーマットUDF　　□その他（　　　　）</t>
    <rPh sb="44" eb="45">
      <t>タ</t>
    </rPh>
    <phoneticPr fontId="3"/>
  </si>
  <si>
    <t>紙納品の提出部数</t>
    <rPh sb="1" eb="3">
      <t>ノウヒン</t>
    </rPh>
    <rPh sb="4" eb="6">
      <t>テイシュツ</t>
    </rPh>
    <phoneticPr fontId="3"/>
  </si>
  <si>
    <t>　□ 電子納品対象外のもの：１部　　□ 施工計画書：１部（紙提出を省略する部分：　　　　　　　　　　　　　　　　　）</t>
    <rPh sb="9" eb="10">
      <t>ガイ</t>
    </rPh>
    <rPh sb="20" eb="22">
      <t>セコウ</t>
    </rPh>
    <rPh sb="22" eb="24">
      <t>ケイカク</t>
    </rPh>
    <rPh sb="24" eb="25">
      <t>ショ</t>
    </rPh>
    <rPh sb="27" eb="28">
      <t>ブ</t>
    </rPh>
    <rPh sb="29" eb="30">
      <t>カミ</t>
    </rPh>
    <rPh sb="30" eb="32">
      <t>テイシュツ</t>
    </rPh>
    <rPh sb="33" eb="35">
      <t>ショウリャク</t>
    </rPh>
    <rPh sb="37" eb="39">
      <t>ブブン</t>
    </rPh>
    <phoneticPr fontId="3"/>
  </si>
  <si>
    <t>　□ 契約図書等で指定されたもの（　　　　　　　　　　　　　　　　　　　　　　　　　　　　　　　　　）</t>
    <rPh sb="3" eb="5">
      <t>ケイヤク</t>
    </rPh>
    <rPh sb="5" eb="7">
      <t>トショ</t>
    </rPh>
    <rPh sb="7" eb="8">
      <t>トウ</t>
    </rPh>
    <rPh sb="9" eb="11">
      <t>シテイ</t>
    </rPh>
    <phoneticPr fontId="3"/>
  </si>
  <si>
    <t>検査時の対応</t>
    <rPh sb="0" eb="2">
      <t>ケンサ</t>
    </rPh>
    <rPh sb="2" eb="3">
      <t>ジ</t>
    </rPh>
    <rPh sb="4" eb="6">
      <t>タイオウ</t>
    </rPh>
    <phoneticPr fontId="3"/>
  </si>
  <si>
    <t xml:space="preserve"> 電子データによる検査</t>
    <rPh sb="1" eb="3">
      <t>デンシ</t>
    </rPh>
    <rPh sb="9" eb="11">
      <t>ケンサ</t>
    </rPh>
    <phoneticPr fontId="3"/>
  </si>
  <si>
    <t>　□ 写真　　□ 図面　　□ 打合せ簿　　□ その他（　　　　　　　　　　　　　　　　　　　　　　　　　　　　　）</t>
    <rPh sb="3" eb="5">
      <t>シャシン</t>
    </rPh>
    <rPh sb="9" eb="11">
      <t>ズメン</t>
    </rPh>
    <rPh sb="15" eb="17">
      <t>ウチアワ</t>
    </rPh>
    <rPh sb="18" eb="19">
      <t>ボ</t>
    </rPh>
    <rPh sb="25" eb="26">
      <t>タ</t>
    </rPh>
    <phoneticPr fontId="3"/>
  </si>
  <si>
    <t xml:space="preserve"> 使用機器の準備（パソコン）</t>
    <rPh sb="6" eb="8">
      <t>ジュンビ</t>
    </rPh>
    <phoneticPr fontId="3"/>
  </si>
  <si>
    <t>　□ プリンタ　　　　　□ 検査用モニタ</t>
    <rPh sb="14" eb="16">
      <t>ケンサ</t>
    </rPh>
    <rPh sb="16" eb="17">
      <t>ヨウ</t>
    </rPh>
    <phoneticPr fontId="3"/>
  </si>
  <si>
    <t>　 □ パソコン（電子成果品を保存したもの）</t>
    <rPh sb="9" eb="11">
      <t>デンシ</t>
    </rPh>
    <rPh sb="11" eb="13">
      <t>セイカ</t>
    </rPh>
    <rPh sb="13" eb="14">
      <t>ヒン</t>
    </rPh>
    <rPh sb="15" eb="17">
      <t>ホゾン</t>
    </rPh>
    <phoneticPr fontId="3"/>
  </si>
  <si>
    <t>　□ その他（　　　　　　　　　　　　）</t>
    <rPh sb="5" eb="6">
      <t>タ</t>
    </rPh>
    <phoneticPr fontId="3"/>
  </si>
  <si>
    <t>　 □ その他（　　　　　　　　　　　　）</t>
    <phoneticPr fontId="3"/>
  </si>
  <si>
    <t>施工中における電子情報の交換・共有</t>
    <rPh sb="0" eb="3">
      <t>セコウチュウ</t>
    </rPh>
    <rPh sb="15" eb="17">
      <t>キョウユウ</t>
    </rPh>
    <phoneticPr fontId="3"/>
  </si>
  <si>
    <t>情報共有システムの利用</t>
    <rPh sb="0" eb="2">
      <t>ジョウホウ</t>
    </rPh>
    <rPh sb="2" eb="4">
      <t>キョウユウ</t>
    </rPh>
    <rPh sb="9" eb="11">
      <t>リヨウ</t>
    </rPh>
    <phoneticPr fontId="3"/>
  </si>
  <si>
    <t>　□ あいち建設情報共有システムを利用する</t>
    <rPh sb="6" eb="8">
      <t>ケンセツ</t>
    </rPh>
    <rPh sb="8" eb="10">
      <t>ジョウホウ</t>
    </rPh>
    <rPh sb="10" eb="12">
      <t>キョウユウ</t>
    </rPh>
    <rPh sb="17" eb="19">
      <t>リヨウ</t>
    </rPh>
    <phoneticPr fontId="3"/>
  </si>
  <si>
    <t>　□ 利用しない　　理由：　□ 電子納品対象外　　□ その他（　　　　　　　　　　　　　　　　　　　　　　　　　　　　　）</t>
    <rPh sb="3" eb="5">
      <t>リヨウ</t>
    </rPh>
    <rPh sb="10" eb="12">
      <t>リユウ</t>
    </rPh>
    <rPh sb="16" eb="18">
      <t>デンシ</t>
    </rPh>
    <rPh sb="18" eb="20">
      <t>ノウヒン</t>
    </rPh>
    <rPh sb="20" eb="23">
      <t>タイショウガイ</t>
    </rPh>
    <rPh sb="29" eb="30">
      <t>タ</t>
    </rPh>
    <phoneticPr fontId="3"/>
  </si>
  <si>
    <t xml:space="preserve"> 利用する帳票</t>
    <rPh sb="1" eb="3">
      <t>リヨウ</t>
    </rPh>
    <rPh sb="5" eb="7">
      <t>チョウヒョウ</t>
    </rPh>
    <phoneticPr fontId="3"/>
  </si>
  <si>
    <t>　□ 県様式（□ 建設、□ 建築、□ 農林）、□ 国土交通省様式（□ 工事履行報告書を使う □使わない）　□その他</t>
    <rPh sb="3" eb="4">
      <t>ケン</t>
    </rPh>
    <rPh sb="4" eb="6">
      <t>ヨウシキ</t>
    </rPh>
    <rPh sb="9" eb="11">
      <t>ケンセツ</t>
    </rPh>
    <rPh sb="14" eb="16">
      <t>ケンチク</t>
    </rPh>
    <rPh sb="19" eb="21">
      <t>ノウリン</t>
    </rPh>
    <rPh sb="56" eb="57">
      <t>タ</t>
    </rPh>
    <phoneticPr fontId="3"/>
  </si>
  <si>
    <t xml:space="preserve"> 機能利用の有無</t>
    <rPh sb="1" eb="3">
      <t>キノウ</t>
    </rPh>
    <rPh sb="3" eb="5">
      <t>リヨウ</t>
    </rPh>
    <rPh sb="6" eb="8">
      <t>ウム</t>
    </rPh>
    <phoneticPr fontId="3"/>
  </si>
  <si>
    <t xml:space="preserve"> 打合せ簿添付ファイル最大値</t>
    <rPh sb="1" eb="3">
      <t>ウチアワ</t>
    </rPh>
    <rPh sb="4" eb="5">
      <t>ボ</t>
    </rPh>
    <rPh sb="5" eb="7">
      <t>テンプ</t>
    </rPh>
    <rPh sb="11" eb="13">
      <t>サイダイ</t>
    </rPh>
    <rPh sb="13" eb="14">
      <t>チ</t>
    </rPh>
    <phoneticPr fontId="3"/>
  </si>
  <si>
    <t>　1ファイル当たり　　□ 50MB まで　　□（　　　）MBまで　　（例外：　　　　　　　　　　　　　　　　　　　　　　　　　　）</t>
    <rPh sb="6" eb="7">
      <t>ア</t>
    </rPh>
    <rPh sb="35" eb="37">
      <t>レイガイ</t>
    </rPh>
    <phoneticPr fontId="3"/>
  </si>
  <si>
    <t>インターネット電子メールの利用</t>
    <rPh sb="7" eb="9">
      <t>デンシ</t>
    </rPh>
    <rPh sb="13" eb="15">
      <t>リヨウ</t>
    </rPh>
    <phoneticPr fontId="3"/>
  </si>
  <si>
    <t>　□ インターネット電子メールを利用する</t>
    <rPh sb="10" eb="12">
      <t>デンシ</t>
    </rPh>
    <rPh sb="16" eb="18">
      <t>リヨウ</t>
    </rPh>
    <phoneticPr fontId="3"/>
  </si>
  <si>
    <t xml:space="preserve"> メール送信可能な最大容量</t>
    <phoneticPr fontId="3"/>
  </si>
  <si>
    <t>　□ 7.0ＭＢまで</t>
    <phoneticPr fontId="3"/>
  </si>
  <si>
    <t>　□ （　　　　　　　）ＭＢまで</t>
    <phoneticPr fontId="3"/>
  </si>
  <si>
    <t xml:space="preserve"> 着信確認の方法</t>
    <rPh sb="1" eb="3">
      <t>チャクシン</t>
    </rPh>
    <rPh sb="3" eb="5">
      <t>カクニン</t>
    </rPh>
    <rPh sb="6" eb="8">
      <t>ホウホウ</t>
    </rPh>
    <phoneticPr fontId="3"/>
  </si>
  <si>
    <t>　□ 受信した旨をメールで返信</t>
    <rPh sb="3" eb="5">
      <t>ジュシン</t>
    </rPh>
    <rPh sb="7" eb="8">
      <t>ムネ</t>
    </rPh>
    <rPh sb="13" eb="15">
      <t>ヘンシン</t>
    </rPh>
    <phoneticPr fontId="3"/>
  </si>
  <si>
    <t xml:space="preserve"> 件名の取り決め</t>
    <rPh sb="1" eb="3">
      <t>ケンメイ</t>
    </rPh>
    <rPh sb="4" eb="5">
      <t>ト</t>
    </rPh>
    <rPh sb="6" eb="7">
      <t>キ</t>
    </rPh>
    <phoneticPr fontId="3"/>
  </si>
  <si>
    <t>　□ 件名は簡潔にし、あて名をカッコ書き内に記入　　　□ その他（　　　　　　　　　　　　　　　　　　　　　　　　　　　　　）</t>
    <rPh sb="3" eb="5">
      <t>ケンメイ</t>
    </rPh>
    <rPh sb="6" eb="8">
      <t>カンケツ</t>
    </rPh>
    <rPh sb="13" eb="14">
      <t>ナ</t>
    </rPh>
    <rPh sb="18" eb="19">
      <t>ガ</t>
    </rPh>
    <rPh sb="20" eb="21">
      <t>ナイ</t>
    </rPh>
    <rPh sb="22" eb="24">
      <t>キニュウ</t>
    </rPh>
    <rPh sb="31" eb="32">
      <t>タ</t>
    </rPh>
    <phoneticPr fontId="3"/>
  </si>
  <si>
    <t>情報交換・共有のファイル形式</t>
    <rPh sb="0" eb="2">
      <t>ジョウホウ</t>
    </rPh>
    <rPh sb="2" eb="4">
      <t>コウカン</t>
    </rPh>
    <rPh sb="5" eb="7">
      <t>キョウユウ</t>
    </rPh>
    <rPh sb="12" eb="14">
      <t>ケイシキ</t>
    </rPh>
    <phoneticPr fontId="3"/>
  </si>
  <si>
    <t>※電子納品要領に定められたファイル形式のほか、本工事の情報交換・共有に利用するファイル形式</t>
    <rPh sb="1" eb="3">
      <t>デンシ</t>
    </rPh>
    <rPh sb="3" eb="5">
      <t>ノウヒン</t>
    </rPh>
    <rPh sb="5" eb="7">
      <t>ヨウリョウ</t>
    </rPh>
    <rPh sb="8" eb="9">
      <t>サダ</t>
    </rPh>
    <rPh sb="17" eb="19">
      <t>ケイシキ</t>
    </rPh>
    <rPh sb="23" eb="24">
      <t>ホン</t>
    </rPh>
    <rPh sb="24" eb="26">
      <t>コウジ</t>
    </rPh>
    <rPh sb="27" eb="29">
      <t>ジョウホウ</t>
    </rPh>
    <rPh sb="29" eb="31">
      <t>コウカン</t>
    </rPh>
    <rPh sb="32" eb="34">
      <t>キョウユウ</t>
    </rPh>
    <rPh sb="35" eb="37">
      <t>リヨウ</t>
    </rPh>
    <rPh sb="43" eb="45">
      <t>ケイシキ</t>
    </rPh>
    <phoneticPr fontId="3"/>
  </si>
  <si>
    <t xml:space="preserve"> ワープロ</t>
    <phoneticPr fontId="3"/>
  </si>
  <si>
    <t>　□ Word　　　□ その他（　　　　　　　　　　　　）</t>
    <rPh sb="14" eb="15">
      <t>タ</t>
    </rPh>
    <phoneticPr fontId="3"/>
  </si>
  <si>
    <t xml:space="preserve"> 表計算</t>
    <phoneticPr fontId="3"/>
  </si>
  <si>
    <t>　□ Excel　　　□ その他（　　　　　　　　　　　　）</t>
    <rPh sb="15" eb="16">
      <t>タ</t>
    </rPh>
    <phoneticPr fontId="3"/>
  </si>
  <si>
    <t xml:space="preserve"> ＣＡＤ</t>
    <phoneticPr fontId="3"/>
  </si>
  <si>
    <t>　□ SXF(sfc)　　□ SXF(sfz)　　□ OCF検定合格ソフト（　　　　　　　　　　）　　□ その他（                   Ver.   ）</t>
    <rPh sb="30" eb="32">
      <t>ケンテイ</t>
    </rPh>
    <rPh sb="32" eb="34">
      <t>ゴウカク</t>
    </rPh>
    <rPh sb="55" eb="56">
      <t>タ</t>
    </rPh>
    <phoneticPr fontId="3"/>
  </si>
  <si>
    <t xml:space="preserve"> ３Ｄデータ</t>
    <phoneticPr fontId="3"/>
  </si>
  <si>
    <t>　□ LandXML　　□ IFC　　□ その他</t>
    <rPh sb="23" eb="24">
      <t>タ</t>
    </rPh>
    <phoneticPr fontId="3"/>
  </si>
  <si>
    <t>コンピューターウィルス対策</t>
    <rPh sb="11" eb="13">
      <t>タイサク</t>
    </rPh>
    <phoneticPr fontId="3"/>
  </si>
  <si>
    <t>　使用ソフトウェア名：</t>
    <rPh sb="1" eb="3">
      <t>シヨウ</t>
    </rPh>
    <rPh sb="9" eb="10">
      <t>メイ</t>
    </rPh>
    <phoneticPr fontId="3"/>
  </si>
  <si>
    <t>バージョン：</t>
    <phoneticPr fontId="3"/>
  </si>
  <si>
    <t xml:space="preserve"> 定義ファイル更新頻度</t>
    <rPh sb="1" eb="3">
      <t>テイギ</t>
    </rPh>
    <rPh sb="9" eb="11">
      <t>ヒンド</t>
    </rPh>
    <phoneticPr fontId="3"/>
  </si>
  <si>
    <t>　□ 自動(オンライン)、　　□ 手動（　　）日に１度、　　□ 随時</t>
    <phoneticPr fontId="3"/>
  </si>
  <si>
    <t>電子納品チェックシステム</t>
    <rPh sb="0" eb="2">
      <t>デンシ</t>
    </rPh>
    <rPh sb="2" eb="4">
      <t>ノウヒン</t>
    </rPh>
    <phoneticPr fontId="3"/>
  </si>
  <si>
    <t>　□ 国土交通省版 （Ver.         ） 　　□ 農林水産省版（Ver.　　　　　　　　  ）　　□ その他（　　　　　　　）</t>
    <rPh sb="3" eb="5">
      <t>コクド</t>
    </rPh>
    <rPh sb="5" eb="7">
      <t>コウツウ</t>
    </rPh>
    <rPh sb="7" eb="8">
      <t>ショウ</t>
    </rPh>
    <rPh sb="8" eb="9">
      <t>バン</t>
    </rPh>
    <rPh sb="30" eb="32">
      <t>ノウリン</t>
    </rPh>
    <rPh sb="32" eb="35">
      <t>スイサンショウ</t>
    </rPh>
    <rPh sb="35" eb="36">
      <t>ハン</t>
    </rPh>
    <rPh sb="58" eb="59">
      <t>タ</t>
    </rPh>
    <phoneticPr fontId="3"/>
  </si>
  <si>
    <t>データのバックアップ方法（媒体）</t>
    <rPh sb="10" eb="12">
      <t>ホウホウ</t>
    </rPh>
    <rPh sb="13" eb="15">
      <t>バイタイ</t>
    </rPh>
    <phoneticPr fontId="3"/>
  </si>
  <si>
    <t>　□ CD-R/W　　□ DVD-R/W　　□ BD-R/W　　□ 外付HDD　　□ その他（　　　　　　　　　　　　）</t>
    <phoneticPr fontId="3"/>
  </si>
  <si>
    <t xml:space="preserve"> バックアップの頻度</t>
    <rPh sb="8" eb="10">
      <t>ヒンド</t>
    </rPh>
    <phoneticPr fontId="3"/>
  </si>
  <si>
    <t>　□  1回/日、　　□ 1回/2日、　　□ その他（　　　　　　　　　　　　）</t>
    <rPh sb="5" eb="6">
      <t>カイ</t>
    </rPh>
    <rPh sb="7" eb="8">
      <t>ニチ</t>
    </rPh>
    <rPh sb="14" eb="15">
      <t>カイ</t>
    </rPh>
    <rPh sb="17" eb="18">
      <t>カ</t>
    </rPh>
    <rPh sb="25" eb="26">
      <t>タ</t>
    </rPh>
    <phoneticPr fontId="3"/>
  </si>
  <si>
    <t>備考</t>
    <phoneticPr fontId="3"/>
  </si>
  <si>
    <t xml:space="preserve"> 工事名</t>
    <rPh sb="1" eb="3">
      <t>コウジ</t>
    </rPh>
    <rPh sb="3" eb="4">
      <t>メイ</t>
    </rPh>
    <phoneticPr fontId="3"/>
  </si>
  <si>
    <t xml:space="preserve"> 工事場所</t>
    <rPh sb="1" eb="3">
      <t>コウジ</t>
    </rPh>
    <rPh sb="3" eb="5">
      <t>バショ</t>
    </rPh>
    <phoneticPr fontId="3"/>
  </si>
  <si>
    <t xml:space="preserve"> 工期</t>
    <rPh sb="1" eb="3">
      <t>コウキ</t>
    </rPh>
    <phoneticPr fontId="3"/>
  </si>
  <si>
    <t xml:space="preserve"> 受注者名</t>
    <rPh sb="1" eb="4">
      <t>ジュチュウシャ</t>
    </rPh>
    <rPh sb="4" eb="5">
      <t>メイ</t>
    </rPh>
    <phoneticPr fontId="3"/>
  </si>
  <si>
    <t xml:space="preserve"> 現場代理人</t>
    <rPh sb="1" eb="3">
      <t>ゲンバ</t>
    </rPh>
    <rPh sb="3" eb="6">
      <t>ダイリニン</t>
    </rPh>
    <phoneticPr fontId="3"/>
  </si>
  <si>
    <t xml:space="preserve"> 主任（監理）技術者</t>
    <rPh sb="1" eb="3">
      <t>シュニン</t>
    </rPh>
    <rPh sb="4" eb="6">
      <t>カンリ</t>
    </rPh>
    <rPh sb="7" eb="10">
      <t>ギジュツシャ</t>
    </rPh>
    <phoneticPr fontId="3"/>
  </si>
  <si>
    <t xml:space="preserve"> システム事業者名</t>
    <rPh sb="5" eb="7">
      <t>ジギョウ</t>
    </rPh>
    <rPh sb="7" eb="8">
      <t>シャ</t>
    </rPh>
    <rPh sb="8" eb="9">
      <t>メイ</t>
    </rPh>
    <phoneticPr fontId="3"/>
  </si>
  <si>
    <t xml:space="preserve"> システム名</t>
    <rPh sb="5" eb="6">
      <t>メイ</t>
    </rPh>
    <phoneticPr fontId="3"/>
  </si>
  <si>
    <t xml:space="preserve"> ＵＲＬ</t>
    <phoneticPr fontId="3"/>
  </si>
  <si>
    <t xml:space="preserve"> システム使用期間</t>
    <phoneticPr fontId="3"/>
  </si>
  <si>
    <t>　□ 発議書類作成　□ ワークフロー　□ スケジュール　□ 書類管理　□ 掲示板　□ その他（　　　　　）</t>
    <phoneticPr fontId="3"/>
  </si>
  <si>
    <t>システム利用登録者名</t>
    <rPh sb="4" eb="6">
      <t>リヨウ</t>
    </rPh>
    <rPh sb="6" eb="8">
      <t>トウロク</t>
    </rPh>
    <rPh sb="8" eb="9">
      <t>シャ</t>
    </rPh>
    <rPh sb="9" eb="10">
      <t>ナ</t>
    </rPh>
    <phoneticPr fontId="3"/>
  </si>
  <si>
    <t xml:space="preserve"> 発注者</t>
    <rPh sb="1" eb="4">
      <t>ハッチュウシャ</t>
    </rPh>
    <phoneticPr fontId="3"/>
  </si>
  <si>
    <t xml:space="preserve"> 受注者</t>
    <rPh sb="1" eb="4">
      <t>ジュチュウシャ</t>
    </rPh>
    <phoneticPr fontId="3"/>
  </si>
  <si>
    <t>　□ Ｗｏｒｄ　　　□ その他（　　　　　　　　　　　　）</t>
    <rPh sb="14" eb="15">
      <t>タ</t>
    </rPh>
    <phoneticPr fontId="3"/>
  </si>
  <si>
    <t>　□ Ｅｘｃｅｌ　　　□ その他（　　　　　　　　　　　　）</t>
    <rPh sb="15" eb="16">
      <t>タ</t>
    </rPh>
    <phoneticPr fontId="3"/>
  </si>
  <si>
    <t xml:space="preserve"> 写真</t>
    <rPh sb="1" eb="3">
      <t>シャシン</t>
    </rPh>
    <phoneticPr fontId="3"/>
  </si>
  <si>
    <t>　□ ＪＰＥＧ　　　□ その他（　　　　　　　　　　　　）</t>
    <rPh sb="14" eb="15">
      <t>タ</t>
    </rPh>
    <phoneticPr fontId="3"/>
  </si>
  <si>
    <t>　□ 発議書類作成　□ ワークフロー　□ スケジュール　□ 書類管理　□ 掲示板　□ その他（　　　　　）</t>
    <rPh sb="3" eb="5">
      <t>ハツギ</t>
    </rPh>
    <rPh sb="5" eb="7">
      <t>ショルイ</t>
    </rPh>
    <rPh sb="7" eb="9">
      <t>サクセイ</t>
    </rPh>
    <rPh sb="30" eb="32">
      <t>ショルイ</t>
    </rPh>
    <rPh sb="32" eb="34">
      <t>カンリ</t>
    </rPh>
    <rPh sb="37" eb="40">
      <t>ケイジバン</t>
    </rPh>
    <rPh sb="45" eb="46">
      <t>タ</t>
    </rPh>
    <phoneticPr fontId="3"/>
  </si>
  <si>
    <t>２建企第〇－△号</t>
    <rPh sb="1" eb="4">
      <t>ケンキダイ</t>
    </rPh>
    <rPh sb="7" eb="8">
      <t>ゴウ</t>
    </rPh>
    <phoneticPr fontId="1"/>
  </si>
  <si>
    <t>〇×△改修工事</t>
    <rPh sb="3" eb="5">
      <t>カイシュウ</t>
    </rPh>
    <rPh sb="5" eb="7">
      <t>コウジ</t>
    </rPh>
    <phoneticPr fontId="1"/>
  </si>
  <si>
    <t>○○市　〇〇町　〇〇地内</t>
    <rPh sb="2" eb="3">
      <t>シ</t>
    </rPh>
    <rPh sb="6" eb="7">
      <t>マチ</t>
    </rPh>
    <rPh sb="10" eb="11">
      <t>チ</t>
    </rPh>
    <rPh sb="11" eb="12">
      <t>ナイ</t>
    </rPh>
    <phoneticPr fontId="1"/>
  </si>
  <si>
    <t>令和　　　年　　　月　　　日　　～　　令和　　　年　　　月　　　日</t>
    <rPh sb="0" eb="2">
      <t>レイワ</t>
    </rPh>
    <rPh sb="5" eb="6">
      <t>ネン</t>
    </rPh>
    <rPh sb="9" eb="10">
      <t>ツキ</t>
    </rPh>
    <rPh sb="13" eb="14">
      <t>ニチ</t>
    </rPh>
    <rPh sb="19" eb="21">
      <t>レイワ</t>
    </rPh>
    <rPh sb="24" eb="25">
      <t>ネン</t>
    </rPh>
    <rPh sb="28" eb="29">
      <t>ツキ</t>
    </rPh>
    <rPh sb="32" eb="33">
      <t>ニチ</t>
    </rPh>
    <phoneticPr fontId="1"/>
  </si>
  <si>
    <t>㈱○○建設会社</t>
    <rPh sb="3" eb="5">
      <t>ケンセツ</t>
    </rPh>
    <rPh sb="5" eb="7">
      <t>カイシャ</t>
    </rPh>
    <phoneticPr fontId="1"/>
  </si>
  <si>
    <t>㈱○○会社</t>
    <rPh sb="3" eb="5">
      <t>カイシャ</t>
    </rPh>
    <phoneticPr fontId="1"/>
  </si>
  <si>
    <t>〇〇情報共有システム</t>
    <rPh sb="2" eb="4">
      <t>ジョウホウ</t>
    </rPh>
    <rPh sb="4" eb="6">
      <t>キョウユウ</t>
    </rPh>
    <phoneticPr fontId="1"/>
  </si>
  <si>
    <t>http://・・・・・</t>
    <phoneticPr fontId="1"/>
  </si>
  <si>
    <t>　■ 発議書類作成　■ ワークフロー　□ スケジュール　□ 書類管理　□ 掲示板　□ その他（　　　　　）</t>
    <phoneticPr fontId="3"/>
  </si>
  <si>
    <t>工事　太郎</t>
    <rPh sb="0" eb="2">
      <t>コウジ</t>
    </rPh>
    <rPh sb="3" eb="5">
      <t>タロウ</t>
    </rPh>
    <phoneticPr fontId="1"/>
  </si>
  <si>
    <t>　■ Ｗｏｒｄ　　　□ その他（　　　　　　　　　　　　）</t>
    <rPh sb="14" eb="15">
      <t>タ</t>
    </rPh>
    <phoneticPr fontId="3"/>
  </si>
  <si>
    <t>　■ Ｅｘｃｅｌ　　　□ その他（　　　　　　　　　　　　）</t>
    <rPh sb="15" eb="16">
      <t>タ</t>
    </rPh>
    <phoneticPr fontId="3"/>
  </si>
  <si>
    <t>　■ ＪＰＥＧ　　　□ その他（　　　　　　　　　　　　）</t>
    <rPh sb="14" eb="15">
      <t>タ</t>
    </rPh>
    <phoneticPr fontId="3"/>
  </si>
  <si>
    <t>添付資料：対応調査票</t>
    <phoneticPr fontId="1"/>
  </si>
  <si>
    <t>根拠条項</t>
    <rPh sb="0" eb="2">
      <t>コンキョ</t>
    </rPh>
    <rPh sb="2" eb="4">
      <t>ジョウコウ</t>
    </rPh>
    <phoneticPr fontId="3"/>
  </si>
  <si>
    <t>受注者</t>
    <rPh sb="0" eb="3">
      <t>ジュチュウシャ</t>
    </rPh>
    <phoneticPr fontId="3"/>
  </si>
  <si>
    <t>提出</t>
    <rPh sb="0" eb="2">
      <t>テイシュツ</t>
    </rPh>
    <phoneticPr fontId="3"/>
  </si>
  <si>
    <t>提示等</t>
    <rPh sb="0" eb="2">
      <t>テイジ</t>
    </rPh>
    <rPh sb="2" eb="3">
      <t>トウ</t>
    </rPh>
    <phoneticPr fontId="3"/>
  </si>
  <si>
    <t>(建設業法第19条第1項)
(長崎県財務規則第109条)
(長崎県財務規則第110条)
(財務規則の施行第7の8(5)関係の別紙3)</t>
    <rPh sb="1" eb="4">
      <t>ケンセツギョウ</t>
    </rPh>
    <rPh sb="4" eb="5">
      <t>ホウ</t>
    </rPh>
    <rPh sb="5" eb="6">
      <t>ダイ</t>
    </rPh>
    <rPh sb="8" eb="9">
      <t>ジョウ</t>
    </rPh>
    <rPh sb="9" eb="10">
      <t>ダイ</t>
    </rPh>
    <rPh sb="11" eb="12">
      <t>コウ</t>
    </rPh>
    <rPh sb="15" eb="18">
      <t>ナガサキケン</t>
    </rPh>
    <rPh sb="18" eb="20">
      <t>ザイム</t>
    </rPh>
    <rPh sb="20" eb="22">
      <t>キソク</t>
    </rPh>
    <phoneticPr fontId="3"/>
  </si>
  <si>
    <t>(建設業法第19条第1項)
(長崎県財務規則第109条)</t>
    <rPh sb="1" eb="4">
      <t>ケンセツギョウ</t>
    </rPh>
    <rPh sb="4" eb="5">
      <t>ホウ</t>
    </rPh>
    <rPh sb="5" eb="6">
      <t>ダイ</t>
    </rPh>
    <rPh sb="8" eb="9">
      <t>ジョウ</t>
    </rPh>
    <rPh sb="9" eb="10">
      <t>ダイ</t>
    </rPh>
    <rPh sb="11" eb="12">
      <t>コウ</t>
    </rPh>
    <rPh sb="15" eb="18">
      <t>ナガサキケン</t>
    </rPh>
    <rPh sb="18" eb="20">
      <t>ザイム</t>
    </rPh>
    <rPh sb="20" eb="22">
      <t>キソク</t>
    </rPh>
    <phoneticPr fontId="3"/>
  </si>
  <si>
    <t>(共通仕様書[1]1-1-4-1)
(契約書第3条第2項)</t>
  </si>
  <si>
    <t>(契約書第9条第1項)
(建設業法第19条の2第2項)</t>
    <rPh sb="1" eb="4">
      <t>ケイヤクショ</t>
    </rPh>
    <rPh sb="4" eb="5">
      <t>ダイ</t>
    </rPh>
    <rPh sb="6" eb="7">
      <t>ジョウ</t>
    </rPh>
    <rPh sb="7" eb="8">
      <t>ダイ</t>
    </rPh>
    <rPh sb="9" eb="10">
      <t>コウ</t>
    </rPh>
    <phoneticPr fontId="3"/>
  </si>
  <si>
    <t>監督職員を決定したら通知する。[設計図書(当初)に記載]</t>
    <rPh sb="0" eb="2">
      <t>カントク</t>
    </rPh>
    <rPh sb="2" eb="4">
      <t>ショクイン</t>
    </rPh>
    <rPh sb="5" eb="7">
      <t>ケッテイ</t>
    </rPh>
    <rPh sb="10" eb="12">
      <t>ツウチ</t>
    </rPh>
    <rPh sb="16" eb="18">
      <t>セッケイ</t>
    </rPh>
    <rPh sb="18" eb="20">
      <t>トショ</t>
    </rPh>
    <rPh sb="21" eb="23">
      <t>トウショ</t>
    </rPh>
    <rPh sb="25" eb="27">
      <t>キサイ</t>
    </rPh>
    <phoneticPr fontId="3"/>
  </si>
  <si>
    <t>(契約書第9条第1項)</t>
    <rPh sb="1" eb="4">
      <t>ケイヤクショ</t>
    </rPh>
    <rPh sb="4" eb="5">
      <t>ダイ</t>
    </rPh>
    <rPh sb="6" eb="7">
      <t>ジョウ</t>
    </rPh>
    <rPh sb="7" eb="8">
      <t>ダイ</t>
    </rPh>
    <rPh sb="9" eb="10">
      <t>コウ</t>
    </rPh>
    <phoneticPr fontId="3"/>
  </si>
  <si>
    <t>(契約書第9条第3項)</t>
    <rPh sb="1" eb="4">
      <t>ケイヤクショ</t>
    </rPh>
    <rPh sb="4" eb="5">
      <t>ダイ</t>
    </rPh>
    <rPh sb="6" eb="7">
      <t>ジョウ</t>
    </rPh>
    <rPh sb="7" eb="8">
      <t>ダイ</t>
    </rPh>
    <rPh sb="9" eb="10">
      <t>コウ</t>
    </rPh>
    <phoneticPr fontId="3"/>
  </si>
  <si>
    <t>それぞれの監督職員の有する権限を通知する。
[49監第187号で通知済]</t>
    <rPh sb="5" eb="7">
      <t>カントク</t>
    </rPh>
    <rPh sb="7" eb="9">
      <t>ショクイン</t>
    </rPh>
    <rPh sb="10" eb="11">
      <t>ユウ</t>
    </rPh>
    <rPh sb="13" eb="15">
      <t>ケンゲン</t>
    </rPh>
    <rPh sb="16" eb="18">
      <t>ツウチ</t>
    </rPh>
    <rPh sb="25" eb="26">
      <t>ラン</t>
    </rPh>
    <rPh sb="26" eb="27">
      <t>ダイ</t>
    </rPh>
    <rPh sb="30" eb="31">
      <t>ゴウ</t>
    </rPh>
    <rPh sb="32" eb="34">
      <t>ツウチ</t>
    </rPh>
    <rPh sb="34" eb="35">
      <t>ズ</t>
    </rPh>
    <phoneticPr fontId="3"/>
  </si>
  <si>
    <t>(契約書第10条第1項)
(建設業法第19条の2第1項)</t>
    <rPh sb="1" eb="4">
      <t>ケイヤクショ</t>
    </rPh>
    <rPh sb="4" eb="5">
      <t>ダイ</t>
    </rPh>
    <rPh sb="7" eb="8">
      <t>ジョウ</t>
    </rPh>
    <rPh sb="8" eb="9">
      <t>ダイ</t>
    </rPh>
    <rPh sb="10" eb="11">
      <t>コウ</t>
    </rPh>
    <phoneticPr fontId="3"/>
  </si>
  <si>
    <t>当初契約の締結後７日以内に現場代理人，主任技術者または監理技術者，専門技術者を決定し通知する。</t>
    <phoneticPr fontId="3"/>
  </si>
  <si>
    <t>(契約書第10条第1項)</t>
    <rPh sb="1" eb="4">
      <t>ケイヤクショ</t>
    </rPh>
    <rPh sb="4" eb="5">
      <t>ダイ</t>
    </rPh>
    <rPh sb="7" eb="8">
      <t>ジョウ</t>
    </rPh>
    <rPh sb="8" eb="9">
      <t>ダイ</t>
    </rPh>
    <rPh sb="10" eb="11">
      <t>コウ</t>
    </rPh>
    <phoneticPr fontId="3"/>
  </si>
  <si>
    <t>(契約書第10条第6項)</t>
    <rPh sb="1" eb="4">
      <t>ケイヤクショ</t>
    </rPh>
    <rPh sb="4" eb="5">
      <t>ダイ</t>
    </rPh>
    <rPh sb="7" eb="8">
      <t>ジョウ</t>
    </rPh>
    <rPh sb="8" eb="9">
      <t>ダイ</t>
    </rPh>
    <rPh sb="10" eb="11">
      <t>コウ</t>
    </rPh>
    <phoneticPr fontId="3"/>
  </si>
  <si>
    <t>工事実績情報</t>
    <rPh sb="0" eb="2">
      <t>コウジ</t>
    </rPh>
    <rPh sb="2" eb="4">
      <t>ジッセキ</t>
    </rPh>
    <rPh sb="4" eb="6">
      <t>ジョウホウ</t>
    </rPh>
    <phoneticPr fontId="3"/>
  </si>
  <si>
    <t>工事実績情報（受注時）</t>
    <rPh sb="0" eb="2">
      <t>コウジ</t>
    </rPh>
    <rPh sb="2" eb="4">
      <t>ジッセキ</t>
    </rPh>
    <rPh sb="4" eb="6">
      <t>ジョウホウ</t>
    </rPh>
    <rPh sb="7" eb="9">
      <t>ジュチュウ</t>
    </rPh>
    <rPh sb="9" eb="10">
      <t>ジ</t>
    </rPh>
    <phoneticPr fontId="3"/>
  </si>
  <si>
    <t>(共通仕様書[1]1-1-7)</t>
  </si>
  <si>
    <t>当初契約後10日以内に登録。
監督職員の請求があった場合は、遅滞なく提示。</t>
    <phoneticPr fontId="3"/>
  </si>
  <si>
    <t>工事実績情報（訂正時）</t>
    <rPh sb="0" eb="2">
      <t>コウジ</t>
    </rPh>
    <rPh sb="2" eb="4">
      <t>ジッセキ</t>
    </rPh>
    <rPh sb="4" eb="6">
      <t>ジョウホウ</t>
    </rPh>
    <rPh sb="7" eb="9">
      <t>テイセイ</t>
    </rPh>
    <rPh sb="9" eb="10">
      <t>ジ</t>
    </rPh>
    <phoneticPr fontId="3"/>
  </si>
  <si>
    <t xml:space="preserve">工事実績情報の訂正が必要となった500万円以上の工事
</t>
    <rPh sb="0" eb="2">
      <t>コウジ</t>
    </rPh>
    <rPh sb="2" eb="4">
      <t>ジッセキ</t>
    </rPh>
    <rPh sb="4" eb="6">
      <t>ジョウホウ</t>
    </rPh>
    <rPh sb="7" eb="9">
      <t>テイセイ</t>
    </rPh>
    <rPh sb="10" eb="12">
      <t>ヒツヨウ</t>
    </rPh>
    <rPh sb="19" eb="20">
      <t>マン</t>
    </rPh>
    <rPh sb="20" eb="21">
      <t>エン</t>
    </rPh>
    <rPh sb="21" eb="23">
      <t>イジョウ</t>
    </rPh>
    <rPh sb="24" eb="26">
      <t>コウジ</t>
    </rPh>
    <phoneticPr fontId="3"/>
  </si>
  <si>
    <t>監督職員の請求があった場合は、遅滞なく提示。</t>
    <phoneticPr fontId="3"/>
  </si>
  <si>
    <t>(契約書第5条第1項)</t>
    <rPh sb="1" eb="4">
      <t>ケイヤクショ</t>
    </rPh>
    <rPh sb="4" eb="5">
      <t>ダイ</t>
    </rPh>
    <rPh sb="6" eb="7">
      <t>ジョウ</t>
    </rPh>
    <rPh sb="7" eb="8">
      <t>ダイ</t>
    </rPh>
    <rPh sb="9" eb="10">
      <t>コウ</t>
    </rPh>
    <phoneticPr fontId="3"/>
  </si>
  <si>
    <t>(契約書第44条第1項)</t>
    <rPh sb="1" eb="4">
      <t>ケイヤクショ</t>
    </rPh>
    <rPh sb="4" eb="5">
      <t>ダイ</t>
    </rPh>
    <rPh sb="7" eb="8">
      <t>ジョウ</t>
    </rPh>
    <rPh sb="8" eb="9">
      <t>ダイ</t>
    </rPh>
    <rPh sb="10" eb="11">
      <t>コウ</t>
    </rPh>
    <phoneticPr fontId="3"/>
  </si>
  <si>
    <t>(契約書第34条第1項)</t>
    <rPh sb="1" eb="4">
      <t>ケイヤクショ</t>
    </rPh>
    <rPh sb="4" eb="5">
      <t>ダイ</t>
    </rPh>
    <rPh sb="7" eb="8">
      <t>ジョウ</t>
    </rPh>
    <rPh sb="8" eb="9">
      <t>ダイ</t>
    </rPh>
    <rPh sb="10" eb="11">
      <t>コウ</t>
    </rPh>
    <phoneticPr fontId="3"/>
  </si>
  <si>
    <t xml:space="preserve">(共通仕様書[1]1-1-32-17)
</t>
    <phoneticPr fontId="3"/>
  </si>
  <si>
    <t>(共通仕様書[1]1-1-32-17)</t>
    <phoneticPr fontId="3"/>
  </si>
  <si>
    <t>公衆の見やすい場所に、工事名，工期，発注者名，請負者名を記載した看板を設置する。</t>
    <rPh sb="0" eb="2">
      <t>コウシュウ</t>
    </rPh>
    <rPh sb="3" eb="4">
      <t>ミ</t>
    </rPh>
    <rPh sb="7" eb="9">
      <t>バショ</t>
    </rPh>
    <rPh sb="11" eb="13">
      <t>コウジ</t>
    </rPh>
    <rPh sb="13" eb="14">
      <t>メイ</t>
    </rPh>
    <rPh sb="15" eb="17">
      <t>コウキ</t>
    </rPh>
    <rPh sb="18" eb="20">
      <t>ハッチュウ</t>
    </rPh>
    <rPh sb="20" eb="21">
      <t>シャ</t>
    </rPh>
    <rPh sb="21" eb="22">
      <t>メイ</t>
    </rPh>
    <rPh sb="23" eb="25">
      <t>ウケオイ</t>
    </rPh>
    <rPh sb="25" eb="26">
      <t>シャ</t>
    </rPh>
    <rPh sb="26" eb="27">
      <t>メイ</t>
    </rPh>
    <rPh sb="28" eb="30">
      <t>キサイ</t>
    </rPh>
    <rPh sb="32" eb="34">
      <t>カンバン</t>
    </rPh>
    <rPh sb="35" eb="37">
      <t>セッチ</t>
    </rPh>
    <phoneticPr fontId="3"/>
  </si>
  <si>
    <t>(建設業法第40条)
(建設業法施工規則第25条)</t>
    <rPh sb="12" eb="15">
      <t>ケンセツギョウ</t>
    </rPh>
    <rPh sb="15" eb="16">
      <t>ホウ</t>
    </rPh>
    <phoneticPr fontId="3"/>
  </si>
  <si>
    <t>(労働保険徴収法施行規則第74条)
(労働者災害補償保険法施行規則第49条)</t>
    <rPh sb="8" eb="10">
      <t>セコウ</t>
    </rPh>
    <rPh sb="10" eb="12">
      <t>キソク</t>
    </rPh>
    <rPh sb="29" eb="31">
      <t>セコウ</t>
    </rPh>
    <phoneticPr fontId="3"/>
  </si>
  <si>
    <t xml:space="preserve">(共通仕様書[1]1-1-42-1)
</t>
  </si>
  <si>
    <t>工事測量に使用する基準点を選定して承諾を受ける。
※発注者より事前に当該箇所の測量成果簿が貸与され、その中から基準とする点を選定する場合は承諾は不要。</t>
    <rPh sb="0" eb="2">
      <t>コウジ</t>
    </rPh>
    <rPh sb="2" eb="4">
      <t>ソクリョウ</t>
    </rPh>
    <rPh sb="5" eb="7">
      <t>シヨウ</t>
    </rPh>
    <rPh sb="9" eb="12">
      <t>キジュンテン</t>
    </rPh>
    <rPh sb="13" eb="15">
      <t>センテイ</t>
    </rPh>
    <rPh sb="17" eb="19">
      <t>ショウダク</t>
    </rPh>
    <rPh sb="20" eb="21">
      <t>ウ</t>
    </rPh>
    <rPh sb="26" eb="29">
      <t>ハッチュウシャ</t>
    </rPh>
    <rPh sb="31" eb="33">
      <t>ジゼン</t>
    </rPh>
    <rPh sb="34" eb="36">
      <t>トウガイ</t>
    </rPh>
    <rPh sb="36" eb="38">
      <t>カショ</t>
    </rPh>
    <rPh sb="39" eb="41">
      <t>ソクリョウ</t>
    </rPh>
    <rPh sb="41" eb="43">
      <t>セイカ</t>
    </rPh>
    <rPh sb="43" eb="44">
      <t>ボ</t>
    </rPh>
    <rPh sb="45" eb="47">
      <t>タイヨ</t>
    </rPh>
    <rPh sb="52" eb="53">
      <t>ナカ</t>
    </rPh>
    <rPh sb="55" eb="57">
      <t>キジュン</t>
    </rPh>
    <rPh sb="60" eb="61">
      <t>テン</t>
    </rPh>
    <rPh sb="62" eb="64">
      <t>センテイ</t>
    </rPh>
    <rPh sb="66" eb="68">
      <t>バアイ</t>
    </rPh>
    <rPh sb="69" eb="71">
      <t>ショウダク</t>
    </rPh>
    <rPh sb="72" eb="74">
      <t>フヨウ</t>
    </rPh>
    <phoneticPr fontId="3"/>
  </si>
  <si>
    <t>(共通仕様書[1]1-1-42-3)</t>
  </si>
  <si>
    <t>(共通仕様書[1]1-1-42-2)</t>
  </si>
  <si>
    <r>
      <t>測量標等</t>
    </r>
    <r>
      <rPr>
        <sz val="11"/>
        <rFont val="ＭＳ ゴシック"/>
        <family val="3"/>
        <charset val="128"/>
      </rPr>
      <t>に変動や損傷が生じた工事</t>
    </r>
    <rPh sb="0" eb="2">
      <t>ソクリョウ</t>
    </rPh>
    <rPh sb="2" eb="3">
      <t>ヒョウ</t>
    </rPh>
    <rPh sb="3" eb="4">
      <t>トウ</t>
    </rPh>
    <rPh sb="5" eb="7">
      <t>ヘンドウ</t>
    </rPh>
    <rPh sb="8" eb="10">
      <t>ソンショウ</t>
    </rPh>
    <rPh sb="11" eb="12">
      <t>ショウ</t>
    </rPh>
    <rPh sb="14" eb="16">
      <t>コウジ</t>
    </rPh>
    <phoneticPr fontId="3"/>
  </si>
  <si>
    <t>発注者が設置した測量標、請負者が設置した水準点や基準点、用地幅杭に、変動や損傷を確認したら直ちに報告し復元する。（県HPに工事打合せ簿様式あり）</t>
    <rPh sb="0" eb="3">
      <t>ハッチュウシャ</t>
    </rPh>
    <rPh sb="4" eb="6">
      <t>セッチ</t>
    </rPh>
    <rPh sb="8" eb="10">
      <t>ソクリョウ</t>
    </rPh>
    <rPh sb="10" eb="11">
      <t>ヒョウ</t>
    </rPh>
    <rPh sb="12" eb="14">
      <t>ウケオイ</t>
    </rPh>
    <rPh sb="14" eb="15">
      <t>シャ</t>
    </rPh>
    <rPh sb="16" eb="18">
      <t>セッチ</t>
    </rPh>
    <rPh sb="20" eb="23">
      <t>スイジュンテン</t>
    </rPh>
    <rPh sb="24" eb="27">
      <t>キジュンテン</t>
    </rPh>
    <rPh sb="28" eb="30">
      <t>ヨウチ</t>
    </rPh>
    <rPh sb="30" eb="31">
      <t>ハバ</t>
    </rPh>
    <rPh sb="31" eb="32">
      <t>クイ</t>
    </rPh>
    <rPh sb="34" eb="36">
      <t>ヘンドウ</t>
    </rPh>
    <rPh sb="37" eb="39">
      <t>ソンショウ</t>
    </rPh>
    <rPh sb="40" eb="42">
      <t>カクニン</t>
    </rPh>
    <rPh sb="45" eb="46">
      <t>タダ</t>
    </rPh>
    <rPh sb="48" eb="50">
      <t>ホウコク</t>
    </rPh>
    <rPh sb="51" eb="53">
      <t>フクゲン</t>
    </rPh>
    <rPh sb="57" eb="58">
      <t>ケン</t>
    </rPh>
    <rPh sb="61" eb="63">
      <t>コウジ</t>
    </rPh>
    <rPh sb="63" eb="65">
      <t>ウチアワ</t>
    </rPh>
    <rPh sb="66" eb="67">
      <t>ボ</t>
    </rPh>
    <rPh sb="67" eb="69">
      <t>ヨウシキ</t>
    </rPh>
    <phoneticPr fontId="3"/>
  </si>
  <si>
    <t>(共通仕様書[1]1-1-42-1)</t>
  </si>
  <si>
    <t>用地境界，中心線，縦断，横断を確認して、差異を発見したら速やかに報告し、協議する。（県HPに工事打合せ簿様式あり）※必要な用地幅杭が存在しなかった場合も含む</t>
    <rPh sb="0" eb="2">
      <t>ヨウチ</t>
    </rPh>
    <rPh sb="2" eb="4">
      <t>キョウカイ</t>
    </rPh>
    <rPh sb="5" eb="8">
      <t>チュウシンセン</t>
    </rPh>
    <rPh sb="9" eb="11">
      <t>ジュウダン</t>
    </rPh>
    <rPh sb="12" eb="14">
      <t>オウダン</t>
    </rPh>
    <rPh sb="15" eb="17">
      <t>カクニン</t>
    </rPh>
    <rPh sb="20" eb="22">
      <t>サイ</t>
    </rPh>
    <rPh sb="23" eb="25">
      <t>ハッケン</t>
    </rPh>
    <rPh sb="32" eb="34">
      <t>ホウコク</t>
    </rPh>
    <rPh sb="58" eb="60">
      <t>ヒツヨウ</t>
    </rPh>
    <rPh sb="61" eb="63">
      <t>ヨウチ</t>
    </rPh>
    <rPh sb="63" eb="64">
      <t>ハバ</t>
    </rPh>
    <rPh sb="64" eb="65">
      <t>クイ</t>
    </rPh>
    <rPh sb="66" eb="68">
      <t>ソンザイ</t>
    </rPh>
    <rPh sb="73" eb="75">
      <t>バアイ</t>
    </rPh>
    <rPh sb="76" eb="77">
      <t>フク</t>
    </rPh>
    <phoneticPr fontId="3"/>
  </si>
  <si>
    <t>(共通仕様書[1]1-1-39-3)</t>
  </si>
  <si>
    <t>設計図書の不備や現場との不一致等が確認された旨の報告</t>
    <rPh sb="22" eb="23">
      <t>ムネ</t>
    </rPh>
    <rPh sb="24" eb="26">
      <t>ホウコク</t>
    </rPh>
    <phoneticPr fontId="3"/>
  </si>
  <si>
    <t>(契約書第18条第1項)</t>
    <rPh sb="1" eb="4">
      <t>ケイヤクショ</t>
    </rPh>
    <rPh sb="4" eb="5">
      <t>ダイ</t>
    </rPh>
    <rPh sb="7" eb="8">
      <t>ジョウ</t>
    </rPh>
    <rPh sb="8" eb="9">
      <t>ダイ</t>
    </rPh>
    <rPh sb="10" eb="11">
      <t>コウ</t>
    </rPh>
    <phoneticPr fontId="3"/>
  </si>
  <si>
    <t>(共通仕様書[1]1-1-3-2)</t>
  </si>
  <si>
    <t>(共通仕様書[1]1-1-46-6)</t>
  </si>
  <si>
    <t>(契約書第7条)</t>
    <phoneticPr fontId="3"/>
  </si>
  <si>
    <t>下請を決定するごとに、直ちに提出する。
※施工体系図を提出する場合は提出不要</t>
    <rPh sb="0" eb="2">
      <t>シタウケ</t>
    </rPh>
    <rPh sb="3" eb="5">
      <t>ケッテイ</t>
    </rPh>
    <rPh sb="11" eb="12">
      <t>タダ</t>
    </rPh>
    <rPh sb="14" eb="16">
      <t>テイシュツ</t>
    </rPh>
    <rPh sb="21" eb="23">
      <t>セコウ</t>
    </rPh>
    <rPh sb="23" eb="26">
      <t>タイケイズ</t>
    </rPh>
    <rPh sb="27" eb="29">
      <t>テイシュツ</t>
    </rPh>
    <rPh sb="31" eb="33">
      <t>バアイ</t>
    </rPh>
    <rPh sb="34" eb="36">
      <t>テイシュツ</t>
    </rPh>
    <rPh sb="36" eb="38">
      <t>フヨウ</t>
    </rPh>
    <phoneticPr fontId="3"/>
  </si>
  <si>
    <t xml:space="preserve">(共通仕様書[1]1-1-14-2)
</t>
    <phoneticPr fontId="3"/>
  </si>
  <si>
    <t>(共通仕様書[1]1-1-14-2)
(建設業法第24条の7第4項)</t>
    <rPh sb="20" eb="23">
      <t>ケンセツギョウ</t>
    </rPh>
    <rPh sb="23" eb="24">
      <t>ホウ</t>
    </rPh>
    <rPh sb="24" eb="25">
      <t>ダイ</t>
    </rPh>
    <rPh sb="27" eb="28">
      <t>ジョウ</t>
    </rPh>
    <phoneticPr fontId="3"/>
  </si>
  <si>
    <t>(共通仕様書[1]1-1-14-1)
(共通仕様書[1]1-1-14-4)
(建設業法第24条の7第1項)
(適正化法第15条第2項)</t>
    <rPh sb="39" eb="42">
      <t>ケンセツギョウ</t>
    </rPh>
    <rPh sb="42" eb="43">
      <t>ホウ</t>
    </rPh>
    <rPh sb="43" eb="44">
      <t>ダイ</t>
    </rPh>
    <rPh sb="46" eb="47">
      <t>ジョウ</t>
    </rPh>
    <rPh sb="55" eb="58">
      <t>テキセイカ</t>
    </rPh>
    <rPh sb="58" eb="59">
      <t>ホウ</t>
    </rPh>
    <rPh sb="59" eb="60">
      <t>ダイ</t>
    </rPh>
    <rPh sb="62" eb="63">
      <t>ジョウ</t>
    </rPh>
    <rPh sb="63" eb="64">
      <t>ダイ</t>
    </rPh>
    <rPh sb="65" eb="66">
      <t>コウ</t>
    </rPh>
    <phoneticPr fontId="3"/>
  </si>
  <si>
    <t>下請を決定する毎、契約内容を変更する毎に、速やかに提出する。
※元請が建設業許可の無い業者の場合は、施工体制台帳作成は不要。</t>
    <rPh sb="7" eb="8">
      <t>ゴト</t>
    </rPh>
    <rPh sb="18" eb="19">
      <t>ゴト</t>
    </rPh>
    <rPh sb="21" eb="22">
      <t>スミ</t>
    </rPh>
    <rPh sb="32" eb="34">
      <t>モトウケ</t>
    </rPh>
    <rPh sb="35" eb="38">
      <t>ケンセツギョウ</t>
    </rPh>
    <rPh sb="38" eb="40">
      <t>キョカ</t>
    </rPh>
    <rPh sb="41" eb="42">
      <t>ナ</t>
    </rPh>
    <rPh sb="43" eb="45">
      <t>ギョウシャ</t>
    </rPh>
    <rPh sb="46" eb="48">
      <t>バアイ</t>
    </rPh>
    <rPh sb="50" eb="52">
      <t>セコウ</t>
    </rPh>
    <rPh sb="52" eb="54">
      <t>タイセイ</t>
    </rPh>
    <rPh sb="54" eb="56">
      <t>ダイチョウ</t>
    </rPh>
    <rPh sb="56" eb="58">
      <t>サクセイ</t>
    </rPh>
    <rPh sb="59" eb="61">
      <t>フヨウ</t>
    </rPh>
    <phoneticPr fontId="3"/>
  </si>
  <si>
    <t>適正化法改正H28　条文番号修正
※文を修正</t>
    <rPh sb="0" eb="3">
      <t>テキセイカ</t>
    </rPh>
    <rPh sb="3" eb="4">
      <t>ホウ</t>
    </rPh>
    <rPh sb="4" eb="6">
      <t>カイセイ</t>
    </rPh>
    <rPh sb="10" eb="12">
      <t>ジョウブン</t>
    </rPh>
    <rPh sb="12" eb="14">
      <t>バンゴウ</t>
    </rPh>
    <rPh sb="14" eb="16">
      <t>シュウセイ</t>
    </rPh>
    <rPh sb="18" eb="19">
      <t>ブン</t>
    </rPh>
    <rPh sb="20" eb="22">
      <t>シュウセイ</t>
    </rPh>
    <phoneticPr fontId="3"/>
  </si>
  <si>
    <t>(建設業法施行規則第14条の2第2項第1号)</t>
    <rPh sb="5" eb="7">
      <t>セコウ</t>
    </rPh>
    <rPh sb="7" eb="9">
      <t>キソク</t>
    </rPh>
    <rPh sb="15" eb="16">
      <t>ダイ</t>
    </rPh>
    <rPh sb="17" eb="18">
      <t>コウ</t>
    </rPh>
    <rPh sb="18" eb="19">
      <t>ダイ</t>
    </rPh>
    <rPh sb="20" eb="21">
      <t>ゴウ</t>
    </rPh>
    <phoneticPr fontId="3"/>
  </si>
  <si>
    <t>(建設業法施行規則第14条の2第2項第2号)</t>
    <rPh sb="5" eb="7">
      <t>セコウ</t>
    </rPh>
    <rPh sb="7" eb="9">
      <t>キソク</t>
    </rPh>
    <rPh sb="15" eb="16">
      <t>ダイ</t>
    </rPh>
    <rPh sb="17" eb="18">
      <t>コウ</t>
    </rPh>
    <rPh sb="18" eb="19">
      <t>ダイ</t>
    </rPh>
    <rPh sb="20" eb="21">
      <t>ゴウ</t>
    </rPh>
    <phoneticPr fontId="3"/>
  </si>
  <si>
    <t>(建設業法施行規則第14条の2第2項第3号)</t>
    <rPh sb="5" eb="7">
      <t>セコウ</t>
    </rPh>
    <rPh sb="7" eb="9">
      <t>キソク</t>
    </rPh>
    <rPh sb="15" eb="16">
      <t>ダイ</t>
    </rPh>
    <rPh sb="17" eb="18">
      <t>コウ</t>
    </rPh>
    <rPh sb="18" eb="19">
      <t>ダイ</t>
    </rPh>
    <rPh sb="20" eb="21">
      <t>ゴウ</t>
    </rPh>
    <phoneticPr fontId="3"/>
  </si>
  <si>
    <t>(共通仕様書[1]1-1-14-1)
(共通仕様書[1]1-1-14-4)
(建設業法第24条の7第2項)</t>
    <rPh sb="39" eb="42">
      <t>ケンセツギョウ</t>
    </rPh>
    <rPh sb="42" eb="43">
      <t>ホウ</t>
    </rPh>
    <rPh sb="43" eb="44">
      <t>ダイ</t>
    </rPh>
    <rPh sb="46" eb="47">
      <t>ジョウ</t>
    </rPh>
    <phoneticPr fontId="3"/>
  </si>
  <si>
    <r>
      <t>再下請を決定する毎、契約内容を変更する毎に、速やかに提出する。(施行体制台帳に添付)
※</t>
    </r>
    <r>
      <rPr>
        <strike/>
        <sz val="11"/>
        <color indexed="10"/>
        <rFont val="ＭＳ ゴシック"/>
        <family val="3"/>
        <charset val="128"/>
      </rPr>
      <t>建設業許可の無い業者の再下請通知書、及び、</t>
    </r>
    <r>
      <rPr>
        <sz val="11"/>
        <rFont val="ＭＳ ゴシック"/>
        <family val="3"/>
        <charset val="128"/>
      </rPr>
      <t>再下請をしない場合の再下請通知書は不要。</t>
    </r>
    <rPh sb="0" eb="1">
      <t>サイ</t>
    </rPh>
    <rPh sb="1" eb="3">
      <t>シタウ</t>
    </rPh>
    <rPh sb="8" eb="9">
      <t>マイ</t>
    </rPh>
    <rPh sb="19" eb="20">
      <t>マイ</t>
    </rPh>
    <rPh sb="22" eb="23">
      <t>スミ</t>
    </rPh>
    <rPh sb="44" eb="47">
      <t>ケンセツギョウ</t>
    </rPh>
    <rPh sb="47" eb="49">
      <t>キョカ</t>
    </rPh>
    <rPh sb="50" eb="51">
      <t>ナ</t>
    </rPh>
    <rPh sb="52" eb="54">
      <t>ギョウシャ</t>
    </rPh>
    <rPh sb="55" eb="56">
      <t>サイ</t>
    </rPh>
    <rPh sb="56" eb="58">
      <t>シタウ</t>
    </rPh>
    <rPh sb="58" eb="60">
      <t>ツウチ</t>
    </rPh>
    <rPh sb="60" eb="61">
      <t>ショ</t>
    </rPh>
    <rPh sb="62" eb="63">
      <t>オヨ</t>
    </rPh>
    <phoneticPr fontId="3"/>
  </si>
  <si>
    <t>R2.2修正
「建設業を営む者＝許可の有無を問わず、全ての建設業を営む者」
金額、許可の有無に関わらず、再下請を行う場合は提出すること。</t>
    <rPh sb="4" eb="6">
      <t>シュウセイ</t>
    </rPh>
    <rPh sb="8" eb="11">
      <t>ケンセツギョウ</t>
    </rPh>
    <rPh sb="12" eb="13">
      <t>イトナ</t>
    </rPh>
    <rPh sb="14" eb="15">
      <t>モノ</t>
    </rPh>
    <rPh sb="16" eb="18">
      <t>キョカ</t>
    </rPh>
    <rPh sb="19" eb="21">
      <t>ウム</t>
    </rPh>
    <rPh sb="22" eb="23">
      <t>ト</t>
    </rPh>
    <rPh sb="26" eb="27">
      <t>スベ</t>
    </rPh>
    <rPh sb="29" eb="32">
      <t>ケンセツギョウ</t>
    </rPh>
    <rPh sb="33" eb="34">
      <t>イトナ</t>
    </rPh>
    <rPh sb="35" eb="36">
      <t>モノ</t>
    </rPh>
    <rPh sb="38" eb="40">
      <t>キンガク</t>
    </rPh>
    <rPh sb="41" eb="43">
      <t>キョカ</t>
    </rPh>
    <rPh sb="44" eb="46">
      <t>ウム</t>
    </rPh>
    <rPh sb="47" eb="48">
      <t>カカ</t>
    </rPh>
    <rPh sb="52" eb="53">
      <t>サイ</t>
    </rPh>
    <rPh sb="53" eb="55">
      <t>シタウ</t>
    </rPh>
    <rPh sb="56" eb="57">
      <t>オコナ</t>
    </rPh>
    <rPh sb="58" eb="60">
      <t>バアイ</t>
    </rPh>
    <rPh sb="61" eb="63">
      <t>テイシュツ</t>
    </rPh>
    <phoneticPr fontId="3"/>
  </si>
  <si>
    <t>(建設業法施行規則第14条の4第3項)</t>
    <rPh sb="5" eb="7">
      <t>セコウ</t>
    </rPh>
    <phoneticPr fontId="3"/>
  </si>
  <si>
    <t>(建設業法施行規則第14条の3第1項)</t>
    <rPh sb="5" eb="7">
      <t>セコウ</t>
    </rPh>
    <rPh sb="7" eb="9">
      <t>キソク</t>
    </rPh>
    <rPh sb="15" eb="16">
      <t>ダイ</t>
    </rPh>
    <rPh sb="17" eb="18">
      <t>コウ</t>
    </rPh>
    <phoneticPr fontId="3"/>
  </si>
  <si>
    <t>下請契約の総額が4000万円以上の土木工事</t>
    <rPh sb="0" eb="1">
      <t>シタ</t>
    </rPh>
    <rPh sb="1" eb="2">
      <t>ショウ</t>
    </rPh>
    <rPh sb="2" eb="4">
      <t>ケイヤク</t>
    </rPh>
    <rPh sb="5" eb="7">
      <t>ソウガク</t>
    </rPh>
    <rPh sb="12" eb="13">
      <t>マン</t>
    </rPh>
    <rPh sb="13" eb="14">
      <t>エン</t>
    </rPh>
    <rPh sb="14" eb="16">
      <t>イジョウ</t>
    </rPh>
    <rPh sb="17" eb="19">
      <t>ドボク</t>
    </rPh>
    <rPh sb="19" eb="21">
      <t>コウジ</t>
    </rPh>
    <phoneticPr fontId="3"/>
  </si>
  <si>
    <t>H28年建設業法施行令の一部改定
3000万円→4000万円</t>
    <rPh sb="3" eb="4">
      <t>ネン</t>
    </rPh>
    <rPh sb="4" eb="6">
      <t>ケンセツ</t>
    </rPh>
    <rPh sb="6" eb="7">
      <t>ギョウ</t>
    </rPh>
    <rPh sb="7" eb="8">
      <t>ホウ</t>
    </rPh>
    <rPh sb="8" eb="11">
      <t>セコウレイ</t>
    </rPh>
    <rPh sb="12" eb="14">
      <t>イチブ</t>
    </rPh>
    <rPh sb="14" eb="16">
      <t>カイテイ</t>
    </rPh>
    <rPh sb="21" eb="23">
      <t>マンエン</t>
    </rPh>
    <rPh sb="28" eb="30">
      <t>マンエン</t>
    </rPh>
    <phoneticPr fontId="3"/>
  </si>
  <si>
    <r>
      <t xml:space="preserve">県内下請企業を使用しない
理由書
</t>
    </r>
    <r>
      <rPr>
        <sz val="11"/>
        <color indexed="12"/>
        <rFont val="ＭＳ ゴシック"/>
        <family val="3"/>
        <charset val="128"/>
      </rPr>
      <t>(様式-4・県内企業活用用)</t>
    </r>
    <rPh sb="18" eb="20">
      <t>ヨウシキ</t>
    </rPh>
    <rPh sb="23" eb="25">
      <t>ケンナイ</t>
    </rPh>
    <rPh sb="25" eb="27">
      <t>キギョウ</t>
    </rPh>
    <rPh sb="27" eb="29">
      <t>カツヨウ</t>
    </rPh>
    <rPh sb="29" eb="30">
      <t>ヨウ</t>
    </rPh>
    <phoneticPr fontId="3"/>
  </si>
  <si>
    <t>(共通仕様書[1]1-1-54-3)</t>
  </si>
  <si>
    <r>
      <t xml:space="preserve">管内下請企業を使用しない
理由書(離島地方機関用)
</t>
    </r>
    <r>
      <rPr>
        <sz val="11"/>
        <color indexed="12"/>
        <rFont val="ＭＳ ゴシック"/>
        <family val="3"/>
        <charset val="128"/>
      </rPr>
      <t>(様式-4・県内企業活用用)</t>
    </r>
    <rPh sb="0" eb="2">
      <t>カンナイ</t>
    </rPh>
    <rPh sb="17" eb="19">
      <t>リトウ</t>
    </rPh>
    <rPh sb="19" eb="21">
      <t>チホウ</t>
    </rPh>
    <rPh sb="21" eb="23">
      <t>キカン</t>
    </rPh>
    <rPh sb="23" eb="24">
      <t>ヨウ</t>
    </rPh>
    <rPh sb="27" eb="29">
      <t>ヨウシキ</t>
    </rPh>
    <rPh sb="32" eb="34">
      <t>ケンナイ</t>
    </rPh>
    <rPh sb="34" eb="36">
      <t>キギョウ</t>
    </rPh>
    <rPh sb="36" eb="38">
      <t>カツヨウ</t>
    </rPh>
    <rPh sb="38" eb="39">
      <t>ヨウ</t>
    </rPh>
    <phoneticPr fontId="3"/>
  </si>
  <si>
    <t>計画工程表</t>
    <rPh sb="0" eb="2">
      <t>ケイカク</t>
    </rPh>
    <rPh sb="2" eb="4">
      <t>コウテイ</t>
    </rPh>
    <rPh sb="4" eb="5">
      <t>ヒョウ</t>
    </rPh>
    <phoneticPr fontId="3"/>
  </si>
  <si>
    <t>(共通仕様書[1]1-1-5)
(契約書第3条第1項)</t>
    <rPh sb="23" eb="24">
      <t>ダイ</t>
    </rPh>
    <rPh sb="25" eb="26">
      <t>コウ</t>
    </rPh>
    <phoneticPr fontId="3"/>
  </si>
  <si>
    <t>工事着手前（工期始期日から30日以内）に提出する。
※500万円以上の工事では施工計画書の計画工程表で代用。</t>
    <rPh sb="30" eb="32">
      <t>マンエン</t>
    </rPh>
    <rPh sb="32" eb="34">
      <t>イジョウ</t>
    </rPh>
    <rPh sb="35" eb="37">
      <t>コウジ</t>
    </rPh>
    <rPh sb="39" eb="41">
      <t>セコウ</t>
    </rPh>
    <rPh sb="41" eb="44">
      <t>ケイカクショ</t>
    </rPh>
    <rPh sb="45" eb="47">
      <t>ケイカク</t>
    </rPh>
    <rPh sb="47" eb="49">
      <t>コウテイ</t>
    </rPh>
    <rPh sb="49" eb="50">
      <t>ヒョウ</t>
    </rPh>
    <rPh sb="51" eb="53">
      <t>ダイヨウ</t>
    </rPh>
    <phoneticPr fontId="3"/>
  </si>
  <si>
    <t>(共通仕様書[1]1-1-6-1)</t>
  </si>
  <si>
    <t>(施工管理基準/施工管理)</t>
    <rPh sb="1" eb="3">
      <t>セコウ</t>
    </rPh>
    <rPh sb="3" eb="5">
      <t>カンリ</t>
    </rPh>
    <rPh sb="5" eb="7">
      <t>キジュン</t>
    </rPh>
    <rPh sb="8" eb="10">
      <t>セコウ</t>
    </rPh>
    <rPh sb="10" eb="12">
      <t>カンリ</t>
    </rPh>
    <phoneticPr fontId="3"/>
  </si>
  <si>
    <t>(共通仕様書[1]1-1-48-1)</t>
  </si>
  <si>
    <t>(共通仕様書[1]1-1-32-18)</t>
  </si>
  <si>
    <t>(共通仕様書[1]1-1-32-4)</t>
  </si>
  <si>
    <t xml:space="preserve">500万円以上の工事
</t>
    <rPh sb="3" eb="5">
      <t>マンエン</t>
    </rPh>
    <rPh sb="5" eb="7">
      <t>イジョウ</t>
    </rPh>
    <rPh sb="8" eb="10">
      <t>コウジ</t>
    </rPh>
    <phoneticPr fontId="3"/>
  </si>
  <si>
    <t>(共通仕様書[1]1-1-32-29)</t>
    <phoneticPr fontId="3"/>
  </si>
  <si>
    <t>(共通仕様書[1]1-1-32-31)</t>
  </si>
  <si>
    <t>(共通仕様書[1]1-1-49)</t>
  </si>
  <si>
    <t>(共通仕様書[1]1-1-22-9)</t>
    <phoneticPr fontId="3"/>
  </si>
  <si>
    <t>(12)現場の就業時間</t>
    <rPh sb="4" eb="6">
      <t>ゲンバ</t>
    </rPh>
    <rPh sb="7" eb="9">
      <t>シュウギョウ</t>
    </rPh>
    <rPh sb="9" eb="11">
      <t>ジカン</t>
    </rPh>
    <phoneticPr fontId="3"/>
  </si>
  <si>
    <t>(13)現場作業環境の整備</t>
    <rPh sb="4" eb="6">
      <t>ゲンバ</t>
    </rPh>
    <rPh sb="6" eb="8">
      <t>サギョウ</t>
    </rPh>
    <rPh sb="8" eb="10">
      <t>カンキョウ</t>
    </rPh>
    <rPh sb="11" eb="13">
      <t>セイビ</t>
    </rPh>
    <phoneticPr fontId="3"/>
  </si>
  <si>
    <t>・現場環境改善（イメージアップ）内容</t>
    <rPh sb="1" eb="3">
      <t>ゲンバ</t>
    </rPh>
    <rPh sb="3" eb="5">
      <t>カンキョウ</t>
    </rPh>
    <rPh sb="5" eb="7">
      <t>カイゼン</t>
    </rPh>
    <rPh sb="16" eb="18">
      <t>ナイヨウ</t>
    </rPh>
    <phoneticPr fontId="3"/>
  </si>
  <si>
    <t>(特記仕様書第3条第8項)</t>
    <rPh sb="1" eb="3">
      <t>トッキ</t>
    </rPh>
    <rPh sb="3" eb="6">
      <t>シヨウショ</t>
    </rPh>
    <rPh sb="6" eb="7">
      <t>ダイ</t>
    </rPh>
    <rPh sb="8" eb="9">
      <t>ジョウ</t>
    </rPh>
    <rPh sb="9" eb="10">
      <t>ダイ</t>
    </rPh>
    <rPh sb="11" eb="12">
      <t>コウ</t>
    </rPh>
    <phoneticPr fontId="3"/>
  </si>
  <si>
    <t>設計図書で現場環境改善（イメージアップ）を実施するとされた工事</t>
    <rPh sb="0" eb="2">
      <t>セッケイ</t>
    </rPh>
    <rPh sb="2" eb="4">
      <t>トショ</t>
    </rPh>
    <rPh sb="5" eb="7">
      <t>ゲンバ</t>
    </rPh>
    <rPh sb="7" eb="9">
      <t>カンキョウ</t>
    </rPh>
    <rPh sb="9" eb="11">
      <t>カイゼン</t>
    </rPh>
    <rPh sb="21" eb="23">
      <t>ジッシ</t>
    </rPh>
    <rPh sb="29" eb="31">
      <t>コウジ</t>
    </rPh>
    <phoneticPr fontId="3"/>
  </si>
  <si>
    <t>(14)再生資源の利用の促進と建設副産物の適正処理方法</t>
    <rPh sb="4" eb="6">
      <t>サイセイ</t>
    </rPh>
    <rPh sb="6" eb="8">
      <t>シゲン</t>
    </rPh>
    <rPh sb="9" eb="11">
      <t>リヨウ</t>
    </rPh>
    <rPh sb="12" eb="14">
      <t>ソクシン</t>
    </rPh>
    <rPh sb="15" eb="17">
      <t>ケンセツ</t>
    </rPh>
    <rPh sb="17" eb="20">
      <t>フクサンブツ</t>
    </rPh>
    <rPh sb="21" eb="23">
      <t>テキセイ</t>
    </rPh>
    <rPh sb="23" eb="25">
      <t>ショリ</t>
    </rPh>
    <rPh sb="25" eb="27">
      <t>ホウホウ</t>
    </rPh>
    <phoneticPr fontId="3"/>
  </si>
  <si>
    <r>
      <t>・再生資源利用計画書
　-建設資材搬入工事用-</t>
    </r>
    <r>
      <rPr>
        <sz val="11"/>
        <color indexed="12"/>
        <rFont val="ＭＳ ゴシック"/>
        <family val="3"/>
        <charset val="128"/>
      </rPr>
      <t xml:space="preserve">
(建設ﾘｻｲｸﾙｶﾞｲﾄﾞﾗｲﾝ 様式1)</t>
    </r>
    <phoneticPr fontId="3"/>
  </si>
  <si>
    <t>(共通仕様書[1]1-1-21-4)
(建設ﾘｻｲｸﾙｶﾞｲﾄﾞﾗｲﾝ)</t>
    <phoneticPr fontId="3"/>
  </si>
  <si>
    <r>
      <t>・再生資源利用促進計画書
　-建設副産物搬出工事用-</t>
    </r>
    <r>
      <rPr>
        <sz val="11"/>
        <color indexed="12"/>
        <rFont val="ＭＳ ゴシック"/>
        <family val="3"/>
        <charset val="128"/>
      </rPr>
      <t xml:space="preserve">
(建設ﾘｻｲｸﾙｶﾞｲﾄﾞﾗｲﾝ 様式2)</t>
    </r>
    <phoneticPr fontId="3"/>
  </si>
  <si>
    <t>(共通仕様書[1]1-1-21-4)
(建設ﾘｻｲｸﾙｶﾞｲﾄﾞﾗｲﾝ)</t>
  </si>
  <si>
    <t>(15)総合評価に関する事項</t>
    <rPh sb="4" eb="6">
      <t>ソウゴウ</t>
    </rPh>
    <rPh sb="6" eb="8">
      <t>ヒョウカ</t>
    </rPh>
    <rPh sb="9" eb="10">
      <t>カン</t>
    </rPh>
    <rPh sb="12" eb="14">
      <t>ジコウ</t>
    </rPh>
    <phoneticPr fontId="3"/>
  </si>
  <si>
    <t>総合評価落札方式実施時のみ</t>
    <rPh sb="0" eb="2">
      <t>ソウゴウ</t>
    </rPh>
    <rPh sb="2" eb="4">
      <t>ヒョウカ</t>
    </rPh>
    <rPh sb="4" eb="6">
      <t>ラクサツ</t>
    </rPh>
    <rPh sb="6" eb="8">
      <t>ホウシキ</t>
    </rPh>
    <rPh sb="8" eb="10">
      <t>ジッシ</t>
    </rPh>
    <rPh sb="10" eb="11">
      <t>ジ</t>
    </rPh>
    <phoneticPr fontId="3"/>
  </si>
  <si>
    <t>(16)その他</t>
    <rPh sb="6" eb="7">
      <t>タ</t>
    </rPh>
    <phoneticPr fontId="3"/>
  </si>
  <si>
    <t>(共通仕様書[1]1-1-6-2)</t>
  </si>
  <si>
    <t>(共通仕様書[1]1-1-6-3)</t>
  </si>
  <si>
    <t>(起重作業船団長配置要領)</t>
    <rPh sb="1" eb="2">
      <t>オキ</t>
    </rPh>
    <rPh sb="2" eb="3">
      <t>シゲル</t>
    </rPh>
    <rPh sb="3" eb="5">
      <t>サギョウ</t>
    </rPh>
    <rPh sb="5" eb="7">
      <t>センダン</t>
    </rPh>
    <rPh sb="7" eb="8">
      <t>チョウ</t>
    </rPh>
    <rPh sb="8" eb="10">
      <t>ハイチ</t>
    </rPh>
    <rPh sb="10" eb="12">
      <t>ヨウリョウ</t>
    </rPh>
    <phoneticPr fontId="3"/>
  </si>
  <si>
    <t>(潜水作業従事者配置要領)</t>
    <rPh sb="1" eb="3">
      <t>センスイ</t>
    </rPh>
    <rPh sb="3" eb="5">
      <t>サギョウ</t>
    </rPh>
    <rPh sb="5" eb="8">
      <t>ジュウジシャ</t>
    </rPh>
    <rPh sb="8" eb="10">
      <t>ハイチ</t>
    </rPh>
    <rPh sb="10" eb="12">
      <t>ヨウリョウ</t>
    </rPh>
    <phoneticPr fontId="3"/>
  </si>
  <si>
    <t>(共通仕様書[1]1-1-57-19)</t>
  </si>
  <si>
    <t>(共通仕様書[1]1-1-32-13)</t>
  </si>
  <si>
    <t>(共通仕様書[1]1-1-36-6)</t>
  </si>
  <si>
    <t>事前に承諾を得る。
※設計変更の対象とする。</t>
    <rPh sb="0" eb="2">
      <t>ジゼン</t>
    </rPh>
    <rPh sb="3" eb="5">
      <t>ショウダク</t>
    </rPh>
    <rPh sb="6" eb="7">
      <t>エ</t>
    </rPh>
    <rPh sb="11" eb="13">
      <t>セッケイ</t>
    </rPh>
    <rPh sb="13" eb="15">
      <t>ヘンコウ</t>
    </rPh>
    <rPh sb="16" eb="18">
      <t>タイショウ</t>
    </rPh>
    <phoneticPr fontId="3"/>
  </si>
  <si>
    <t>(共通仕様書[1]1-1-36-7)
(特記仕様書第３条4公害関係)</t>
    <rPh sb="20" eb="22">
      <t>トッキ</t>
    </rPh>
    <rPh sb="22" eb="25">
      <t>シヨウショ</t>
    </rPh>
    <rPh sb="25" eb="26">
      <t>ダイ</t>
    </rPh>
    <rPh sb="27" eb="28">
      <t>ジョウ</t>
    </rPh>
    <rPh sb="29" eb="31">
      <t>コウガイ</t>
    </rPh>
    <rPh sb="31" eb="33">
      <t>カンケイ</t>
    </rPh>
    <phoneticPr fontId="3"/>
  </si>
  <si>
    <t>工事材料の品質を証明する資料</t>
    <rPh sb="0" eb="2">
      <t>コウジ</t>
    </rPh>
    <rPh sb="2" eb="4">
      <t>ザイリョウ</t>
    </rPh>
    <rPh sb="5" eb="7">
      <t>ヒンシツ</t>
    </rPh>
    <rPh sb="8" eb="10">
      <t>ショウメイ</t>
    </rPh>
    <rPh sb="12" eb="14">
      <t>シリョウ</t>
    </rPh>
    <phoneticPr fontId="3"/>
  </si>
  <si>
    <t>(共通仕様書[1]2-2-4～5)</t>
    <phoneticPr fontId="3"/>
  </si>
  <si>
    <t>設計図書において試験を行うこととしている工事材料、設計図書において指定された工事材料を使用する工事材料を使用する工事</t>
    <rPh sb="0" eb="2">
      <t>セッケイ</t>
    </rPh>
    <rPh sb="2" eb="4">
      <t>トショ</t>
    </rPh>
    <rPh sb="8" eb="10">
      <t>シケン</t>
    </rPh>
    <rPh sb="11" eb="12">
      <t>オコナ</t>
    </rPh>
    <rPh sb="20" eb="22">
      <t>コウジ</t>
    </rPh>
    <rPh sb="22" eb="24">
      <t>ザイリョウ</t>
    </rPh>
    <rPh sb="25" eb="27">
      <t>セッケイ</t>
    </rPh>
    <rPh sb="27" eb="29">
      <t>トショ</t>
    </rPh>
    <rPh sb="33" eb="35">
      <t>シテイ</t>
    </rPh>
    <rPh sb="38" eb="40">
      <t>コウジ</t>
    </rPh>
    <rPh sb="40" eb="42">
      <t>ザイリョウ</t>
    </rPh>
    <rPh sb="43" eb="45">
      <t>シヨウ</t>
    </rPh>
    <rPh sb="47" eb="49">
      <t>コウジ</t>
    </rPh>
    <rPh sb="49" eb="51">
      <t>ザイリョウ</t>
    </rPh>
    <rPh sb="52" eb="54">
      <t>シヨウ</t>
    </rPh>
    <rPh sb="56" eb="58">
      <t>コウジ</t>
    </rPh>
    <phoneticPr fontId="3"/>
  </si>
  <si>
    <t>試験結果や、見本または品質を証明する資料を事前に提出する</t>
    <rPh sb="0" eb="2">
      <t>シケン</t>
    </rPh>
    <rPh sb="2" eb="4">
      <t>ケッカ</t>
    </rPh>
    <rPh sb="6" eb="8">
      <t>ミホン</t>
    </rPh>
    <rPh sb="11" eb="13">
      <t>ヒンシツ</t>
    </rPh>
    <rPh sb="14" eb="16">
      <t>ショウメイ</t>
    </rPh>
    <rPh sb="18" eb="20">
      <t>シリョウ</t>
    </rPh>
    <rPh sb="21" eb="23">
      <t>ジゼン</t>
    </rPh>
    <rPh sb="24" eb="26">
      <t>テイシュツ</t>
    </rPh>
    <phoneticPr fontId="3"/>
  </si>
  <si>
    <t>海外建設資材品質審査証明書あるいは、日本国内の公的機関で実施した試験結果資料</t>
    <rPh sb="0" eb="2">
      <t>カイガイ</t>
    </rPh>
    <rPh sb="2" eb="4">
      <t>ケンセツ</t>
    </rPh>
    <rPh sb="4" eb="6">
      <t>シザイ</t>
    </rPh>
    <rPh sb="6" eb="8">
      <t>ヒンシツ</t>
    </rPh>
    <rPh sb="8" eb="10">
      <t>シンサ</t>
    </rPh>
    <rPh sb="10" eb="13">
      <t>ショウメイショ</t>
    </rPh>
    <rPh sb="18" eb="20">
      <t>ニホン</t>
    </rPh>
    <rPh sb="20" eb="22">
      <t>コクナイ</t>
    </rPh>
    <rPh sb="23" eb="25">
      <t>コウテキ</t>
    </rPh>
    <rPh sb="25" eb="27">
      <t>キカン</t>
    </rPh>
    <rPh sb="28" eb="30">
      <t>ジッシ</t>
    </rPh>
    <rPh sb="32" eb="34">
      <t>シケン</t>
    </rPh>
    <rPh sb="34" eb="36">
      <t>ケッカ</t>
    </rPh>
    <rPh sb="36" eb="38">
      <t>シリョウ</t>
    </rPh>
    <phoneticPr fontId="3"/>
  </si>
  <si>
    <t>(共通仕様書[1]2-2-7)</t>
    <phoneticPr fontId="3"/>
  </si>
  <si>
    <t xml:space="preserve">海外で製造されたJIS製品以外の建設資材を使用する工事
</t>
    <rPh sb="0" eb="2">
      <t>カイガイ</t>
    </rPh>
    <rPh sb="3" eb="5">
      <t>セイゾウ</t>
    </rPh>
    <rPh sb="11" eb="13">
      <t>セイヒン</t>
    </rPh>
    <rPh sb="13" eb="15">
      <t>イガイ</t>
    </rPh>
    <rPh sb="16" eb="18">
      <t>ケンセツ</t>
    </rPh>
    <rPh sb="18" eb="20">
      <t>シザイ</t>
    </rPh>
    <rPh sb="21" eb="23">
      <t>シヨウ</t>
    </rPh>
    <rPh sb="25" eb="27">
      <t>コウジ</t>
    </rPh>
    <phoneticPr fontId="3"/>
  </si>
  <si>
    <t>事前に提出する。
※表2-1の資材は、海外建設資材品質審査証明書</t>
    <rPh sb="0" eb="2">
      <t>ジゼン</t>
    </rPh>
    <rPh sb="3" eb="5">
      <t>テイシュツ</t>
    </rPh>
    <phoneticPr fontId="3"/>
  </si>
  <si>
    <t>(共通仕様書[1]1-1-52-1)</t>
    <phoneticPr fontId="3"/>
  </si>
  <si>
    <t>(共通仕様書[1]1-1-52-2)</t>
    <phoneticPr fontId="3"/>
  </si>
  <si>
    <t>県が認定していない再生資材の使用承諾願い</t>
    <rPh sb="0" eb="1">
      <t>ケン</t>
    </rPh>
    <rPh sb="2" eb="3">
      <t>シノブ</t>
    </rPh>
    <rPh sb="3" eb="4">
      <t>サダム</t>
    </rPh>
    <rPh sb="9" eb="11">
      <t>サイセイ</t>
    </rPh>
    <rPh sb="11" eb="13">
      <t>シザイ</t>
    </rPh>
    <rPh sb="14" eb="16">
      <t>シヨウ</t>
    </rPh>
    <rPh sb="16" eb="18">
      <t>ショウダク</t>
    </rPh>
    <rPh sb="18" eb="19">
      <t>ネガ</t>
    </rPh>
    <phoneticPr fontId="3"/>
  </si>
  <si>
    <t>(共通仕様書[1]1-1-52-3)</t>
    <phoneticPr fontId="3"/>
  </si>
  <si>
    <r>
      <t xml:space="preserve">県内産資材を使用しない
理由書
</t>
    </r>
    <r>
      <rPr>
        <sz val="11"/>
        <color indexed="12"/>
        <rFont val="ＭＳ ゴシック"/>
        <family val="3"/>
        <charset val="128"/>
      </rPr>
      <t>(様式-3・県内企業活用用)</t>
    </r>
    <rPh sb="2" eb="3">
      <t>サン</t>
    </rPh>
    <rPh sb="3" eb="5">
      <t>シザイ</t>
    </rPh>
    <rPh sb="17" eb="19">
      <t>ヨウシキ</t>
    </rPh>
    <rPh sb="22" eb="24">
      <t>ケンナイ</t>
    </rPh>
    <rPh sb="24" eb="26">
      <t>キギョウ</t>
    </rPh>
    <rPh sb="26" eb="28">
      <t>カツヨウ</t>
    </rPh>
    <rPh sb="28" eb="29">
      <t>ヨウ</t>
    </rPh>
    <phoneticPr fontId="3"/>
  </si>
  <si>
    <t>(共通仕様書[1]1-1-53-3)</t>
  </si>
  <si>
    <t>(共通仕様書[1]2-9-1-3)</t>
    <phoneticPr fontId="3"/>
  </si>
  <si>
    <t>アルカリ骨材反応抑制対策の適合を確認した資料を提出する。
※JIS製品はJISマーク表示状態を示す写真等確認資料の提示で可</t>
    <rPh sb="16" eb="18">
      <t>カクニン</t>
    </rPh>
    <rPh sb="20" eb="22">
      <t>シリョウ</t>
    </rPh>
    <rPh sb="23" eb="25">
      <t>テイシュツ</t>
    </rPh>
    <phoneticPr fontId="3"/>
  </si>
  <si>
    <t>(共通仕様書[1]2-9-1-2)</t>
    <phoneticPr fontId="3"/>
  </si>
  <si>
    <t>セメントコンクリート製品の見本または品質を証明する資料</t>
    <rPh sb="10" eb="12">
      <t>セイヒン</t>
    </rPh>
    <rPh sb="13" eb="15">
      <t>ミホン</t>
    </rPh>
    <rPh sb="18" eb="20">
      <t>ヒンシツ</t>
    </rPh>
    <rPh sb="21" eb="23">
      <t>ショウメイ</t>
    </rPh>
    <rPh sb="25" eb="27">
      <t>シリョウ</t>
    </rPh>
    <phoneticPr fontId="3"/>
  </si>
  <si>
    <t>(共通仕様書[1]2-9-3)</t>
    <phoneticPr fontId="3"/>
  </si>
  <si>
    <t>設計図書において指定されたセメントコンクリート製品を使用する工事</t>
    <rPh sb="8" eb="10">
      <t>シテイ</t>
    </rPh>
    <rPh sb="23" eb="25">
      <t>セイヒン</t>
    </rPh>
    <rPh sb="26" eb="28">
      <t>シヨウ</t>
    </rPh>
    <rPh sb="30" eb="32">
      <t>コウジ</t>
    </rPh>
    <phoneticPr fontId="3"/>
  </si>
  <si>
    <t>使用するまでに見本または品質を証明する資料を提出
※JIS製品はJISマーク表示状態を示す写真等確認資料の提示で可
※JIS外製品でも長崎県ｺﾝｸﾘｰﾄ製品評価会議発行の監査合格証の写しの提示で可</t>
    <rPh sb="0" eb="2">
      <t>シヨウ</t>
    </rPh>
    <rPh sb="7" eb="9">
      <t>ミホン</t>
    </rPh>
    <rPh sb="12" eb="14">
      <t>ヒンシツ</t>
    </rPh>
    <rPh sb="15" eb="17">
      <t>ショウメイ</t>
    </rPh>
    <rPh sb="19" eb="21">
      <t>シリョウ</t>
    </rPh>
    <rPh sb="22" eb="24">
      <t>テイシュツ</t>
    </rPh>
    <rPh sb="94" eb="96">
      <t>テイジ</t>
    </rPh>
    <phoneticPr fontId="3"/>
  </si>
  <si>
    <t>セメントコンクリート製品工場の品質管理データ（塩化物総量規制及びｱﾙｶﾘ骨材反応抑制対策）</t>
    <rPh sb="10" eb="12">
      <t>セイヒン</t>
    </rPh>
    <rPh sb="12" eb="14">
      <t>コウジョウ</t>
    </rPh>
    <rPh sb="15" eb="17">
      <t>ヒンシツ</t>
    </rPh>
    <rPh sb="17" eb="19">
      <t>カンリ</t>
    </rPh>
    <rPh sb="23" eb="26">
      <t>エンカブツ</t>
    </rPh>
    <rPh sb="26" eb="28">
      <t>ソウリョウ</t>
    </rPh>
    <rPh sb="28" eb="30">
      <t>キセイ</t>
    </rPh>
    <rPh sb="30" eb="31">
      <t>オヨ</t>
    </rPh>
    <rPh sb="36" eb="38">
      <t>コツザイ</t>
    </rPh>
    <rPh sb="38" eb="40">
      <t>ハンノウ</t>
    </rPh>
    <rPh sb="40" eb="42">
      <t>ヨクセイ</t>
    </rPh>
    <rPh sb="42" eb="44">
      <t>タイサク</t>
    </rPh>
    <phoneticPr fontId="3"/>
  </si>
  <si>
    <t>(共通仕様書[1]2-9-4)</t>
    <phoneticPr fontId="3"/>
  </si>
  <si>
    <t>共-2-24に記載された製品（ヒューム管やコンクリート杭等）を使用する工事</t>
    <rPh sb="0" eb="1">
      <t>トモ</t>
    </rPh>
    <rPh sb="7" eb="9">
      <t>キサイ</t>
    </rPh>
    <rPh sb="12" eb="14">
      <t>セイヒン</t>
    </rPh>
    <rPh sb="19" eb="20">
      <t>カン</t>
    </rPh>
    <rPh sb="27" eb="28">
      <t>クイ</t>
    </rPh>
    <rPh sb="28" eb="29">
      <t>トウ</t>
    </rPh>
    <rPh sb="31" eb="33">
      <t>シヨウ</t>
    </rPh>
    <rPh sb="35" eb="37">
      <t>コウジ</t>
    </rPh>
    <phoneticPr fontId="3"/>
  </si>
  <si>
    <t>使用するまでに提出
※JIS製品はJISマーク表示状態を示す写真等確認資料の提示で可
※JIS外製品でも長崎県ｺﾝｸﾘｰﾄ製品評価会議発行の監査合格証の写しの提示で可</t>
    <rPh sb="0" eb="2">
      <t>シヨウ</t>
    </rPh>
    <rPh sb="7" eb="9">
      <t>テイシュツ</t>
    </rPh>
    <rPh sb="79" eb="81">
      <t>テイジ</t>
    </rPh>
    <phoneticPr fontId="3"/>
  </si>
  <si>
    <t>(共通仕様書[1]2-9-5)</t>
    <phoneticPr fontId="3"/>
  </si>
  <si>
    <t>反射シートの反射性能資料</t>
    <rPh sb="0" eb="2">
      <t>ハンシャ</t>
    </rPh>
    <rPh sb="6" eb="8">
      <t>ハンシャ</t>
    </rPh>
    <rPh sb="8" eb="10">
      <t>セイノウ</t>
    </rPh>
    <rPh sb="10" eb="12">
      <t>シリョウ</t>
    </rPh>
    <phoneticPr fontId="3"/>
  </si>
  <si>
    <t>(共通仕様書[1]2-14-1-(4))</t>
    <phoneticPr fontId="3"/>
  </si>
  <si>
    <t>共-2-32に記載された品質以外の反射シートを用いる場合</t>
    <rPh sb="0" eb="1">
      <t>トモ</t>
    </rPh>
    <rPh sb="7" eb="9">
      <t>キサイ</t>
    </rPh>
    <rPh sb="12" eb="14">
      <t>ヒンシツ</t>
    </rPh>
    <rPh sb="14" eb="16">
      <t>イガイ</t>
    </rPh>
    <rPh sb="17" eb="19">
      <t>ハンシャ</t>
    </rPh>
    <rPh sb="23" eb="24">
      <t>モチ</t>
    </rPh>
    <rPh sb="26" eb="28">
      <t>バアイ</t>
    </rPh>
    <phoneticPr fontId="3"/>
  </si>
  <si>
    <t>事前に確認を得る。</t>
    <rPh sb="0" eb="2">
      <t>ジゼン</t>
    </rPh>
    <rPh sb="3" eb="5">
      <t>カクニン</t>
    </rPh>
    <rPh sb="6" eb="7">
      <t>エ</t>
    </rPh>
    <phoneticPr fontId="3"/>
  </si>
  <si>
    <t>汚濁防止膜・標識灯の規格</t>
    <rPh sb="0" eb="2">
      <t>オダク</t>
    </rPh>
    <rPh sb="2" eb="4">
      <t>ボウシ</t>
    </rPh>
    <rPh sb="4" eb="5">
      <t>マク</t>
    </rPh>
    <rPh sb="6" eb="9">
      <t>ヒョウシキトウ</t>
    </rPh>
    <rPh sb="10" eb="12">
      <t>キカク</t>
    </rPh>
    <phoneticPr fontId="3"/>
  </si>
  <si>
    <t>(特記仕様書第3条4公害関係)</t>
    <rPh sb="1" eb="3">
      <t>トッキ</t>
    </rPh>
    <rPh sb="3" eb="6">
      <t>シヨウショ</t>
    </rPh>
    <rPh sb="6" eb="7">
      <t>ダイ</t>
    </rPh>
    <rPh sb="8" eb="9">
      <t>ジョウ</t>
    </rPh>
    <rPh sb="10" eb="12">
      <t>コウガイ</t>
    </rPh>
    <rPh sb="12" eb="14">
      <t>カンケイ</t>
    </rPh>
    <phoneticPr fontId="3"/>
  </si>
  <si>
    <t>工事周辺海域汚濁防止のため、汚濁防止膜を設置する工事</t>
    <rPh sb="0" eb="2">
      <t>コウジ</t>
    </rPh>
    <rPh sb="2" eb="4">
      <t>シュウヘン</t>
    </rPh>
    <rPh sb="4" eb="6">
      <t>カイイキ</t>
    </rPh>
    <rPh sb="6" eb="8">
      <t>オダク</t>
    </rPh>
    <rPh sb="8" eb="10">
      <t>ボウシ</t>
    </rPh>
    <rPh sb="14" eb="16">
      <t>オダク</t>
    </rPh>
    <rPh sb="16" eb="18">
      <t>ボウシ</t>
    </rPh>
    <rPh sb="18" eb="19">
      <t>マク</t>
    </rPh>
    <rPh sb="20" eb="22">
      <t>セッチ</t>
    </rPh>
    <rPh sb="24" eb="26">
      <t>コウジ</t>
    </rPh>
    <phoneticPr fontId="3"/>
  </si>
  <si>
    <t>汚濁防止枠の規格</t>
    <rPh sb="0" eb="2">
      <t>オダク</t>
    </rPh>
    <rPh sb="2" eb="4">
      <t>ボウシ</t>
    </rPh>
    <rPh sb="4" eb="5">
      <t>ワク</t>
    </rPh>
    <rPh sb="6" eb="8">
      <t>キカク</t>
    </rPh>
    <phoneticPr fontId="3"/>
  </si>
  <si>
    <t>浚渫工事における周辺海域に対する濁り拡散防止対策として汚濁防止枠を使用する工事</t>
    <rPh sb="0" eb="2">
      <t>シュンセツ</t>
    </rPh>
    <rPh sb="2" eb="4">
      <t>コウジ</t>
    </rPh>
    <rPh sb="8" eb="10">
      <t>シュウヘン</t>
    </rPh>
    <rPh sb="10" eb="12">
      <t>カイイキ</t>
    </rPh>
    <rPh sb="13" eb="14">
      <t>タイ</t>
    </rPh>
    <rPh sb="16" eb="17">
      <t>ニゴ</t>
    </rPh>
    <rPh sb="18" eb="20">
      <t>カクサン</t>
    </rPh>
    <rPh sb="20" eb="22">
      <t>ボウシ</t>
    </rPh>
    <rPh sb="22" eb="24">
      <t>タイサク</t>
    </rPh>
    <rPh sb="27" eb="29">
      <t>オダク</t>
    </rPh>
    <rPh sb="29" eb="31">
      <t>ボウシ</t>
    </rPh>
    <rPh sb="31" eb="32">
      <t>ワク</t>
    </rPh>
    <rPh sb="33" eb="35">
      <t>シヨウ</t>
    </rPh>
    <rPh sb="37" eb="39">
      <t>コウジ</t>
    </rPh>
    <phoneticPr fontId="3"/>
  </si>
  <si>
    <t>(共通仕様書[1]1-1-22-2)</t>
    <phoneticPr fontId="3"/>
  </si>
  <si>
    <t>(特記仕様書第3条9残土・産業廃棄物関係)</t>
    <rPh sb="1" eb="3">
      <t>トッキ</t>
    </rPh>
    <rPh sb="3" eb="6">
      <t>シヨウショ</t>
    </rPh>
    <rPh sb="6" eb="7">
      <t>ダイ</t>
    </rPh>
    <rPh sb="8" eb="9">
      <t>ジョウ</t>
    </rPh>
    <rPh sb="10" eb="12">
      <t>ザンド</t>
    </rPh>
    <rPh sb="13" eb="15">
      <t>サンギョウ</t>
    </rPh>
    <rPh sb="15" eb="18">
      <t>ハイキブツ</t>
    </rPh>
    <rPh sb="18" eb="20">
      <t>カンケイ</t>
    </rPh>
    <phoneticPr fontId="3"/>
  </si>
  <si>
    <t>建設副産物を二次破砕し使用する工事</t>
    <rPh sb="0" eb="2">
      <t>ケンセツ</t>
    </rPh>
    <rPh sb="2" eb="5">
      <t>フクサンブツ</t>
    </rPh>
    <rPh sb="6" eb="8">
      <t>ニジ</t>
    </rPh>
    <rPh sb="8" eb="10">
      <t>ハサイ</t>
    </rPh>
    <rPh sb="11" eb="13">
      <t>シヨウ</t>
    </rPh>
    <rPh sb="15" eb="17">
      <t>コウジ</t>
    </rPh>
    <phoneticPr fontId="3"/>
  </si>
  <si>
    <t>承諾を得る。</t>
    <rPh sb="0" eb="2">
      <t>ショウダク</t>
    </rPh>
    <rPh sb="3" eb="4">
      <t>エ</t>
    </rPh>
    <phoneticPr fontId="3"/>
  </si>
  <si>
    <t>建設副産物再利用時における締固め試験結果報告</t>
    <rPh sb="0" eb="2">
      <t>ケンセツ</t>
    </rPh>
    <rPh sb="2" eb="5">
      <t>フクサンブツ</t>
    </rPh>
    <rPh sb="5" eb="8">
      <t>サイリヨウ</t>
    </rPh>
    <rPh sb="8" eb="9">
      <t>ジ</t>
    </rPh>
    <rPh sb="13" eb="15">
      <t>シメカタ</t>
    </rPh>
    <rPh sb="16" eb="18">
      <t>シケン</t>
    </rPh>
    <rPh sb="18" eb="20">
      <t>ケッカ</t>
    </rPh>
    <rPh sb="20" eb="22">
      <t>ホウコク</t>
    </rPh>
    <phoneticPr fontId="3"/>
  </si>
  <si>
    <t>建設副産物売却時における品質試験結果報告</t>
    <rPh sb="0" eb="2">
      <t>ケンセツ</t>
    </rPh>
    <rPh sb="2" eb="5">
      <t>フクサンブツ</t>
    </rPh>
    <rPh sb="5" eb="7">
      <t>バイキャク</t>
    </rPh>
    <rPh sb="7" eb="8">
      <t>ジ</t>
    </rPh>
    <rPh sb="12" eb="14">
      <t>ヒンシツ</t>
    </rPh>
    <rPh sb="14" eb="16">
      <t>シケン</t>
    </rPh>
    <rPh sb="16" eb="18">
      <t>ケッカ</t>
    </rPh>
    <rPh sb="18" eb="20">
      <t>ホウコク</t>
    </rPh>
    <phoneticPr fontId="3"/>
  </si>
  <si>
    <t>建設副産物を加工し、売却する工事</t>
    <rPh sb="0" eb="2">
      <t>ケンセツ</t>
    </rPh>
    <rPh sb="2" eb="5">
      <t>フクサンブツ</t>
    </rPh>
    <rPh sb="6" eb="8">
      <t>カコウ</t>
    </rPh>
    <rPh sb="10" eb="12">
      <t>バイキャク</t>
    </rPh>
    <rPh sb="14" eb="16">
      <t>コウジ</t>
    </rPh>
    <phoneticPr fontId="3"/>
  </si>
  <si>
    <t>(共通仕様書[1]1-1-22-8)</t>
    <phoneticPr fontId="3"/>
  </si>
  <si>
    <t>残土・建設副産物処分地選定承諾願</t>
    <rPh sb="0" eb="2">
      <t>ザンド</t>
    </rPh>
    <rPh sb="3" eb="5">
      <t>ケンセツ</t>
    </rPh>
    <rPh sb="5" eb="8">
      <t>フクサンブツ</t>
    </rPh>
    <rPh sb="8" eb="10">
      <t>ショブン</t>
    </rPh>
    <rPh sb="10" eb="11">
      <t>チ</t>
    </rPh>
    <rPh sb="11" eb="13">
      <t>センテイ</t>
    </rPh>
    <rPh sb="13" eb="15">
      <t>ショウダク</t>
    </rPh>
    <rPh sb="15" eb="16">
      <t>ネガ</t>
    </rPh>
    <phoneticPr fontId="3"/>
  </si>
  <si>
    <t>(特記仕様書第3条9残土・産業廃棄物関係</t>
    <rPh sb="1" eb="3">
      <t>トッキ</t>
    </rPh>
    <rPh sb="3" eb="6">
      <t>シヨウショ</t>
    </rPh>
    <rPh sb="6" eb="7">
      <t>ダイ</t>
    </rPh>
    <rPh sb="8" eb="9">
      <t>ジョウ</t>
    </rPh>
    <rPh sb="10" eb="12">
      <t>ザンド</t>
    </rPh>
    <rPh sb="13" eb="15">
      <t>サンギョウ</t>
    </rPh>
    <rPh sb="15" eb="18">
      <t>ハイキブツ</t>
    </rPh>
    <rPh sb="18" eb="20">
      <t>カンケイ</t>
    </rPh>
    <phoneticPr fontId="3"/>
  </si>
  <si>
    <t>残土・建設副産物処分地選定協議</t>
    <rPh sb="0" eb="2">
      <t>ザンド</t>
    </rPh>
    <rPh sb="3" eb="5">
      <t>ケンセツ</t>
    </rPh>
    <rPh sb="5" eb="8">
      <t>フクサンブツ</t>
    </rPh>
    <rPh sb="8" eb="10">
      <t>ショブン</t>
    </rPh>
    <rPh sb="10" eb="11">
      <t>チ</t>
    </rPh>
    <rPh sb="11" eb="13">
      <t>センテイ</t>
    </rPh>
    <rPh sb="13" eb="15">
      <t>キョウギ</t>
    </rPh>
    <phoneticPr fontId="3"/>
  </si>
  <si>
    <t>掲載処分地の受入が不可能な場合、請負者が選定した搬出場所が、発注者が想定した処理施設より安価となる場合</t>
    <rPh sb="0" eb="2">
      <t>ケイサイ</t>
    </rPh>
    <rPh sb="2" eb="4">
      <t>ショブン</t>
    </rPh>
    <rPh sb="4" eb="5">
      <t>チ</t>
    </rPh>
    <rPh sb="6" eb="8">
      <t>ウケイレ</t>
    </rPh>
    <rPh sb="9" eb="12">
      <t>フカノウ</t>
    </rPh>
    <rPh sb="13" eb="15">
      <t>バアイ</t>
    </rPh>
    <rPh sb="16" eb="18">
      <t>ウケオイ</t>
    </rPh>
    <rPh sb="18" eb="19">
      <t>シャ</t>
    </rPh>
    <rPh sb="20" eb="22">
      <t>センテイ</t>
    </rPh>
    <rPh sb="24" eb="26">
      <t>ハンシュツ</t>
    </rPh>
    <rPh sb="26" eb="28">
      <t>バショ</t>
    </rPh>
    <rPh sb="30" eb="33">
      <t>ハッチュウシャ</t>
    </rPh>
    <rPh sb="34" eb="36">
      <t>ソウテイ</t>
    </rPh>
    <rPh sb="38" eb="40">
      <t>ショリ</t>
    </rPh>
    <rPh sb="40" eb="42">
      <t>シセツ</t>
    </rPh>
    <rPh sb="44" eb="46">
      <t>アンカ</t>
    </rPh>
    <rPh sb="49" eb="51">
      <t>バアイ</t>
    </rPh>
    <phoneticPr fontId="3"/>
  </si>
  <si>
    <t>事前に協議し承諾を得る。</t>
    <rPh sb="0" eb="2">
      <t>ジゼン</t>
    </rPh>
    <rPh sb="3" eb="5">
      <t>キョウギ</t>
    </rPh>
    <rPh sb="6" eb="8">
      <t>ショウダク</t>
    </rPh>
    <rPh sb="9" eb="10">
      <t>エ</t>
    </rPh>
    <phoneticPr fontId="3"/>
  </si>
  <si>
    <t>舗装切断時の排水処理協議</t>
    <rPh sb="0" eb="2">
      <t>ホソウ</t>
    </rPh>
    <rPh sb="2" eb="4">
      <t>セツダン</t>
    </rPh>
    <rPh sb="4" eb="5">
      <t>ジ</t>
    </rPh>
    <rPh sb="6" eb="8">
      <t>ハイスイ</t>
    </rPh>
    <rPh sb="8" eb="10">
      <t>ショリ</t>
    </rPh>
    <rPh sb="10" eb="12">
      <t>キョウギ</t>
    </rPh>
    <phoneticPr fontId="3"/>
  </si>
  <si>
    <t>舗装切断作業において、現場条件により、排水回収処理が困難な場合。</t>
    <rPh sb="0" eb="2">
      <t>ホソウ</t>
    </rPh>
    <rPh sb="2" eb="4">
      <t>セツダン</t>
    </rPh>
    <rPh sb="4" eb="6">
      <t>サギョウ</t>
    </rPh>
    <rPh sb="13" eb="15">
      <t>ジョウケン</t>
    </rPh>
    <rPh sb="19" eb="21">
      <t>ハイスイ</t>
    </rPh>
    <rPh sb="21" eb="23">
      <t>カイシュウ</t>
    </rPh>
    <rPh sb="23" eb="25">
      <t>ショリ</t>
    </rPh>
    <rPh sb="26" eb="28">
      <t>コンナン</t>
    </rPh>
    <rPh sb="29" eb="31">
      <t>バアイ</t>
    </rPh>
    <phoneticPr fontId="3"/>
  </si>
  <si>
    <t>産業廃棄物担当部局と協議のうえ適正に処理しなければならない。</t>
    <rPh sb="0" eb="2">
      <t>サンギョウ</t>
    </rPh>
    <rPh sb="2" eb="5">
      <t>ハイキブツ</t>
    </rPh>
    <rPh sb="5" eb="7">
      <t>タントウ</t>
    </rPh>
    <rPh sb="7" eb="9">
      <t>ブキョク</t>
    </rPh>
    <rPh sb="10" eb="12">
      <t>キョウギ</t>
    </rPh>
    <rPh sb="15" eb="17">
      <t>テキセイ</t>
    </rPh>
    <rPh sb="18" eb="20">
      <t>ショリ</t>
    </rPh>
    <phoneticPr fontId="3"/>
  </si>
  <si>
    <t>担当部局</t>
    <rPh sb="0" eb="2">
      <t>タントウ</t>
    </rPh>
    <rPh sb="2" eb="4">
      <t>ブキョク</t>
    </rPh>
    <phoneticPr fontId="3"/>
  </si>
  <si>
    <t>舗装切断時の排水量変更協議</t>
    <rPh sb="0" eb="2">
      <t>ホソウ</t>
    </rPh>
    <rPh sb="2" eb="4">
      <t>セツダン</t>
    </rPh>
    <rPh sb="4" eb="5">
      <t>ジ</t>
    </rPh>
    <rPh sb="6" eb="8">
      <t>ハイスイ</t>
    </rPh>
    <rPh sb="8" eb="9">
      <t>リョウ</t>
    </rPh>
    <rPh sb="9" eb="11">
      <t>ヘンコウ</t>
    </rPh>
    <rPh sb="11" eb="13">
      <t>キョウギ</t>
    </rPh>
    <phoneticPr fontId="3"/>
  </si>
  <si>
    <t>舗装切断作業において、排水量に変更が生じた場合。</t>
    <rPh sb="0" eb="2">
      <t>ホソウ</t>
    </rPh>
    <rPh sb="2" eb="4">
      <t>セツダン</t>
    </rPh>
    <rPh sb="4" eb="6">
      <t>サギョウ</t>
    </rPh>
    <rPh sb="11" eb="13">
      <t>ハイスイ</t>
    </rPh>
    <rPh sb="13" eb="14">
      <t>リョウ</t>
    </rPh>
    <rPh sb="15" eb="17">
      <t>ヘンコウ</t>
    </rPh>
    <rPh sb="18" eb="19">
      <t>ショウ</t>
    </rPh>
    <rPh sb="21" eb="23">
      <t>バアイ</t>
    </rPh>
    <phoneticPr fontId="3"/>
  </si>
  <si>
    <t>○指示</t>
    <rPh sb="1" eb="3">
      <t>シジ</t>
    </rPh>
    <phoneticPr fontId="3"/>
  </si>
  <si>
    <t>(建設ﾘｻｲｸﾙ法第10条)
(建設ﾘｻｲｸﾙｶﾞｲﾄﾞﾗｲﾝ)</t>
    <phoneticPr fontId="3"/>
  </si>
  <si>
    <t>(廃棄物処理法施行令第6条)</t>
    <rPh sb="1" eb="4">
      <t>ハイキブツ</t>
    </rPh>
    <rPh sb="4" eb="6">
      <t>ショリ</t>
    </rPh>
    <rPh sb="6" eb="7">
      <t>ホウ</t>
    </rPh>
    <rPh sb="7" eb="9">
      <t>セコウ</t>
    </rPh>
    <rPh sb="9" eb="10">
      <t>レイ</t>
    </rPh>
    <rPh sb="10" eb="11">
      <t>ダイ</t>
    </rPh>
    <phoneticPr fontId="3"/>
  </si>
  <si>
    <t>(共通仕様書[1]1-1-22-3)
(廃掃法第12条の3)</t>
    <rPh sb="20" eb="21">
      <t>ハイ</t>
    </rPh>
    <rPh sb="21" eb="22">
      <t>ハ</t>
    </rPh>
    <rPh sb="22" eb="23">
      <t>ホウ</t>
    </rPh>
    <rPh sb="23" eb="24">
      <t>ダイ</t>
    </rPh>
    <rPh sb="26" eb="27">
      <t>ジョウ</t>
    </rPh>
    <phoneticPr fontId="3"/>
  </si>
  <si>
    <t>支給品等の引渡し指示書</t>
    <rPh sb="0" eb="2">
      <t>シキュウ</t>
    </rPh>
    <rPh sb="2" eb="3">
      <t>ヒン</t>
    </rPh>
    <rPh sb="3" eb="4">
      <t>トウ</t>
    </rPh>
    <rPh sb="5" eb="7">
      <t>ヒキワタ</t>
    </rPh>
    <rPh sb="8" eb="10">
      <t>シジ</t>
    </rPh>
    <rPh sb="10" eb="11">
      <t>ショ</t>
    </rPh>
    <phoneticPr fontId="3"/>
  </si>
  <si>
    <t>(契約書第15条第1項)
(共通仕様書[1]1-1-20-5)</t>
    <rPh sb="1" eb="4">
      <t>ケイヤクショ</t>
    </rPh>
    <rPh sb="4" eb="5">
      <t>ダイ</t>
    </rPh>
    <rPh sb="7" eb="8">
      <t>ジョウ</t>
    </rPh>
    <rPh sb="8" eb="9">
      <t>ダイ</t>
    </rPh>
    <rPh sb="10" eb="11">
      <t>コウ</t>
    </rPh>
    <rPh sb="14" eb="16">
      <t>キョウツウ</t>
    </rPh>
    <rPh sb="16" eb="19">
      <t>シヨウショ</t>
    </rPh>
    <phoneticPr fontId="3"/>
  </si>
  <si>
    <t>「引渡場所」が設計図書に記載されていない場合。</t>
    <rPh sb="1" eb="3">
      <t>ヒキワタ</t>
    </rPh>
    <rPh sb="3" eb="5">
      <t>バショ</t>
    </rPh>
    <rPh sb="7" eb="9">
      <t>セッケイ</t>
    </rPh>
    <rPh sb="9" eb="11">
      <t>トショ</t>
    </rPh>
    <rPh sb="12" eb="14">
      <t>キサイ</t>
    </rPh>
    <rPh sb="20" eb="22">
      <t>バアイ</t>
    </rPh>
    <phoneticPr fontId="3"/>
  </si>
  <si>
    <t>支給品等の受領書又は借用書</t>
    <rPh sb="0" eb="2">
      <t>シキュウ</t>
    </rPh>
    <rPh sb="2" eb="3">
      <t>ヒン</t>
    </rPh>
    <rPh sb="3" eb="4">
      <t>トウ</t>
    </rPh>
    <rPh sb="5" eb="8">
      <t>ジュリョウショ</t>
    </rPh>
    <rPh sb="8" eb="9">
      <t>マタ</t>
    </rPh>
    <rPh sb="10" eb="13">
      <t>シャクヨウショ</t>
    </rPh>
    <phoneticPr fontId="3"/>
  </si>
  <si>
    <t>(契約書第15条第3項)</t>
    <rPh sb="1" eb="4">
      <t>ケイヤクショ</t>
    </rPh>
    <rPh sb="4" eb="5">
      <t>ダイ</t>
    </rPh>
    <rPh sb="7" eb="8">
      <t>ジョウ</t>
    </rPh>
    <rPh sb="8" eb="9">
      <t>ダイ</t>
    </rPh>
    <rPh sb="10" eb="11">
      <t>コウ</t>
    </rPh>
    <phoneticPr fontId="3"/>
  </si>
  <si>
    <t>支給品等が適当でない旨の報告</t>
    <rPh sb="0" eb="2">
      <t>シキュウ</t>
    </rPh>
    <rPh sb="2" eb="3">
      <t>ヒン</t>
    </rPh>
    <rPh sb="3" eb="4">
      <t>トウ</t>
    </rPh>
    <rPh sb="5" eb="7">
      <t>テキトウ</t>
    </rPh>
    <rPh sb="10" eb="11">
      <t>ムネ</t>
    </rPh>
    <rPh sb="12" eb="14">
      <t>ホウコク</t>
    </rPh>
    <phoneticPr fontId="3"/>
  </si>
  <si>
    <t>(契約書第15条第2項)
(契約書第15条第4項)</t>
    <rPh sb="1" eb="4">
      <t>ケイヤクショ</t>
    </rPh>
    <rPh sb="4" eb="5">
      <t>ダイ</t>
    </rPh>
    <rPh sb="7" eb="8">
      <t>ジョウ</t>
    </rPh>
    <rPh sb="8" eb="9">
      <t>ダイ</t>
    </rPh>
    <rPh sb="10" eb="11">
      <t>コウ</t>
    </rPh>
    <phoneticPr fontId="3"/>
  </si>
  <si>
    <t xml:space="preserve">(共通仕様書[1]1-1-20-7)
</t>
    <phoneticPr fontId="3"/>
  </si>
  <si>
    <t xml:space="preserve">(共通仕様書[1]1-1-20-3)
</t>
    <phoneticPr fontId="3"/>
  </si>
  <si>
    <t xml:space="preserve">(共通仕様書[1]1-1-21-2)
</t>
    <phoneticPr fontId="3"/>
  </si>
  <si>
    <t>現場発生品発生・再使用協議</t>
    <rPh sb="0" eb="2">
      <t>ゲンバ</t>
    </rPh>
    <rPh sb="2" eb="4">
      <t>ハッセイ</t>
    </rPh>
    <rPh sb="4" eb="5">
      <t>ヒン</t>
    </rPh>
    <rPh sb="5" eb="7">
      <t>ハッセイ</t>
    </rPh>
    <rPh sb="8" eb="11">
      <t>サイシヨウ</t>
    </rPh>
    <rPh sb="11" eb="13">
      <t>キョウギ</t>
    </rPh>
    <phoneticPr fontId="3"/>
  </si>
  <si>
    <t>(特記仕様書第3条10その他)</t>
    <rPh sb="1" eb="3">
      <t>トッキ</t>
    </rPh>
    <rPh sb="3" eb="6">
      <t>シヨウショ</t>
    </rPh>
    <rPh sb="6" eb="7">
      <t>ダイ</t>
    </rPh>
    <rPh sb="8" eb="9">
      <t>ジョウ</t>
    </rPh>
    <rPh sb="13" eb="14">
      <t>タ</t>
    </rPh>
    <phoneticPr fontId="3"/>
  </si>
  <si>
    <t>現場発生品の発生・再使用がある場合。</t>
    <rPh sb="2" eb="4">
      <t>ハッセイ</t>
    </rPh>
    <rPh sb="4" eb="5">
      <t>ヒン</t>
    </rPh>
    <rPh sb="6" eb="8">
      <t>ハッセイ</t>
    </rPh>
    <rPh sb="9" eb="12">
      <t>サイシヨウ</t>
    </rPh>
    <rPh sb="15" eb="17">
      <t>バアイ</t>
    </rPh>
    <phoneticPr fontId="3"/>
  </si>
  <si>
    <t>(共通仕様書[1]1-1-21-2)</t>
    <phoneticPr fontId="3"/>
  </si>
  <si>
    <t>(共通仕様書[1]1-1-21-1)
(共通仕様書[1]1-1-21-2)</t>
    <phoneticPr fontId="3"/>
  </si>
  <si>
    <t>(共通仕様書[1]1-1-29-3)
(施工管理基準/品質管理)</t>
    <rPh sb="20" eb="22">
      <t>セコウ</t>
    </rPh>
    <rPh sb="22" eb="24">
      <t>カンリ</t>
    </rPh>
    <rPh sb="24" eb="26">
      <t>キジュン</t>
    </rPh>
    <rPh sb="27" eb="29">
      <t>ヒンシツ</t>
    </rPh>
    <rPh sb="29" eb="31">
      <t>カンリ</t>
    </rPh>
    <phoneticPr fontId="3"/>
  </si>
  <si>
    <t>(共通仕様書[1]1-1-29-3)
(施工管理基準/出来形管理)</t>
    <rPh sb="20" eb="22">
      <t>セコウ</t>
    </rPh>
    <rPh sb="22" eb="24">
      <t>カンリ</t>
    </rPh>
    <rPh sb="24" eb="26">
      <t>キジュン</t>
    </rPh>
    <rPh sb="27" eb="29">
      <t>デキ</t>
    </rPh>
    <rPh sb="29" eb="30">
      <t>ガタ</t>
    </rPh>
    <rPh sb="30" eb="32">
      <t>カンリ</t>
    </rPh>
    <phoneticPr fontId="3"/>
  </si>
  <si>
    <t>(共通仕様書[1]1-1-29-3)
(施工管理基準/写真管理)</t>
    <rPh sb="20" eb="22">
      <t>セコウ</t>
    </rPh>
    <rPh sb="22" eb="24">
      <t>カンリ</t>
    </rPh>
    <rPh sb="24" eb="26">
      <t>キジュン</t>
    </rPh>
    <rPh sb="27" eb="29">
      <t>シャシン</t>
    </rPh>
    <rPh sb="29" eb="31">
      <t>カンリ</t>
    </rPh>
    <phoneticPr fontId="3"/>
  </si>
  <si>
    <t>(共通仕様書[1]1-1-29-3)
(施工管理基準/工程管理)</t>
    <rPh sb="20" eb="22">
      <t>セコウ</t>
    </rPh>
    <rPh sb="22" eb="24">
      <t>カンリ</t>
    </rPh>
    <rPh sb="24" eb="26">
      <t>キジュン</t>
    </rPh>
    <rPh sb="27" eb="29">
      <t>コウテイ</t>
    </rPh>
    <rPh sb="29" eb="31">
      <t>カンリ</t>
    </rPh>
    <phoneticPr fontId="3"/>
  </si>
  <si>
    <t>(共通仕様書[1]2-2-1)</t>
    <phoneticPr fontId="3"/>
  </si>
  <si>
    <t>工事で使用した材料</t>
    <rPh sb="0" eb="2">
      <t>コウジ</t>
    </rPh>
    <rPh sb="3" eb="5">
      <t>シヨウ</t>
    </rPh>
    <rPh sb="7" eb="9">
      <t>ザイリョウ</t>
    </rPh>
    <phoneticPr fontId="3"/>
  </si>
  <si>
    <t>発注者から請求があれば提示（完成後も年間保管）
※JIS製品はJISマーク表示状態を示す写真等確認資料の提示</t>
    <rPh sb="0" eb="3">
      <t>ハッチュウシャ</t>
    </rPh>
    <rPh sb="5" eb="7">
      <t>セイキュウ</t>
    </rPh>
    <rPh sb="11" eb="13">
      <t>テイジ</t>
    </rPh>
    <rPh sb="14" eb="16">
      <t>カンセイ</t>
    </rPh>
    <rPh sb="16" eb="17">
      <t>ゴ</t>
    </rPh>
    <rPh sb="18" eb="20">
      <t>ネンカン</t>
    </rPh>
    <rPh sb="20" eb="22">
      <t>ホカン</t>
    </rPh>
    <rPh sb="28" eb="30">
      <t>セイヒン</t>
    </rPh>
    <rPh sb="37" eb="39">
      <t>ヒョウジ</t>
    </rPh>
    <rPh sb="39" eb="41">
      <t>ジョウタイ</t>
    </rPh>
    <rPh sb="42" eb="43">
      <t>シメ</t>
    </rPh>
    <rPh sb="44" eb="46">
      <t>シャシン</t>
    </rPh>
    <rPh sb="46" eb="47">
      <t>トウ</t>
    </rPh>
    <rPh sb="47" eb="49">
      <t>カクニン</t>
    </rPh>
    <rPh sb="49" eb="51">
      <t>シリョウ</t>
    </rPh>
    <rPh sb="52" eb="54">
      <t>テイジ</t>
    </rPh>
    <phoneticPr fontId="3"/>
  </si>
  <si>
    <t>(共通仕様書[1]1-1-41-1)</t>
  </si>
  <si>
    <t>(共通仕様書[1]1-1-41-2)</t>
  </si>
  <si>
    <t>(共通仕様書[1]1-1-40-3)</t>
  </si>
  <si>
    <t>(共通仕様書[1]1-1-40-4)</t>
  </si>
  <si>
    <t>(共通仕様書[1]1-1-40-7)</t>
  </si>
  <si>
    <t>(共通仕様書[1]1-1-40-8)</t>
  </si>
  <si>
    <t>(共通仕様書[1]1-1-45-1)</t>
  </si>
  <si>
    <t>(共通仕様書[1]1-1-45-2)</t>
  </si>
  <si>
    <t>(共通仕様書[1]1-1-37-1)</t>
  </si>
  <si>
    <t>埋設物の有無についての各施設管理者への確認結果</t>
    <rPh sb="0" eb="2">
      <t>マイセツ</t>
    </rPh>
    <rPh sb="2" eb="3">
      <t>ブツ</t>
    </rPh>
    <rPh sb="4" eb="6">
      <t>ウム</t>
    </rPh>
    <rPh sb="11" eb="12">
      <t>カク</t>
    </rPh>
    <rPh sb="12" eb="14">
      <t>シセツ</t>
    </rPh>
    <rPh sb="14" eb="17">
      <t>カンリシャ</t>
    </rPh>
    <rPh sb="19" eb="21">
      <t>カクニン</t>
    </rPh>
    <rPh sb="21" eb="23">
      <t>ケッカ</t>
    </rPh>
    <phoneticPr fontId="3"/>
  </si>
  <si>
    <t>(共通仕様書[1]1-1-32-8)
(特記仕様書第3条3工事支障物件関係)</t>
    <rPh sb="20" eb="22">
      <t>トッキ</t>
    </rPh>
    <rPh sb="22" eb="25">
      <t>シヨウショ</t>
    </rPh>
    <rPh sb="25" eb="26">
      <t>ダイ</t>
    </rPh>
    <rPh sb="27" eb="28">
      <t>ジョウ</t>
    </rPh>
    <rPh sb="29" eb="31">
      <t>コウジ</t>
    </rPh>
    <rPh sb="31" eb="33">
      <t>シショウ</t>
    </rPh>
    <rPh sb="33" eb="35">
      <t>ブッケン</t>
    </rPh>
    <rPh sb="35" eb="37">
      <t>カンケイ</t>
    </rPh>
    <phoneticPr fontId="3"/>
  </si>
  <si>
    <t>電力、通信、ガス、水道設備等の埋設物、及び架空線等上空施設がある工事</t>
    <rPh sb="0" eb="2">
      <t>デンリョク</t>
    </rPh>
    <rPh sb="3" eb="5">
      <t>ツウシン</t>
    </rPh>
    <rPh sb="9" eb="11">
      <t>スイドウ</t>
    </rPh>
    <rPh sb="11" eb="13">
      <t>セツビ</t>
    </rPh>
    <rPh sb="13" eb="14">
      <t>トウ</t>
    </rPh>
    <rPh sb="15" eb="17">
      <t>マイセツ</t>
    </rPh>
    <rPh sb="17" eb="18">
      <t>ブツ</t>
    </rPh>
    <rPh sb="19" eb="20">
      <t>オヨ</t>
    </rPh>
    <rPh sb="21" eb="23">
      <t>カクウ</t>
    </rPh>
    <rPh sb="23" eb="24">
      <t>セン</t>
    </rPh>
    <rPh sb="24" eb="25">
      <t>トウ</t>
    </rPh>
    <rPh sb="25" eb="27">
      <t>ジョウクウ</t>
    </rPh>
    <rPh sb="27" eb="29">
      <t>シセツ</t>
    </rPh>
    <rPh sb="32" eb="34">
      <t>コウジ</t>
    </rPh>
    <phoneticPr fontId="3"/>
  </si>
  <si>
    <t>各施設管理者に確認し、その結果を提出</t>
    <rPh sb="0" eb="1">
      <t>カク</t>
    </rPh>
    <rPh sb="1" eb="3">
      <t>シセツ</t>
    </rPh>
    <rPh sb="3" eb="6">
      <t>カンリシャ</t>
    </rPh>
    <rPh sb="7" eb="9">
      <t>カクニン</t>
    </rPh>
    <rPh sb="13" eb="15">
      <t>ケッカ</t>
    </rPh>
    <rPh sb="16" eb="18">
      <t>テイシュツ</t>
    </rPh>
    <phoneticPr fontId="3"/>
  </si>
  <si>
    <t>地下埋設物状況の調査結果</t>
    <rPh sb="0" eb="2">
      <t>チカ</t>
    </rPh>
    <rPh sb="2" eb="4">
      <t>マイセツ</t>
    </rPh>
    <rPh sb="4" eb="5">
      <t>ブツ</t>
    </rPh>
    <rPh sb="5" eb="7">
      <t>ジョウキョウ</t>
    </rPh>
    <rPh sb="8" eb="10">
      <t>チョウサ</t>
    </rPh>
    <rPh sb="10" eb="12">
      <t>ケッカ</t>
    </rPh>
    <phoneticPr fontId="3"/>
  </si>
  <si>
    <t>(共通仕様書[1]1-1-32-9)
(特記仕様書第3条3工事支障物件関係)</t>
    <phoneticPr fontId="3"/>
  </si>
  <si>
    <t>地下埋設物の有無や位置，深さ等を調査結果を提出する。</t>
    <rPh sb="0" eb="2">
      <t>チカ</t>
    </rPh>
    <rPh sb="2" eb="4">
      <t>マイセツ</t>
    </rPh>
    <rPh sb="4" eb="5">
      <t>ブツ</t>
    </rPh>
    <rPh sb="6" eb="8">
      <t>ウム</t>
    </rPh>
    <rPh sb="9" eb="11">
      <t>イチ</t>
    </rPh>
    <rPh sb="12" eb="13">
      <t>フカ</t>
    </rPh>
    <rPh sb="14" eb="15">
      <t>トウ</t>
    </rPh>
    <rPh sb="16" eb="18">
      <t>チョウサ</t>
    </rPh>
    <rPh sb="18" eb="20">
      <t>ケッカ</t>
    </rPh>
    <rPh sb="21" eb="23">
      <t>テイシュツ</t>
    </rPh>
    <phoneticPr fontId="3"/>
  </si>
  <si>
    <t>(共通仕様書[1]1-1-32-10)
(特記仕様書第3条3工事支障物件関係)</t>
    <rPh sb="21" eb="23">
      <t>トッキ</t>
    </rPh>
    <rPh sb="23" eb="26">
      <t>シヨウショ</t>
    </rPh>
    <rPh sb="26" eb="27">
      <t>ダイ</t>
    </rPh>
    <rPh sb="28" eb="29">
      <t>ジョウ</t>
    </rPh>
    <rPh sb="30" eb="32">
      <t>コウジ</t>
    </rPh>
    <rPh sb="32" eb="34">
      <t>シショウ</t>
    </rPh>
    <rPh sb="34" eb="36">
      <t>ブッケン</t>
    </rPh>
    <rPh sb="36" eb="38">
      <t>カンケイ</t>
    </rPh>
    <phoneticPr fontId="3"/>
  </si>
  <si>
    <t>(共通仕様書[1]1-1-32-12)</t>
  </si>
  <si>
    <t>(共通仕様書[1]1-1-32-19)</t>
  </si>
  <si>
    <t>(労働安全衛生規則第18条)</t>
    <rPh sb="3" eb="5">
      <t>アンゼン</t>
    </rPh>
    <rPh sb="5" eb="7">
      <t>エイセイ</t>
    </rPh>
    <rPh sb="7" eb="9">
      <t>キソク</t>
    </rPh>
    <rPh sb="9" eb="10">
      <t>ダイ</t>
    </rPh>
    <phoneticPr fontId="3"/>
  </si>
  <si>
    <t>公害</t>
    <rPh sb="0" eb="2">
      <t>コウガイ</t>
    </rPh>
    <phoneticPr fontId="3"/>
  </si>
  <si>
    <t>家屋等の事前調査方法協議</t>
    <rPh sb="0" eb="2">
      <t>カオク</t>
    </rPh>
    <rPh sb="2" eb="3">
      <t>トウ</t>
    </rPh>
    <rPh sb="4" eb="6">
      <t>ジゼン</t>
    </rPh>
    <rPh sb="6" eb="8">
      <t>チョウサ</t>
    </rPh>
    <rPh sb="8" eb="10">
      <t>ホウホウ</t>
    </rPh>
    <rPh sb="10" eb="12">
      <t>キョウギ</t>
    </rPh>
    <phoneticPr fontId="3"/>
  </si>
  <si>
    <t>家屋等の事前調査を行う工事</t>
    <rPh sb="0" eb="2">
      <t>カオク</t>
    </rPh>
    <rPh sb="2" eb="3">
      <t>トウ</t>
    </rPh>
    <rPh sb="4" eb="6">
      <t>ジゼン</t>
    </rPh>
    <rPh sb="6" eb="8">
      <t>チョウサ</t>
    </rPh>
    <rPh sb="9" eb="10">
      <t>オコナ</t>
    </rPh>
    <rPh sb="11" eb="13">
      <t>コウジ</t>
    </rPh>
    <phoneticPr fontId="3"/>
  </si>
  <si>
    <t>家屋等の事前調査変更協議</t>
    <rPh sb="0" eb="2">
      <t>カオク</t>
    </rPh>
    <rPh sb="2" eb="3">
      <t>トウ</t>
    </rPh>
    <rPh sb="4" eb="6">
      <t>ジゼン</t>
    </rPh>
    <rPh sb="6" eb="8">
      <t>チョウサ</t>
    </rPh>
    <rPh sb="8" eb="10">
      <t>ヘンコウ</t>
    </rPh>
    <rPh sb="10" eb="12">
      <t>キョウギ</t>
    </rPh>
    <phoneticPr fontId="3"/>
  </si>
  <si>
    <t>家屋等の事前調査箇所の変更を行う工事</t>
    <rPh sb="0" eb="2">
      <t>カオク</t>
    </rPh>
    <rPh sb="2" eb="3">
      <t>トウ</t>
    </rPh>
    <rPh sb="4" eb="6">
      <t>ジゼン</t>
    </rPh>
    <rPh sb="6" eb="8">
      <t>チョウサ</t>
    </rPh>
    <rPh sb="8" eb="10">
      <t>カショ</t>
    </rPh>
    <rPh sb="11" eb="13">
      <t>ヘンコウ</t>
    </rPh>
    <rPh sb="14" eb="15">
      <t>オコナ</t>
    </rPh>
    <rPh sb="16" eb="18">
      <t>コウジ</t>
    </rPh>
    <phoneticPr fontId="3"/>
  </si>
  <si>
    <t>○了解</t>
    <rPh sb="1" eb="3">
      <t>リョウカイ</t>
    </rPh>
    <phoneticPr fontId="3"/>
  </si>
  <si>
    <t xml:space="preserve">(共通仕様書[1]1-1-33-2(1))
</t>
  </si>
  <si>
    <t xml:space="preserve">(共通仕様書[1]1-1-33-1(2))
</t>
  </si>
  <si>
    <t>(共通仕様書[1]1-1-33-1(1))</t>
  </si>
  <si>
    <t>(共通仕様書[1]1-1-32-2)</t>
  </si>
  <si>
    <t>工事災害通知書</t>
    <rPh sb="0" eb="2">
      <t>コウジ</t>
    </rPh>
    <rPh sb="2" eb="4">
      <t>サイガイ</t>
    </rPh>
    <rPh sb="4" eb="7">
      <t>ツウチショ</t>
    </rPh>
    <phoneticPr fontId="3"/>
  </si>
  <si>
    <t>(共通仕様書[1]1-1-44-1)
(契約書第29条第1項)</t>
  </si>
  <si>
    <t>工事災害状況調査結果通知</t>
    <rPh sb="0" eb="2">
      <t>コウジ</t>
    </rPh>
    <rPh sb="2" eb="4">
      <t>サイガイ</t>
    </rPh>
    <rPh sb="4" eb="6">
      <t>ジョウキョウ</t>
    </rPh>
    <rPh sb="6" eb="8">
      <t>チョウサ</t>
    </rPh>
    <rPh sb="8" eb="10">
      <t>ケッカ</t>
    </rPh>
    <rPh sb="10" eb="12">
      <t>ツウチ</t>
    </rPh>
    <phoneticPr fontId="3"/>
  </si>
  <si>
    <t>(契約書第29条第2項)</t>
    <phoneticPr fontId="3"/>
  </si>
  <si>
    <t>(契約書第29条第3項)</t>
    <phoneticPr fontId="3"/>
  </si>
  <si>
    <t>(共通仕様書[1]1-1-47-1)</t>
  </si>
  <si>
    <t>(共通仕様書[1]1-1-32-38)</t>
    <phoneticPr fontId="3"/>
  </si>
  <si>
    <t>(共通仕様書[1]1-1-32-39)</t>
    <phoneticPr fontId="3"/>
  </si>
  <si>
    <t>(共通仕様書[1]1-1-36-2)</t>
  </si>
  <si>
    <t xml:space="preserve">(共通仕様書[1]1-1-36-3)
</t>
  </si>
  <si>
    <t>(共通仕様書[1]1-1-35)
(共通仕様書[1]1-1-32-6)
(共通仕様書[1]1-1-32-11)</t>
  </si>
  <si>
    <t>(共通仕様書[1]1-1-35)</t>
  </si>
  <si>
    <t>(共通仕様書[1]1-1-51-1)
(長崎県建設工事暴力団対策要綱第6条)</t>
    <rPh sb="20" eb="22">
      <t>ナガサキ</t>
    </rPh>
    <rPh sb="22" eb="23">
      <t>ケン</t>
    </rPh>
    <rPh sb="23" eb="25">
      <t>ケンセツ</t>
    </rPh>
    <rPh sb="25" eb="27">
      <t>コウジ</t>
    </rPh>
    <rPh sb="27" eb="30">
      <t>ボウリョクダン</t>
    </rPh>
    <rPh sb="30" eb="32">
      <t>タイサク</t>
    </rPh>
    <rPh sb="32" eb="34">
      <t>ヨウコウ</t>
    </rPh>
    <rPh sb="34" eb="35">
      <t>ダイ</t>
    </rPh>
    <rPh sb="36" eb="37">
      <t>ジョウ</t>
    </rPh>
    <phoneticPr fontId="3"/>
  </si>
  <si>
    <t>(共通仕様書[1]1-1-51-2)</t>
  </si>
  <si>
    <t>(共通仕様書[1]1-1-51-3)</t>
  </si>
  <si>
    <t>(契約書第37条第1項)</t>
    <rPh sb="1" eb="4">
      <t>ケイヤクショ</t>
    </rPh>
    <rPh sb="4" eb="5">
      <t>ダイ</t>
    </rPh>
    <rPh sb="7" eb="8">
      <t>ジョウ</t>
    </rPh>
    <rPh sb="8" eb="9">
      <t>ダイ</t>
    </rPh>
    <rPh sb="10" eb="11">
      <t>コウ</t>
    </rPh>
    <phoneticPr fontId="3"/>
  </si>
  <si>
    <t>(共通仕様書[1]1-1-30)</t>
  </si>
  <si>
    <t xml:space="preserve">(共通仕様書[1]1-1-30)
</t>
  </si>
  <si>
    <t>(共通仕様書[1]1-1-30)
(共通仕様書[1]1-1-23)</t>
  </si>
  <si>
    <t>(契約書第37条第2項)</t>
    <rPh sb="1" eb="4">
      <t>ケイヤクショ</t>
    </rPh>
    <rPh sb="4" eb="5">
      <t>ダイ</t>
    </rPh>
    <rPh sb="7" eb="8">
      <t>ジョウ</t>
    </rPh>
    <rPh sb="8" eb="9">
      <t>ダイ</t>
    </rPh>
    <rPh sb="10" eb="11">
      <t>コウ</t>
    </rPh>
    <phoneticPr fontId="3"/>
  </si>
  <si>
    <t>(契約書第37条第3項)</t>
    <rPh sb="1" eb="4">
      <t>ケイヤクショ</t>
    </rPh>
    <rPh sb="4" eb="5">
      <t>ダイ</t>
    </rPh>
    <rPh sb="7" eb="8">
      <t>ジョウ</t>
    </rPh>
    <rPh sb="8" eb="9">
      <t>ダイ</t>
    </rPh>
    <rPh sb="10" eb="11">
      <t>コウ</t>
    </rPh>
    <phoneticPr fontId="3"/>
  </si>
  <si>
    <t>(共通仕様書[1]1-1-23-5)</t>
    <phoneticPr fontId="3"/>
  </si>
  <si>
    <t>(共通仕様書[1]1-1-23-6)</t>
    <phoneticPr fontId="3"/>
  </si>
  <si>
    <t>(共通仕様書[1]1-1-27-4)</t>
  </si>
  <si>
    <t>(共通仕様書[1]1-1-16-1)</t>
    <phoneticPr fontId="3"/>
  </si>
  <si>
    <t>(共通仕様書[1]1-1-16-2)</t>
    <phoneticPr fontId="3"/>
  </si>
  <si>
    <t>必要事項を正確に記入した調査票を提出するとともに調査へも協力する。(工期経過後も同様)
※下請との契約にも、同様の義
　務を負う旨を定める。</t>
    <rPh sb="0" eb="2">
      <t>ヒツヨウ</t>
    </rPh>
    <rPh sb="2" eb="4">
      <t>ジコウ</t>
    </rPh>
    <rPh sb="5" eb="7">
      <t>セイカク</t>
    </rPh>
    <rPh sb="8" eb="10">
      <t>キニュウ</t>
    </rPh>
    <rPh sb="12" eb="15">
      <t>チョウサヒョウ</t>
    </rPh>
    <rPh sb="16" eb="18">
      <t>テイシュツ</t>
    </rPh>
    <rPh sb="24" eb="26">
      <t>チョウサ</t>
    </rPh>
    <rPh sb="28" eb="30">
      <t>キョウリョク</t>
    </rPh>
    <rPh sb="34" eb="36">
      <t>コウキ</t>
    </rPh>
    <rPh sb="36" eb="38">
      <t>ケイカ</t>
    </rPh>
    <rPh sb="38" eb="39">
      <t>ゴ</t>
    </rPh>
    <rPh sb="40" eb="42">
      <t>ドウヨウ</t>
    </rPh>
    <rPh sb="45" eb="47">
      <t>シタウケ</t>
    </rPh>
    <rPh sb="49" eb="51">
      <t>ケイヤク</t>
    </rPh>
    <rPh sb="54" eb="56">
      <t>ドウヨウ</t>
    </rPh>
    <rPh sb="57" eb="58">
      <t>ギ</t>
    </rPh>
    <rPh sb="60" eb="61">
      <t>ツトム</t>
    </rPh>
    <rPh sb="62" eb="63">
      <t>オ</t>
    </rPh>
    <rPh sb="64" eb="65">
      <t>ムネ</t>
    </rPh>
    <rPh sb="66" eb="67">
      <t>サダ</t>
    </rPh>
    <phoneticPr fontId="3"/>
  </si>
  <si>
    <t>(共通仕様書[1]1-1-16-3,4)</t>
    <phoneticPr fontId="3"/>
  </si>
  <si>
    <t>施工体制等点検資料</t>
    <rPh sb="0" eb="2">
      <t>セコウ</t>
    </rPh>
    <rPh sb="2" eb="4">
      <t>タイセイ</t>
    </rPh>
    <rPh sb="4" eb="5">
      <t>トウ</t>
    </rPh>
    <phoneticPr fontId="3"/>
  </si>
  <si>
    <t>(共通仕様書[1]1-1-16-5)</t>
    <phoneticPr fontId="3"/>
  </si>
  <si>
    <t>点検調査の対象として選定された工事</t>
    <rPh sb="0" eb="2">
      <t>テンケン</t>
    </rPh>
    <rPh sb="2" eb="4">
      <t>チョウサ</t>
    </rPh>
    <rPh sb="5" eb="7">
      <t>タイショウ</t>
    </rPh>
    <rPh sb="10" eb="12">
      <t>センテイ</t>
    </rPh>
    <rPh sb="15" eb="17">
      <t>コウジ</t>
    </rPh>
    <phoneticPr fontId="3"/>
  </si>
  <si>
    <t>(共通仕様書[1]1-1-16-6)</t>
    <phoneticPr fontId="3"/>
  </si>
  <si>
    <t>(契約書第12条第1項)
(契約書第12条第2項)</t>
    <rPh sb="1" eb="4">
      <t>ケイヤクショ</t>
    </rPh>
    <rPh sb="4" eb="5">
      <t>ダイ</t>
    </rPh>
    <rPh sb="7" eb="8">
      <t>ジョウ</t>
    </rPh>
    <rPh sb="8" eb="9">
      <t>ダイ</t>
    </rPh>
    <rPh sb="10" eb="11">
      <t>コウ</t>
    </rPh>
    <phoneticPr fontId="3"/>
  </si>
  <si>
    <t>(契約書第12条第3項)</t>
    <rPh sb="1" eb="4">
      <t>ケイヤクショ</t>
    </rPh>
    <rPh sb="4" eb="5">
      <t>ダイ</t>
    </rPh>
    <rPh sb="7" eb="8">
      <t>ジョウ</t>
    </rPh>
    <rPh sb="8" eb="9">
      <t>ダイ</t>
    </rPh>
    <rPh sb="10" eb="11">
      <t>コウ</t>
    </rPh>
    <phoneticPr fontId="3"/>
  </si>
  <si>
    <t>(契約書第12条第4項)</t>
    <rPh sb="1" eb="4">
      <t>ケイヤクショ</t>
    </rPh>
    <rPh sb="4" eb="5">
      <t>ダイ</t>
    </rPh>
    <rPh sb="7" eb="8">
      <t>ジョウ</t>
    </rPh>
    <rPh sb="8" eb="9">
      <t>ダイ</t>
    </rPh>
    <rPh sb="10" eb="11">
      <t>コウ</t>
    </rPh>
    <phoneticPr fontId="3"/>
  </si>
  <si>
    <t>(契約書第12条第5項)</t>
    <rPh sb="1" eb="4">
      <t>ケイヤクショ</t>
    </rPh>
    <rPh sb="4" eb="5">
      <t>ダイ</t>
    </rPh>
    <rPh sb="7" eb="8">
      <t>ジョウ</t>
    </rPh>
    <rPh sb="8" eb="9">
      <t>ダイ</t>
    </rPh>
    <rPh sb="10" eb="11">
      <t>コウ</t>
    </rPh>
    <phoneticPr fontId="3"/>
  </si>
  <si>
    <t>(契約書第49条第1項)</t>
    <rPh sb="1" eb="4">
      <t>ケイヤクショ</t>
    </rPh>
    <rPh sb="4" eb="5">
      <t>ダイ</t>
    </rPh>
    <rPh sb="7" eb="8">
      <t>ジョウ</t>
    </rPh>
    <rPh sb="8" eb="9">
      <t>ダイ</t>
    </rPh>
    <rPh sb="10" eb="11">
      <t>コウ</t>
    </rPh>
    <phoneticPr fontId="3"/>
  </si>
  <si>
    <t>(契約書第50条第1項)</t>
    <rPh sb="1" eb="4">
      <t>ケイヤクショ</t>
    </rPh>
    <rPh sb="4" eb="5">
      <t>ダイ</t>
    </rPh>
    <rPh sb="7" eb="8">
      <t>ジョウ</t>
    </rPh>
    <rPh sb="8" eb="9">
      <t>ダイ</t>
    </rPh>
    <rPh sb="10" eb="11">
      <t>コウ</t>
    </rPh>
    <phoneticPr fontId="3"/>
  </si>
  <si>
    <t>(共通仕様書[1]1-1-17-1,2)
(契約書第20条第1項)
(契約書第20条第2項)</t>
    <rPh sb="22" eb="25">
      <t>ケイヤクショ</t>
    </rPh>
    <rPh sb="25" eb="26">
      <t>ダイ</t>
    </rPh>
    <rPh sb="28" eb="29">
      <t>ジョウ</t>
    </rPh>
    <rPh sb="29" eb="30">
      <t>ダイ</t>
    </rPh>
    <rPh sb="31" eb="32">
      <t>コウ</t>
    </rPh>
    <phoneticPr fontId="3"/>
  </si>
  <si>
    <t>(共通仕様書[1]1-1-17-3)</t>
    <phoneticPr fontId="3"/>
  </si>
  <si>
    <t>速やかに提出する。
※県ＨＰに作成例掲載有り</t>
    <rPh sb="0" eb="1">
      <t>スミ</t>
    </rPh>
    <rPh sb="4" eb="6">
      <t>テイシュツ</t>
    </rPh>
    <rPh sb="11" eb="12">
      <t>ケン</t>
    </rPh>
    <rPh sb="15" eb="17">
      <t>サクセイ</t>
    </rPh>
    <rPh sb="17" eb="18">
      <t>レイ</t>
    </rPh>
    <rPh sb="18" eb="20">
      <t>ケイサイ</t>
    </rPh>
    <rPh sb="20" eb="21">
      <t>ア</t>
    </rPh>
    <phoneticPr fontId="3"/>
  </si>
  <si>
    <t>(契約書第20条第3項)</t>
    <rPh sb="1" eb="4">
      <t>ケイヤクショ</t>
    </rPh>
    <rPh sb="4" eb="5">
      <t>ダイ</t>
    </rPh>
    <rPh sb="7" eb="8">
      <t>ジョウ</t>
    </rPh>
    <rPh sb="8" eb="9">
      <t>ダイ</t>
    </rPh>
    <rPh sb="10" eb="11">
      <t>コウ</t>
    </rPh>
    <phoneticPr fontId="3"/>
  </si>
  <si>
    <t>工事中止解除が可能となった際に通知する。
※契約工期の変更が必要な場合
　は変更契約工期を記載</t>
    <rPh sb="0" eb="2">
      <t>コウジ</t>
    </rPh>
    <rPh sb="2" eb="4">
      <t>チュウシ</t>
    </rPh>
    <rPh sb="4" eb="6">
      <t>カイジョ</t>
    </rPh>
    <rPh sb="7" eb="9">
      <t>カノウ</t>
    </rPh>
    <rPh sb="13" eb="14">
      <t>サイ</t>
    </rPh>
    <rPh sb="15" eb="17">
      <t>ツウチ</t>
    </rPh>
    <rPh sb="22" eb="24">
      <t>ケイヤク</t>
    </rPh>
    <rPh sb="24" eb="26">
      <t>コウキ</t>
    </rPh>
    <rPh sb="27" eb="29">
      <t>ヘンコウ</t>
    </rPh>
    <rPh sb="30" eb="32">
      <t>ヒツヨウ</t>
    </rPh>
    <rPh sb="33" eb="35">
      <t>バアイ</t>
    </rPh>
    <rPh sb="38" eb="40">
      <t>ヘンコウ</t>
    </rPh>
    <rPh sb="40" eb="42">
      <t>ケイヤク</t>
    </rPh>
    <rPh sb="42" eb="44">
      <t>コウキ</t>
    </rPh>
    <rPh sb="45" eb="47">
      <t>キサイ</t>
    </rPh>
    <phoneticPr fontId="3"/>
  </si>
  <si>
    <t>(契約書第21条)</t>
    <phoneticPr fontId="3"/>
  </si>
  <si>
    <t>(契約書第22条)</t>
    <phoneticPr fontId="3"/>
  </si>
  <si>
    <t>(共通仕様書[1]1-1-19)</t>
    <phoneticPr fontId="3"/>
  </si>
  <si>
    <t>(共通仕様書[1]1-1-24)</t>
    <phoneticPr fontId="3"/>
  </si>
  <si>
    <r>
      <t xml:space="preserve">マニフェスト総括表
</t>
    </r>
    <r>
      <rPr>
        <sz val="11"/>
        <color indexed="12"/>
        <rFont val="ＭＳ ゴシック"/>
        <family val="3"/>
        <charset val="128"/>
      </rPr>
      <t>(ﾘｻｲｸﾙｶﾞｲﾄﾞﾗｲﾝ様式集)
(共通仕様書様式集)</t>
    </r>
    <rPh sb="6" eb="8">
      <t>ソウカツ</t>
    </rPh>
    <rPh sb="8" eb="9">
      <t>ヒョウ</t>
    </rPh>
    <rPh sb="26" eb="27">
      <t>アツ</t>
    </rPh>
    <phoneticPr fontId="3"/>
  </si>
  <si>
    <t>(共通仕様書[1]1-1-22-3)</t>
    <phoneticPr fontId="3"/>
  </si>
  <si>
    <t>(共通仕様書[1]1-1-22-10)
(共通仕様書[1]1-1-22-12)</t>
    <phoneticPr fontId="3"/>
  </si>
  <si>
    <r>
      <t xml:space="preserve">契約変更申込書
</t>
    </r>
    <r>
      <rPr>
        <sz val="11"/>
        <color indexed="12"/>
        <rFont val="ＭＳ ゴシック"/>
        <family val="3"/>
        <charset val="128"/>
      </rPr>
      <t>(様式第7号)
(様式第7号の2～4)</t>
    </r>
    <rPh sb="0" eb="2">
      <t>ケイヤク</t>
    </rPh>
    <rPh sb="2" eb="4">
      <t>ヘンコウ</t>
    </rPh>
    <rPh sb="4" eb="6">
      <t>モウシコミ</t>
    </rPh>
    <rPh sb="6" eb="7">
      <t>ショ</t>
    </rPh>
    <phoneticPr fontId="3"/>
  </si>
  <si>
    <t>(工事執行規則第16条第1項)
(建設業法第19条第2項)</t>
    <rPh sb="1" eb="3">
      <t>コウジ</t>
    </rPh>
    <rPh sb="11" eb="12">
      <t>ダイ</t>
    </rPh>
    <rPh sb="13" eb="14">
      <t>コウ</t>
    </rPh>
    <phoneticPr fontId="3"/>
  </si>
  <si>
    <r>
      <t xml:space="preserve">契約変更請書
</t>
    </r>
    <r>
      <rPr>
        <sz val="11"/>
        <color indexed="12"/>
        <rFont val="ＭＳ ゴシック"/>
        <family val="3"/>
        <charset val="128"/>
      </rPr>
      <t>(様式第8号)
(様式第8号の2)</t>
    </r>
    <rPh sb="0" eb="2">
      <t>ケイヤク</t>
    </rPh>
    <rPh sb="2" eb="4">
      <t>ヘンコウ</t>
    </rPh>
    <rPh sb="4" eb="5">
      <t>ショウ</t>
    </rPh>
    <rPh sb="5" eb="6">
      <t>ショ</t>
    </rPh>
    <phoneticPr fontId="3"/>
  </si>
  <si>
    <t>(工事執行規則第16条第2項)
(建設業法第19条第2項)</t>
    <rPh sb="1" eb="3">
      <t>コウジ</t>
    </rPh>
    <rPh sb="11" eb="12">
      <t>ダイ</t>
    </rPh>
    <rPh sb="13" eb="14">
      <t>コウ</t>
    </rPh>
    <phoneticPr fontId="3"/>
  </si>
  <si>
    <t>工事実績情報</t>
    <phoneticPr fontId="3"/>
  </si>
  <si>
    <t>工事実績情報受領書（変更時）</t>
    <rPh sb="6" eb="9">
      <t>ジュリョウショ</t>
    </rPh>
    <rPh sb="10" eb="12">
      <t>ヘンコウ</t>
    </rPh>
    <rPh sb="12" eb="13">
      <t>ジ</t>
    </rPh>
    <phoneticPr fontId="3"/>
  </si>
  <si>
    <t xml:space="preserve">500万円以上の工事でかつ工期又は技術者が変更された工事
</t>
    <rPh sb="3" eb="4">
      <t>マン</t>
    </rPh>
    <rPh sb="4" eb="5">
      <t>エン</t>
    </rPh>
    <rPh sb="5" eb="7">
      <t>イジョウ</t>
    </rPh>
    <rPh sb="8" eb="10">
      <t>コウジ</t>
    </rPh>
    <rPh sb="13" eb="15">
      <t>コウキ</t>
    </rPh>
    <rPh sb="15" eb="16">
      <t>マタ</t>
    </rPh>
    <rPh sb="17" eb="20">
      <t>ギジュツシャ</t>
    </rPh>
    <rPh sb="21" eb="23">
      <t>ヘンコウ</t>
    </rPh>
    <rPh sb="26" eb="28">
      <t>コウジ</t>
    </rPh>
    <phoneticPr fontId="3"/>
  </si>
  <si>
    <t>変更契約後
随時</t>
    <rPh sb="0" eb="2">
      <t>ヘンコウ</t>
    </rPh>
    <rPh sb="2" eb="4">
      <t>ケイヤク</t>
    </rPh>
    <rPh sb="4" eb="5">
      <t>ゴ</t>
    </rPh>
    <rPh sb="6" eb="8">
      <t>ズイジ</t>
    </rPh>
    <phoneticPr fontId="3"/>
  </si>
  <si>
    <t>工事実績情報受領書（訂正時）</t>
    <rPh sb="6" eb="9">
      <t>ジュリョウショ</t>
    </rPh>
    <rPh sb="10" eb="12">
      <t>テイセイ</t>
    </rPh>
    <rPh sb="12" eb="13">
      <t>ジ</t>
    </rPh>
    <phoneticPr fontId="3"/>
  </si>
  <si>
    <t xml:space="preserve">工事実績情報の訂正が必要となった500万円以上の工事
</t>
    <rPh sb="7" eb="9">
      <t>テイセイ</t>
    </rPh>
    <rPh sb="10" eb="12">
      <t>ヒツヨウ</t>
    </rPh>
    <rPh sb="19" eb="20">
      <t>マン</t>
    </rPh>
    <rPh sb="20" eb="21">
      <t>エン</t>
    </rPh>
    <rPh sb="21" eb="23">
      <t>イジョウ</t>
    </rPh>
    <rPh sb="24" eb="26">
      <t>コウジ</t>
    </rPh>
    <phoneticPr fontId="3"/>
  </si>
  <si>
    <t xml:space="preserve">(契約書第38条第2項)
</t>
    <rPh sb="1" eb="4">
      <t>ケイヤクショ</t>
    </rPh>
    <rPh sb="4" eb="5">
      <t>ダイ</t>
    </rPh>
    <rPh sb="7" eb="8">
      <t>ジョウ</t>
    </rPh>
    <rPh sb="8" eb="9">
      <t>ダイ</t>
    </rPh>
    <rPh sb="10" eb="11">
      <t>コウ</t>
    </rPh>
    <phoneticPr fontId="3"/>
  </si>
  <si>
    <t>(共通仕様書[1]1-1-26-2)</t>
  </si>
  <si>
    <t>(共通仕様書[1]1-1-26-6)
(契約書第38条第3項)</t>
  </si>
  <si>
    <t>既済部分検査申込書を受理したら速やかに検査日を報告する。
※受理後１４日以内に検査する</t>
    <rPh sb="0" eb="2">
      <t>キサイ</t>
    </rPh>
    <rPh sb="2" eb="4">
      <t>ブブン</t>
    </rPh>
    <rPh sb="4" eb="6">
      <t>ケンサ</t>
    </rPh>
    <rPh sb="6" eb="8">
      <t>モウシコミ</t>
    </rPh>
    <rPh sb="15" eb="16">
      <t>スミ</t>
    </rPh>
    <rPh sb="19" eb="22">
      <t>ケンサビ</t>
    </rPh>
    <rPh sb="23" eb="25">
      <t>ホウコク</t>
    </rPh>
    <rPh sb="30" eb="32">
      <t>ジュリ</t>
    </rPh>
    <rPh sb="32" eb="33">
      <t>ゴ</t>
    </rPh>
    <rPh sb="35" eb="36">
      <t>カ</t>
    </rPh>
    <rPh sb="39" eb="41">
      <t>ケンサ</t>
    </rPh>
    <phoneticPr fontId="3"/>
  </si>
  <si>
    <t>(工事執行規則第31条)</t>
    <rPh sb="1" eb="3">
      <t>コウジ</t>
    </rPh>
    <phoneticPr fontId="3"/>
  </si>
  <si>
    <t>破壊検査の指示書</t>
    <rPh sb="0" eb="2">
      <t>ハカイ</t>
    </rPh>
    <rPh sb="2" eb="4">
      <t>ケンサ</t>
    </rPh>
    <rPh sb="5" eb="8">
      <t>シジショ</t>
    </rPh>
    <phoneticPr fontId="3"/>
  </si>
  <si>
    <t xml:space="preserve">(契約書第17条第3項)
</t>
    <phoneticPr fontId="3"/>
  </si>
  <si>
    <t xml:space="preserve">(契約書第38条第3項)
</t>
    <rPh sb="1" eb="4">
      <t>ケイヤクショ</t>
    </rPh>
    <rPh sb="4" eb="5">
      <t>ダイ</t>
    </rPh>
    <rPh sb="7" eb="8">
      <t>ジョウ</t>
    </rPh>
    <rPh sb="8" eb="9">
      <t>ダイ</t>
    </rPh>
    <rPh sb="10" eb="11">
      <t>コウ</t>
    </rPh>
    <phoneticPr fontId="3"/>
  </si>
  <si>
    <t>(契約書第38条第5項)</t>
    <rPh sb="1" eb="4">
      <t>ケイヤクショ</t>
    </rPh>
    <rPh sb="4" eb="5">
      <t>ダイ</t>
    </rPh>
    <rPh sb="7" eb="8">
      <t>ジョウ</t>
    </rPh>
    <rPh sb="8" eb="9">
      <t>ダイ</t>
    </rPh>
    <rPh sb="10" eb="11">
      <t>コウ</t>
    </rPh>
    <phoneticPr fontId="3"/>
  </si>
  <si>
    <t>工事材料搬出の承諾願い</t>
    <rPh sb="0" eb="2">
      <t>コウジ</t>
    </rPh>
    <rPh sb="2" eb="4">
      <t>ザイリョウ</t>
    </rPh>
    <rPh sb="4" eb="6">
      <t>ハンシュツ</t>
    </rPh>
    <rPh sb="7" eb="9">
      <t>ショウダク</t>
    </rPh>
    <rPh sb="9" eb="10">
      <t>ネガ</t>
    </rPh>
    <phoneticPr fontId="3"/>
  </si>
  <si>
    <t>(契約書第13条第4項)</t>
    <rPh sb="8" eb="9">
      <t>ダイ</t>
    </rPh>
    <rPh sb="10" eb="11">
      <t>コウ</t>
    </rPh>
    <phoneticPr fontId="3"/>
  </si>
  <si>
    <t>部分使用の承諾願い</t>
    <rPh sb="0" eb="2">
      <t>ブブン</t>
    </rPh>
    <rPh sb="2" eb="4">
      <t>シヨウ</t>
    </rPh>
    <rPh sb="5" eb="7">
      <t>ショウダク</t>
    </rPh>
    <rPh sb="7" eb="8">
      <t>ネガ</t>
    </rPh>
    <phoneticPr fontId="3"/>
  </si>
  <si>
    <t>(契約書第33条第1項)</t>
    <rPh sb="1" eb="4">
      <t>ケイヤクショ</t>
    </rPh>
    <rPh sb="4" eb="5">
      <t>ダイ</t>
    </rPh>
    <rPh sb="7" eb="8">
      <t>ジョウ</t>
    </rPh>
    <rPh sb="8" eb="9">
      <t>ダイ</t>
    </rPh>
    <rPh sb="10" eb="11">
      <t>コウ</t>
    </rPh>
    <phoneticPr fontId="3"/>
  </si>
  <si>
    <t>(契約書第5条第2項)</t>
    <phoneticPr fontId="3"/>
  </si>
  <si>
    <t>(共通仕様書[1]1-1-25-1)
(契約書第31条第1項)</t>
    <rPh sb="20" eb="23">
      <t>ケイヤクショ</t>
    </rPh>
    <rPh sb="23" eb="24">
      <t>ダイ</t>
    </rPh>
    <rPh sb="26" eb="27">
      <t>ジョウ</t>
    </rPh>
    <rPh sb="27" eb="28">
      <t>ダイ</t>
    </rPh>
    <rPh sb="29" eb="30">
      <t>コウ</t>
    </rPh>
    <phoneticPr fontId="3"/>
  </si>
  <si>
    <t>完成時に提出する。
※デジタルカメラによる撮影の場合は撮影写真の原本を必ず提出。紙提出の工事写真帳は、［提出頻度」に示す写真のみで可（ダイジェスト版）</t>
    <rPh sb="0" eb="3">
      <t>カンセイジ</t>
    </rPh>
    <rPh sb="4" eb="6">
      <t>テイシュツ</t>
    </rPh>
    <rPh sb="21" eb="23">
      <t>サツエイ</t>
    </rPh>
    <rPh sb="24" eb="26">
      <t>バアイ</t>
    </rPh>
    <rPh sb="27" eb="29">
      <t>サツエイ</t>
    </rPh>
    <rPh sb="29" eb="31">
      <t>シャシン</t>
    </rPh>
    <rPh sb="32" eb="34">
      <t>ゲンポン</t>
    </rPh>
    <rPh sb="35" eb="36">
      <t>カナラ</t>
    </rPh>
    <rPh sb="37" eb="39">
      <t>テイシュツ</t>
    </rPh>
    <rPh sb="40" eb="41">
      <t>カミ</t>
    </rPh>
    <rPh sb="41" eb="43">
      <t>テイシュツ</t>
    </rPh>
    <rPh sb="44" eb="46">
      <t>コウジ</t>
    </rPh>
    <rPh sb="46" eb="48">
      <t>シャシン</t>
    </rPh>
    <rPh sb="48" eb="49">
      <t>チョウ</t>
    </rPh>
    <rPh sb="52" eb="54">
      <t>テイシュツ</t>
    </rPh>
    <rPh sb="54" eb="56">
      <t>ヒンド</t>
    </rPh>
    <rPh sb="58" eb="59">
      <t>シメ</t>
    </rPh>
    <rPh sb="60" eb="62">
      <t>シャシン</t>
    </rPh>
    <rPh sb="65" eb="66">
      <t>カ</t>
    </rPh>
    <rPh sb="73" eb="74">
      <t>バン</t>
    </rPh>
    <phoneticPr fontId="3"/>
  </si>
  <si>
    <t>・現場環境改善（イメージアップ）実施状況の写真</t>
    <rPh sb="1" eb="3">
      <t>ゲンバ</t>
    </rPh>
    <rPh sb="3" eb="5">
      <t>カンキョウ</t>
    </rPh>
    <rPh sb="5" eb="7">
      <t>カイゼン</t>
    </rPh>
    <rPh sb="16" eb="18">
      <t>ジッシ</t>
    </rPh>
    <rPh sb="18" eb="20">
      <t>ジョウキョウ</t>
    </rPh>
    <rPh sb="21" eb="23">
      <t>シャシン</t>
    </rPh>
    <phoneticPr fontId="3"/>
  </si>
  <si>
    <t>設計図書で「現場環境改善（イメージアップ）の実施」とされた工事</t>
    <rPh sb="0" eb="2">
      <t>セッケイ</t>
    </rPh>
    <rPh sb="2" eb="4">
      <t>トショ</t>
    </rPh>
    <rPh sb="6" eb="8">
      <t>ゲンバ</t>
    </rPh>
    <rPh sb="8" eb="10">
      <t>カンキョウ</t>
    </rPh>
    <rPh sb="10" eb="12">
      <t>カイゼン</t>
    </rPh>
    <rPh sb="22" eb="24">
      <t>ジッシ</t>
    </rPh>
    <rPh sb="29" eb="31">
      <t>コウジ</t>
    </rPh>
    <phoneticPr fontId="3"/>
  </si>
  <si>
    <t>(共通仕様書[1]1-1-29-3)
(施工管理基準/出来形管理)</t>
    <rPh sb="20" eb="22">
      <t>セコウ</t>
    </rPh>
    <rPh sb="22" eb="24">
      <t>カンリ</t>
    </rPh>
    <rPh sb="24" eb="26">
      <t>キジュン</t>
    </rPh>
    <rPh sb="27" eb="30">
      <t>デキガタ</t>
    </rPh>
    <rPh sb="30" eb="32">
      <t>カンリ</t>
    </rPh>
    <phoneticPr fontId="3"/>
  </si>
  <si>
    <t xml:space="preserve">(共通仕様書[1]2-2-1-1)
</t>
  </si>
  <si>
    <t>設計図書で提出を定められているもの。</t>
    <rPh sb="0" eb="2">
      <t>セッケイ</t>
    </rPh>
    <rPh sb="2" eb="4">
      <t>トショ</t>
    </rPh>
    <rPh sb="5" eb="7">
      <t>テイシュツ</t>
    </rPh>
    <rPh sb="8" eb="9">
      <t>サダ</t>
    </rPh>
    <phoneticPr fontId="3"/>
  </si>
  <si>
    <t xml:space="preserve">(共通仕様書[1]1-1-23-5(4))
</t>
    <phoneticPr fontId="3"/>
  </si>
  <si>
    <t>(共通仕様書[1]1-1-43-3)</t>
  </si>
  <si>
    <t>(共通仕様書[1]1-1-22-5)
(建設ﾘｻｲｸﾙｶﾞｲﾄﾞﾗｲﾝ)</t>
    <phoneticPr fontId="3"/>
  </si>
  <si>
    <r>
      <t>下請企業使用報告書</t>
    </r>
    <r>
      <rPr>
        <sz val="11"/>
        <color indexed="12"/>
        <rFont val="ＭＳ ゴシック"/>
        <family val="3"/>
        <charset val="128"/>
      </rPr>
      <t xml:space="preserve">
(様式-1・県内企業活用用)</t>
    </r>
    <phoneticPr fontId="3"/>
  </si>
  <si>
    <t>(共通仕様書[1]1-1-54-2)</t>
  </si>
  <si>
    <r>
      <t>建設資材使用報告書</t>
    </r>
    <r>
      <rPr>
        <sz val="11"/>
        <color indexed="12"/>
        <rFont val="ＭＳ ゴシック"/>
        <family val="3"/>
        <charset val="128"/>
      </rPr>
      <t xml:space="preserve">
(様式-2・県内企業活用用)</t>
    </r>
    <phoneticPr fontId="3"/>
  </si>
  <si>
    <t>(共通仕様書[1]1-1-53-2)</t>
  </si>
  <si>
    <t>完成時に提出する。
※施工体系図を提出する場合は提出不要</t>
    <rPh sb="0" eb="3">
      <t>カンセイジ</t>
    </rPh>
    <rPh sb="4" eb="6">
      <t>テイシュツ</t>
    </rPh>
    <rPh sb="21" eb="23">
      <t>バアイ</t>
    </rPh>
    <phoneticPr fontId="3"/>
  </si>
  <si>
    <t>(共通仕様書[1]1-1-25-3)
(契約書第31条第2項)</t>
  </si>
  <si>
    <t>完成通知書を受理したら速やかに検査日を報告する。
※受理後１４日以内に検査する</t>
    <rPh sb="11" eb="12">
      <t>スミ</t>
    </rPh>
    <rPh sb="15" eb="18">
      <t>ケンサビ</t>
    </rPh>
    <rPh sb="19" eb="21">
      <t>ホウコク</t>
    </rPh>
    <rPh sb="26" eb="28">
      <t>ジュリ</t>
    </rPh>
    <rPh sb="28" eb="29">
      <t>ゴ</t>
    </rPh>
    <rPh sb="31" eb="32">
      <t>カ</t>
    </rPh>
    <rPh sb="35" eb="37">
      <t>ケンサ</t>
    </rPh>
    <phoneticPr fontId="3"/>
  </si>
  <si>
    <t>(共通仕様書[1]1-1-25-5)
(契約書第31条第6項)</t>
  </si>
  <si>
    <t>(契約書第31条第2項)</t>
    <phoneticPr fontId="3"/>
  </si>
  <si>
    <t>(契約書第32条第1項)</t>
    <rPh sb="1" eb="4">
      <t>ケイヤクショ</t>
    </rPh>
    <rPh sb="4" eb="5">
      <t>ダイ</t>
    </rPh>
    <rPh sb="7" eb="8">
      <t>ジョウ</t>
    </rPh>
    <rPh sb="8" eb="9">
      <t>ダイ</t>
    </rPh>
    <rPh sb="10" eb="11">
      <t>コウ</t>
    </rPh>
    <phoneticPr fontId="3"/>
  </si>
  <si>
    <t>(契約書第39条)</t>
    <rPh sb="1" eb="4">
      <t>ケイヤクショ</t>
    </rPh>
    <rPh sb="4" eb="5">
      <t>ダイ</t>
    </rPh>
    <rPh sb="7" eb="8">
      <t>ジョウ</t>
    </rPh>
    <phoneticPr fontId="3"/>
  </si>
  <si>
    <t>工事実績情報受領書（完成時）</t>
    <rPh sb="6" eb="9">
      <t>ジュリョウショ</t>
    </rPh>
    <rPh sb="10" eb="12">
      <t>カンセイ</t>
    </rPh>
    <rPh sb="12" eb="13">
      <t>ジ</t>
    </rPh>
    <phoneticPr fontId="3"/>
  </si>
  <si>
    <t xml:space="preserve">500万円以上の工事、工事完成後１０日以内に登録。
</t>
    <rPh sb="3" eb="4">
      <t>マン</t>
    </rPh>
    <rPh sb="4" eb="5">
      <t>エン</t>
    </rPh>
    <rPh sb="5" eb="7">
      <t>イジョウ</t>
    </rPh>
    <rPh sb="8" eb="10">
      <t>コウジ</t>
    </rPh>
    <phoneticPr fontId="3"/>
  </si>
  <si>
    <t>(建設ﾘｻｲｸﾙ法第18条第1項)</t>
    <rPh sb="13" eb="14">
      <t>ダイ</t>
    </rPh>
    <rPh sb="15" eb="16">
      <t>コウ</t>
    </rPh>
    <phoneticPr fontId="3"/>
  </si>
  <si>
    <t>(共通仕様書[1]2-2-1～2)</t>
    <phoneticPr fontId="3"/>
  </si>
  <si>
    <t>工事完成確認書を受理した翌年度から５年間保管。発注者から請求があった場合、速やかに提出
※JIS製品はJISマーク表示状態を示す写真等確認資料の提示</t>
    <rPh sb="0" eb="2">
      <t>コウジ</t>
    </rPh>
    <rPh sb="2" eb="4">
      <t>カンセイ</t>
    </rPh>
    <rPh sb="4" eb="7">
      <t>カクニンショ</t>
    </rPh>
    <rPh sb="8" eb="10">
      <t>ジュリ</t>
    </rPh>
    <rPh sb="12" eb="15">
      <t>ヨクネンド</t>
    </rPh>
    <rPh sb="18" eb="20">
      <t>ネンカン</t>
    </rPh>
    <rPh sb="20" eb="22">
      <t>ホカン</t>
    </rPh>
    <rPh sb="23" eb="26">
      <t>ハッチュウシャ</t>
    </rPh>
    <rPh sb="28" eb="30">
      <t>セイキュウ</t>
    </rPh>
    <rPh sb="34" eb="36">
      <t>バアイ</t>
    </rPh>
    <rPh sb="37" eb="38">
      <t>スミ</t>
    </rPh>
    <rPh sb="41" eb="43">
      <t>テイシュツ</t>
    </rPh>
    <rPh sb="48" eb="50">
      <t>セイヒン</t>
    </rPh>
    <rPh sb="57" eb="59">
      <t>ヒョウジ</t>
    </rPh>
    <rPh sb="59" eb="61">
      <t>ジョウタイ</t>
    </rPh>
    <rPh sb="62" eb="63">
      <t>シメ</t>
    </rPh>
    <rPh sb="64" eb="66">
      <t>シャシン</t>
    </rPh>
    <rPh sb="66" eb="67">
      <t>トウ</t>
    </rPh>
    <rPh sb="67" eb="69">
      <t>カクニン</t>
    </rPh>
    <rPh sb="69" eb="71">
      <t>シリョウ</t>
    </rPh>
    <rPh sb="72" eb="74">
      <t>テイジ</t>
    </rPh>
    <phoneticPr fontId="3"/>
  </si>
  <si>
    <t>△確認
○受理</t>
    <rPh sb="1" eb="3">
      <t>カクニン</t>
    </rPh>
    <rPh sb="5" eb="7">
      <t>ジュリ</t>
    </rPh>
    <phoneticPr fontId="3"/>
  </si>
  <si>
    <t>休日作業報告</t>
    <rPh sb="0" eb="2">
      <t>キュウジツ</t>
    </rPh>
    <rPh sb="2" eb="4">
      <t>サギョウ</t>
    </rPh>
    <rPh sb="4" eb="6">
      <t>ホウコク</t>
    </rPh>
    <phoneticPr fontId="3"/>
  </si>
  <si>
    <t>（特記仕様書第２章第３条　週休二日モデル）</t>
    <rPh sb="1" eb="3">
      <t>トッキ</t>
    </rPh>
    <rPh sb="3" eb="6">
      <t>シヨウショ</t>
    </rPh>
    <rPh sb="6" eb="7">
      <t>ダイ</t>
    </rPh>
    <rPh sb="8" eb="9">
      <t>ショウ</t>
    </rPh>
    <rPh sb="9" eb="10">
      <t>ダイ</t>
    </rPh>
    <rPh sb="11" eb="12">
      <t>ジョウ</t>
    </rPh>
    <rPh sb="13" eb="15">
      <t>シュウキュウ</t>
    </rPh>
    <rPh sb="15" eb="17">
      <t>フツカ</t>
    </rPh>
    <phoneticPr fontId="3"/>
  </si>
  <si>
    <t>完全週休二日モデル工事</t>
    <rPh sb="0" eb="2">
      <t>カンゼン</t>
    </rPh>
    <rPh sb="2" eb="4">
      <t>シュウキュウ</t>
    </rPh>
    <rPh sb="4" eb="6">
      <t>フツカ</t>
    </rPh>
    <rPh sb="9" eb="11">
      <t>コウジ</t>
    </rPh>
    <phoneticPr fontId="3"/>
  </si>
  <si>
    <t>事前に協議するとともに、理由も説明する。</t>
    <rPh sb="0" eb="2">
      <t>ジゼン</t>
    </rPh>
    <rPh sb="3" eb="5">
      <t>キョウギ</t>
    </rPh>
    <rPh sb="12" eb="14">
      <t>リユウ</t>
    </rPh>
    <rPh sb="15" eb="17">
      <t>セツメイ</t>
    </rPh>
    <phoneticPr fontId="3"/>
  </si>
  <si>
    <t>完成</t>
    <rPh sb="0" eb="2">
      <t>カンセイ</t>
    </rPh>
    <phoneticPr fontId="3"/>
  </si>
  <si>
    <t>完全週休二日モデル工事の実施に伴う実態調査</t>
    <rPh sb="0" eb="2">
      <t>カンゼン</t>
    </rPh>
    <rPh sb="2" eb="4">
      <t>シュウキュウ</t>
    </rPh>
    <rPh sb="4" eb="6">
      <t>フツカ</t>
    </rPh>
    <rPh sb="9" eb="11">
      <t>コウジ</t>
    </rPh>
    <rPh sb="12" eb="14">
      <t>ジッシ</t>
    </rPh>
    <rPh sb="15" eb="16">
      <t>トモナ</t>
    </rPh>
    <rPh sb="17" eb="19">
      <t>ジッタイ</t>
    </rPh>
    <rPh sb="19" eb="21">
      <t>チョウサ</t>
    </rPh>
    <phoneticPr fontId="3"/>
  </si>
  <si>
    <t>施工
(安全対策)</t>
    <rPh sb="0" eb="2">
      <t>セコウ</t>
    </rPh>
    <rPh sb="4" eb="6">
      <t>アンゼン</t>
    </rPh>
    <rPh sb="6" eb="8">
      <t>タイサク</t>
    </rPh>
    <phoneticPr fontId="3"/>
  </si>
  <si>
    <t>監視船配置協議書</t>
    <rPh sb="0" eb="3">
      <t>カンシセン</t>
    </rPh>
    <rPh sb="3" eb="5">
      <t>ハイチ</t>
    </rPh>
    <rPh sb="5" eb="7">
      <t>キョウギ</t>
    </rPh>
    <rPh sb="7" eb="8">
      <t>ショ</t>
    </rPh>
    <phoneticPr fontId="3"/>
  </si>
  <si>
    <t>(特記仕様書第3条5安全対策関係)</t>
    <rPh sb="1" eb="3">
      <t>トッキ</t>
    </rPh>
    <rPh sb="3" eb="6">
      <t>シヨウショ</t>
    </rPh>
    <rPh sb="6" eb="7">
      <t>ダイ</t>
    </rPh>
    <rPh sb="8" eb="9">
      <t>ジョウ</t>
    </rPh>
    <rPh sb="10" eb="12">
      <t>アンゼン</t>
    </rPh>
    <rPh sb="12" eb="14">
      <t>タイサク</t>
    </rPh>
    <rPh sb="14" eb="16">
      <t>カンケイ</t>
    </rPh>
    <phoneticPr fontId="3"/>
  </si>
  <si>
    <t>船舶の安全対策として監視船を配置する工事</t>
    <rPh sb="0" eb="2">
      <t>センパク</t>
    </rPh>
    <rPh sb="3" eb="5">
      <t>アンゼン</t>
    </rPh>
    <rPh sb="5" eb="7">
      <t>タイサク</t>
    </rPh>
    <rPh sb="10" eb="13">
      <t>カンシセン</t>
    </rPh>
    <rPh sb="14" eb="16">
      <t>ハイチ</t>
    </rPh>
    <rPh sb="18" eb="20">
      <t>コウジ</t>
    </rPh>
    <phoneticPr fontId="3"/>
  </si>
  <si>
    <t>落石防止柵設置協議書</t>
    <rPh sb="0" eb="2">
      <t>ラクセキ</t>
    </rPh>
    <rPh sb="2" eb="4">
      <t>ボウシ</t>
    </rPh>
    <rPh sb="4" eb="5">
      <t>サク</t>
    </rPh>
    <rPh sb="5" eb="7">
      <t>セッチ</t>
    </rPh>
    <rPh sb="7" eb="9">
      <t>キョウギ</t>
    </rPh>
    <rPh sb="9" eb="10">
      <t>ショ</t>
    </rPh>
    <phoneticPr fontId="3"/>
  </si>
  <si>
    <t>落石防護柵を追加施工する工事</t>
    <rPh sb="0" eb="2">
      <t>ラクセキ</t>
    </rPh>
    <rPh sb="2" eb="4">
      <t>ボウゴ</t>
    </rPh>
    <rPh sb="4" eb="5">
      <t>サク</t>
    </rPh>
    <rPh sb="6" eb="8">
      <t>ツイカ</t>
    </rPh>
    <rPh sb="8" eb="10">
      <t>セコウ</t>
    </rPh>
    <rPh sb="12" eb="14">
      <t>コウジ</t>
    </rPh>
    <phoneticPr fontId="3"/>
  </si>
  <si>
    <t>発破作業における換気方式・換気量変更協議</t>
    <rPh sb="0" eb="2">
      <t>ハッパ</t>
    </rPh>
    <rPh sb="2" eb="4">
      <t>サギョウ</t>
    </rPh>
    <rPh sb="8" eb="10">
      <t>カンキ</t>
    </rPh>
    <rPh sb="10" eb="12">
      <t>ホウシキ</t>
    </rPh>
    <rPh sb="13" eb="15">
      <t>カンキ</t>
    </rPh>
    <rPh sb="15" eb="16">
      <t>リョウ</t>
    </rPh>
    <rPh sb="16" eb="18">
      <t>ヘンコウ</t>
    </rPh>
    <rPh sb="18" eb="20">
      <t>キョウギ</t>
    </rPh>
    <phoneticPr fontId="3"/>
  </si>
  <si>
    <t>特記使用書に記載された内容で実施できない場合</t>
    <rPh sb="0" eb="2">
      <t>トッキ</t>
    </rPh>
    <rPh sb="2" eb="4">
      <t>シヨウ</t>
    </rPh>
    <rPh sb="4" eb="5">
      <t>ショ</t>
    </rPh>
    <rPh sb="6" eb="8">
      <t>キサイ</t>
    </rPh>
    <rPh sb="11" eb="13">
      <t>ナイヨウ</t>
    </rPh>
    <rPh sb="14" eb="16">
      <t>ジッシ</t>
    </rPh>
    <rPh sb="20" eb="22">
      <t>バアイ</t>
    </rPh>
    <phoneticPr fontId="3"/>
  </si>
  <si>
    <t>施工
(資機材搬入)</t>
    <rPh sb="0" eb="2">
      <t>セコウ</t>
    </rPh>
    <rPh sb="4" eb="7">
      <t>シキザイ</t>
    </rPh>
    <rPh sb="7" eb="9">
      <t>ハンニュウ</t>
    </rPh>
    <phoneticPr fontId="3"/>
  </si>
  <si>
    <t>路面補修に要する補修材協議</t>
    <rPh sb="0" eb="2">
      <t>ロメン</t>
    </rPh>
    <rPh sb="2" eb="4">
      <t>ホシュウ</t>
    </rPh>
    <rPh sb="5" eb="6">
      <t>ヨウ</t>
    </rPh>
    <rPh sb="8" eb="10">
      <t>ホシュウ</t>
    </rPh>
    <rPh sb="10" eb="11">
      <t>ザイ</t>
    </rPh>
    <rPh sb="11" eb="13">
      <t>キョウギ</t>
    </rPh>
    <phoneticPr fontId="3"/>
  </si>
  <si>
    <t>(特記仕様書第3条6資機材等の搬入関係)</t>
    <rPh sb="1" eb="3">
      <t>トッキ</t>
    </rPh>
    <rPh sb="3" eb="6">
      <t>シヨウショ</t>
    </rPh>
    <rPh sb="6" eb="7">
      <t>ダイ</t>
    </rPh>
    <rPh sb="8" eb="9">
      <t>ジョウ</t>
    </rPh>
    <rPh sb="10" eb="13">
      <t>シキザイ</t>
    </rPh>
    <rPh sb="13" eb="14">
      <t>トウ</t>
    </rPh>
    <rPh sb="15" eb="17">
      <t>ハンニュウ</t>
    </rPh>
    <rPh sb="17" eb="19">
      <t>カンケイ</t>
    </rPh>
    <phoneticPr fontId="3"/>
  </si>
  <si>
    <t>工事用車両進入路の路面維持において補修材を必要となる工事</t>
    <rPh sb="0" eb="3">
      <t>コウジヨウ</t>
    </rPh>
    <rPh sb="3" eb="5">
      <t>シャリョウ</t>
    </rPh>
    <rPh sb="5" eb="7">
      <t>シンニュウ</t>
    </rPh>
    <rPh sb="7" eb="8">
      <t>ロ</t>
    </rPh>
    <rPh sb="9" eb="11">
      <t>ロメン</t>
    </rPh>
    <rPh sb="11" eb="13">
      <t>イジ</t>
    </rPh>
    <rPh sb="17" eb="19">
      <t>ホシュウ</t>
    </rPh>
    <rPh sb="19" eb="20">
      <t>ザイ</t>
    </rPh>
    <rPh sb="21" eb="23">
      <t>ヒツヨウ</t>
    </rPh>
    <rPh sb="26" eb="28">
      <t>コウジ</t>
    </rPh>
    <phoneticPr fontId="3"/>
  </si>
  <si>
    <t>回航変更協議</t>
    <rPh sb="0" eb="2">
      <t>カイコウ</t>
    </rPh>
    <rPh sb="2" eb="4">
      <t>ヘンコウ</t>
    </rPh>
    <rPh sb="4" eb="6">
      <t>キョウギ</t>
    </rPh>
    <phoneticPr fontId="3"/>
  </si>
  <si>
    <t>工事に使用する船舶の回航が積算と合わない場合</t>
    <rPh sb="0" eb="2">
      <t>コウジ</t>
    </rPh>
    <rPh sb="3" eb="5">
      <t>シヨウ</t>
    </rPh>
    <rPh sb="7" eb="9">
      <t>センパク</t>
    </rPh>
    <rPh sb="10" eb="12">
      <t>カイコウ</t>
    </rPh>
    <rPh sb="13" eb="15">
      <t>セキサン</t>
    </rPh>
    <rPh sb="16" eb="17">
      <t>ア</t>
    </rPh>
    <rPh sb="20" eb="22">
      <t>バアイ</t>
    </rPh>
    <phoneticPr fontId="3"/>
  </si>
  <si>
    <t>施工
(仮設備)</t>
    <rPh sb="0" eb="2">
      <t>セコウ</t>
    </rPh>
    <rPh sb="4" eb="5">
      <t>カリ</t>
    </rPh>
    <rPh sb="5" eb="7">
      <t>セツビ</t>
    </rPh>
    <phoneticPr fontId="3"/>
  </si>
  <si>
    <t>土留工現地再調査結果報告書</t>
    <rPh sb="0" eb="2">
      <t>ドド</t>
    </rPh>
    <rPh sb="2" eb="3">
      <t>コウ</t>
    </rPh>
    <rPh sb="3" eb="5">
      <t>ゲンチ</t>
    </rPh>
    <rPh sb="5" eb="8">
      <t>サイチョウサ</t>
    </rPh>
    <rPh sb="8" eb="10">
      <t>ケッカ</t>
    </rPh>
    <rPh sb="10" eb="13">
      <t>ホウコクショ</t>
    </rPh>
    <phoneticPr fontId="3"/>
  </si>
  <si>
    <t>(特記仕様書第3条7仮設備関係)</t>
    <rPh sb="1" eb="3">
      <t>トッキ</t>
    </rPh>
    <rPh sb="3" eb="6">
      <t>シヨウショ</t>
    </rPh>
    <rPh sb="6" eb="7">
      <t>ダイ</t>
    </rPh>
    <rPh sb="8" eb="9">
      <t>ジョウ</t>
    </rPh>
    <rPh sb="10" eb="11">
      <t>カリ</t>
    </rPh>
    <rPh sb="11" eb="13">
      <t>セツビ</t>
    </rPh>
    <rPh sb="13" eb="15">
      <t>カンケイ</t>
    </rPh>
    <phoneticPr fontId="3"/>
  </si>
  <si>
    <t>土留工の再調査を実施する工事</t>
    <rPh sb="0" eb="2">
      <t>ドド</t>
    </rPh>
    <rPh sb="2" eb="3">
      <t>コウ</t>
    </rPh>
    <rPh sb="4" eb="7">
      <t>サイチョウサ</t>
    </rPh>
    <rPh sb="8" eb="10">
      <t>ジッシ</t>
    </rPh>
    <rPh sb="12" eb="14">
      <t>コウジ</t>
    </rPh>
    <phoneticPr fontId="3"/>
  </si>
  <si>
    <t>土留工変更協議</t>
    <rPh sb="0" eb="2">
      <t>ドド</t>
    </rPh>
    <rPh sb="2" eb="3">
      <t>コウ</t>
    </rPh>
    <rPh sb="3" eb="5">
      <t>ヘンコウ</t>
    </rPh>
    <rPh sb="5" eb="7">
      <t>キョウギ</t>
    </rPh>
    <phoneticPr fontId="3"/>
  </si>
  <si>
    <t>現地再調査結果報告の結果、
構造、工法等に変更を要する場合</t>
    <rPh sb="0" eb="2">
      <t>ゲンチ</t>
    </rPh>
    <rPh sb="2" eb="5">
      <t>サイチョウサ</t>
    </rPh>
    <rPh sb="5" eb="7">
      <t>ケッカ</t>
    </rPh>
    <rPh sb="7" eb="9">
      <t>ホウコク</t>
    </rPh>
    <rPh sb="10" eb="12">
      <t>ケッカ</t>
    </rPh>
    <rPh sb="14" eb="16">
      <t>コウゾウ</t>
    </rPh>
    <rPh sb="17" eb="19">
      <t>コウホウ</t>
    </rPh>
    <rPh sb="19" eb="20">
      <t>トウ</t>
    </rPh>
    <rPh sb="21" eb="23">
      <t>ヘンコウ</t>
    </rPh>
    <rPh sb="24" eb="25">
      <t>ヨウ</t>
    </rPh>
    <rPh sb="27" eb="29">
      <t>バアイ</t>
    </rPh>
    <phoneticPr fontId="3"/>
  </si>
  <si>
    <t>現場環境改善(イメージアップ）実施内容変更協議</t>
    <rPh sb="0" eb="2">
      <t>ゲンバ</t>
    </rPh>
    <rPh sb="2" eb="4">
      <t>カンキョウ</t>
    </rPh>
    <rPh sb="4" eb="6">
      <t>カイゼン</t>
    </rPh>
    <rPh sb="15" eb="17">
      <t>ジッシ</t>
    </rPh>
    <rPh sb="17" eb="19">
      <t>ナイヨウ</t>
    </rPh>
    <rPh sb="19" eb="21">
      <t>ヘンコウ</t>
    </rPh>
    <rPh sb="21" eb="23">
      <t>キョウギ</t>
    </rPh>
    <phoneticPr fontId="3"/>
  </si>
  <si>
    <t>(特記仕様書第3条8現場環境改善関係)</t>
    <rPh sb="1" eb="3">
      <t>トッキ</t>
    </rPh>
    <rPh sb="3" eb="6">
      <t>シヨウショ</t>
    </rPh>
    <rPh sb="6" eb="7">
      <t>ダイ</t>
    </rPh>
    <rPh sb="8" eb="9">
      <t>ジョウ</t>
    </rPh>
    <rPh sb="10" eb="12">
      <t>ゲンバ</t>
    </rPh>
    <rPh sb="12" eb="14">
      <t>カンキョウ</t>
    </rPh>
    <rPh sb="14" eb="16">
      <t>カイゼン</t>
    </rPh>
    <rPh sb="16" eb="18">
      <t>カンケイ</t>
    </rPh>
    <phoneticPr fontId="3"/>
  </si>
  <si>
    <t>地域の状況・工事内容により実施費目数及び実施内容を変更する場合</t>
    <rPh sb="0" eb="2">
      <t>チイキ</t>
    </rPh>
    <rPh sb="3" eb="5">
      <t>ジョウキョウ</t>
    </rPh>
    <rPh sb="6" eb="8">
      <t>コウジ</t>
    </rPh>
    <rPh sb="8" eb="10">
      <t>ナイヨウ</t>
    </rPh>
    <rPh sb="13" eb="15">
      <t>ジッシ</t>
    </rPh>
    <rPh sb="15" eb="17">
      <t>ヒモク</t>
    </rPh>
    <rPh sb="17" eb="18">
      <t>スウ</t>
    </rPh>
    <rPh sb="18" eb="19">
      <t>オヨ</t>
    </rPh>
    <rPh sb="20" eb="22">
      <t>ジッシ</t>
    </rPh>
    <rPh sb="22" eb="24">
      <t>ナイヨウ</t>
    </rPh>
    <rPh sb="25" eb="27">
      <t>ヘンコウ</t>
    </rPh>
    <rPh sb="29" eb="31">
      <t>バアイ</t>
    </rPh>
    <phoneticPr fontId="3"/>
  </si>
  <si>
    <t>システム</t>
    <phoneticPr fontId="1"/>
  </si>
  <si>
    <t>利用可否</t>
    <rPh sb="0" eb="2">
      <t>リヨウ</t>
    </rPh>
    <rPh sb="2" eb="4">
      <t>カヒ</t>
    </rPh>
    <phoneticPr fontId="1"/>
  </si>
  <si>
    <t>×</t>
    <phoneticPr fontId="1"/>
  </si>
  <si>
    <t>〇</t>
    <phoneticPr fontId="1"/>
  </si>
  <si>
    <t>―</t>
    <phoneticPr fontId="1"/>
  </si>
  <si>
    <t>〇
(紙1部)</t>
    <rPh sb="3" eb="4">
      <t>カミ</t>
    </rPh>
    <rPh sb="5" eb="6">
      <t>ブ</t>
    </rPh>
    <phoneticPr fontId="1"/>
  </si>
  <si>
    <t>〇</t>
    <phoneticPr fontId="1"/>
  </si>
  <si>
    <t>工事現場において受注者が独自の調査試験を行う工事</t>
    <rPh sb="0" eb="2">
      <t>コウジ</t>
    </rPh>
    <rPh sb="2" eb="4">
      <t>ゲンバ</t>
    </rPh>
    <rPh sb="8" eb="10">
      <t>ジュチュウ</t>
    </rPh>
    <rPh sb="12" eb="14">
      <t>ドクジ</t>
    </rPh>
    <rPh sb="15" eb="17">
      <t>チョウサ</t>
    </rPh>
    <rPh sb="17" eb="19">
      <t>シケン</t>
    </rPh>
    <rPh sb="20" eb="21">
      <t>オコナ</t>
    </rPh>
    <rPh sb="22" eb="24">
      <t>コウジ</t>
    </rPh>
    <phoneticPr fontId="3"/>
  </si>
  <si>
    <t>△</t>
    <phoneticPr fontId="1"/>
  </si>
  <si>
    <t>長崎県工事情報共有システム利用確認シート（工事書類提出時）</t>
    <rPh sb="0" eb="3">
      <t>ナガサキケン</t>
    </rPh>
    <rPh sb="3" eb="5">
      <t>コウジ</t>
    </rPh>
    <rPh sb="5" eb="7">
      <t>ジョウホウ</t>
    </rPh>
    <rPh sb="7" eb="9">
      <t>キョウユウ</t>
    </rPh>
    <rPh sb="13" eb="15">
      <t>リヨウ</t>
    </rPh>
    <rPh sb="15" eb="17">
      <t>カクニン</t>
    </rPh>
    <rPh sb="21" eb="23">
      <t>コウジ</t>
    </rPh>
    <rPh sb="23" eb="25">
      <t>ショルイ</t>
    </rPh>
    <rPh sb="25" eb="27">
      <t>テイシュツ</t>
    </rPh>
    <rPh sb="27" eb="28">
      <t>ジ</t>
    </rPh>
    <phoneticPr fontId="3"/>
  </si>
  <si>
    <t>現場代理人：工事　太郎　主任技術者：工事　次郎　工事部長：工事　三郎</t>
    <rPh sb="0" eb="2">
      <t>ゲンバ</t>
    </rPh>
    <rPh sb="2" eb="5">
      <t>ダイリニン</t>
    </rPh>
    <rPh sb="6" eb="8">
      <t>コウジ</t>
    </rPh>
    <rPh sb="9" eb="11">
      <t>タロウ</t>
    </rPh>
    <rPh sb="12" eb="14">
      <t>シュニン</t>
    </rPh>
    <rPh sb="14" eb="17">
      <t>ギジュツシャ</t>
    </rPh>
    <rPh sb="18" eb="20">
      <t>コウジ</t>
    </rPh>
    <rPh sb="21" eb="23">
      <t>ジロウ</t>
    </rPh>
    <rPh sb="24" eb="26">
      <t>コウジ</t>
    </rPh>
    <rPh sb="26" eb="28">
      <t>ブチョウ</t>
    </rPh>
    <rPh sb="29" eb="31">
      <t>コウジ</t>
    </rPh>
    <rPh sb="32" eb="34">
      <t>サブロウ</t>
    </rPh>
    <phoneticPr fontId="1"/>
  </si>
  <si>
    <t>検査職員：建企　一郎　主任監督員：建企　太郎　監督員：建企　次郎</t>
    <rPh sb="0" eb="2">
      <t>ケンサ</t>
    </rPh>
    <rPh sb="2" eb="4">
      <t>ショクイン</t>
    </rPh>
    <rPh sb="5" eb="6">
      <t>ケン</t>
    </rPh>
    <rPh sb="6" eb="7">
      <t>キ</t>
    </rPh>
    <rPh sb="8" eb="10">
      <t>イチロウ</t>
    </rPh>
    <rPh sb="11" eb="13">
      <t>シュニン</t>
    </rPh>
    <rPh sb="13" eb="16">
      <t>カントクイン</t>
    </rPh>
    <rPh sb="17" eb="18">
      <t>ケン</t>
    </rPh>
    <rPh sb="18" eb="19">
      <t>キ</t>
    </rPh>
    <rPh sb="20" eb="22">
      <t>タロウ</t>
    </rPh>
    <rPh sb="23" eb="26">
      <t>カントクイン</t>
    </rPh>
    <rPh sb="27" eb="28">
      <t>ケン</t>
    </rPh>
    <rPh sb="28" eb="29">
      <t>キ</t>
    </rPh>
    <rPh sb="30" eb="32">
      <t>ジロウ</t>
    </rPh>
    <phoneticPr fontId="1"/>
  </si>
  <si>
    <t>※ファイル形式はワープロ：Word、表計算：ExCEL、CAD：SXF（sfc）、写真：JPGを基本とする。</t>
    <rPh sb="5" eb="7">
      <t>ケイシキ</t>
    </rPh>
    <rPh sb="18" eb="21">
      <t>ヒョウケイサン</t>
    </rPh>
    <rPh sb="41" eb="43">
      <t>シャシン</t>
    </rPh>
    <rPh sb="48" eb="50">
      <t>キホン</t>
    </rPh>
    <phoneticPr fontId="1"/>
  </si>
  <si>
    <t>長崎県工事情報共有システム　事前協議チェックシート　</t>
    <rPh sb="0" eb="2">
      <t>ナガサキ</t>
    </rPh>
    <rPh sb="2" eb="3">
      <t>ケン</t>
    </rPh>
    <rPh sb="3" eb="5">
      <t>コウジ</t>
    </rPh>
    <rPh sb="5" eb="7">
      <t>ジョウホウ</t>
    </rPh>
    <rPh sb="7" eb="9">
      <t>キョウユウ</t>
    </rPh>
    <rPh sb="14" eb="16">
      <t>ジゼン</t>
    </rPh>
    <rPh sb="16" eb="18">
      <t>キョウギ</t>
    </rPh>
    <phoneticPr fontId="3"/>
  </si>
  <si>
    <t>情報共有システムの使用したいので、事前協議チェックシートを提出します。</t>
    <rPh sb="17" eb="19">
      <t>ジゼン</t>
    </rPh>
    <rPh sb="19" eb="21">
      <t>キョウギ</t>
    </rPh>
    <rPh sb="29" eb="31">
      <t>テイシュツ</t>
    </rPh>
    <phoneticPr fontId="1"/>
  </si>
  <si>
    <t>添付資料
１．事前協議チェックシート</t>
    <phoneticPr fontId="1"/>
  </si>
  <si>
    <t>長崎県工事情報共有システム　事前協議チェックシート（記入例）　　</t>
    <rPh sb="0" eb="2">
      <t>ナガサキ</t>
    </rPh>
    <rPh sb="2" eb="3">
      <t>ケン</t>
    </rPh>
    <rPh sb="3" eb="5">
      <t>コウジ</t>
    </rPh>
    <rPh sb="5" eb="7">
      <t>ジョウホウ</t>
    </rPh>
    <rPh sb="7" eb="9">
      <t>キョウユウ</t>
    </rPh>
    <rPh sb="14" eb="16">
      <t>ジゼン</t>
    </rPh>
    <rPh sb="16" eb="18">
      <t>キョウギ</t>
    </rPh>
    <rPh sb="26" eb="28">
      <t>キニュウ</t>
    </rPh>
    <rPh sb="28" eb="29">
      <t>レイ</t>
    </rPh>
    <phoneticPr fontId="3"/>
  </si>
  <si>
    <t>　□ ＳＸＦ(sfc)　　□ ＳＸＦ(p21)　　□ その他（                   Ver.   ）</t>
    <rPh sb="29" eb="30">
      <t>タ</t>
    </rPh>
    <phoneticPr fontId="3"/>
  </si>
  <si>
    <t>　■ ＳＸＦ(sfc)　　□ ＳＸＦ(p21)　　□ その他（                   Ver.   ）</t>
    <rPh sb="29" eb="30">
      <t>タ</t>
    </rPh>
    <phoneticPr fontId="3"/>
  </si>
  <si>
    <t>〇〇〇-〇〇〇〇-〇〇〇〇〇</t>
    <phoneticPr fontId="1"/>
  </si>
  <si>
    <t>○○○○○○○○○○○○○○○○工事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</si>
</sst>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quot;¥&quot;#,##0;[Red]&quot;¥&quot;\!\-#,##0"/>
  </numFmts>
  <fonts count="38" x14ac:knownFonts="1">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indexed="8"/>
      <name val="ＭＳ Ｐゴシック"/>
      <family val="3"/>
      <charset val="128"/>
    </font>
    <font>
      <sz val="11"/>
      <name val="ＭＳ 明朝"/>
      <family val="1"/>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sz val="10"/>
      <name val="ＭＳ 明朝"/>
      <family val="1"/>
      <charset val="128"/>
    </font>
    <font>
      <sz val="11"/>
      <color theme="1"/>
      <name val="ＭＳ Ｐゴシック"/>
      <family val="3"/>
      <charset val="128"/>
      <scheme val="minor"/>
    </font>
    <font>
      <sz val="9"/>
      <color rgb="FF000000"/>
      <name val="MS UI Gothic"/>
      <family val="3"/>
      <charset val="128"/>
    </font>
    <font>
      <sz val="11"/>
      <name val="ＭＳ ゴシック"/>
      <family val="3"/>
      <charset val="128"/>
    </font>
    <font>
      <sz val="10"/>
      <name val="ＭＳ Ｐゴシック"/>
      <family val="3"/>
      <charset val="128"/>
    </font>
    <font>
      <b/>
      <u/>
      <sz val="16"/>
      <name val="ＭＳ ゴシック"/>
      <family val="3"/>
      <charset val="128"/>
    </font>
    <font>
      <sz val="11"/>
      <color indexed="10"/>
      <name val="ＭＳ ゴシック"/>
      <family val="3"/>
      <charset val="128"/>
    </font>
    <font>
      <sz val="11"/>
      <color indexed="12"/>
      <name val="ＭＳ ゴシック"/>
      <family val="3"/>
      <charset val="128"/>
    </font>
    <font>
      <b/>
      <sz val="18"/>
      <color rgb="FFFF0000"/>
      <name val="ＭＳ Ｐ明朝"/>
      <family val="1"/>
      <charset val="128"/>
    </font>
    <font>
      <sz val="6"/>
      <name val="ＭＳ Ｐゴシック"/>
      <family val="2"/>
      <charset val="128"/>
      <scheme val="minor"/>
    </font>
    <font>
      <sz val="6"/>
      <name val="ＭＳ Ｐゴシック"/>
      <family val="3"/>
      <charset val="128"/>
      <scheme val="minor"/>
    </font>
    <font>
      <sz val="11"/>
      <name val="ＭＳ Ｐゴシック"/>
      <family val="3"/>
      <charset val="128"/>
      <scheme val="minor"/>
    </font>
    <font>
      <sz val="10.5"/>
      <name val="ＭＳ Ｐゴシック"/>
      <family val="3"/>
      <charset val="128"/>
    </font>
    <font>
      <sz val="10"/>
      <color rgb="FFFF0000"/>
      <name val="ＭＳ Ｐゴシック"/>
      <family val="3"/>
      <charset val="128"/>
    </font>
    <font>
      <sz val="18"/>
      <name val="ＭＳ Ｐゴシック"/>
      <family val="3"/>
      <charset val="128"/>
    </font>
    <font>
      <b/>
      <sz val="16"/>
      <color rgb="FFFF0000"/>
      <name val="ＭＳ ゴシック"/>
      <family val="3"/>
      <charset val="128"/>
    </font>
    <font>
      <sz val="11"/>
      <color rgb="FF0000FF"/>
      <name val="ＭＳ ゴシック"/>
      <family val="3"/>
      <charset val="128"/>
    </font>
    <font>
      <strike/>
      <sz val="11"/>
      <color indexed="10"/>
      <name val="ＭＳ ゴシック"/>
      <family val="3"/>
      <charset val="128"/>
    </font>
    <font>
      <strike/>
      <sz val="11"/>
      <color rgb="FFFF0000"/>
      <name val="ＭＳ ゴシック"/>
      <family val="3"/>
      <charset val="128"/>
    </font>
    <font>
      <sz val="11"/>
      <color rgb="FFFF0000"/>
      <name val="ＭＳ ゴシック"/>
      <family val="3"/>
      <charset val="128"/>
    </font>
    <font>
      <sz val="11"/>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indexed="22"/>
        <bgColor indexed="64"/>
      </patternFill>
    </fill>
    <fill>
      <patternFill patternType="solid">
        <fgColor rgb="FFCCFFFF"/>
        <bgColor indexed="64"/>
      </patternFill>
    </fill>
    <fill>
      <patternFill patternType="solid">
        <fgColor rgb="FFFFCC99"/>
        <bgColor indexed="64"/>
      </patternFill>
    </fill>
  </fills>
  <borders count="1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right style="double">
        <color indexed="64"/>
      </right>
      <top style="dotted">
        <color indexed="64"/>
      </top>
      <bottom style="medium">
        <color indexed="64"/>
      </bottom>
      <diagonal/>
    </border>
    <border>
      <left style="double">
        <color indexed="64"/>
      </left>
      <right/>
      <top style="medium">
        <color indexed="64"/>
      </top>
      <bottom/>
      <diagonal/>
    </border>
    <border>
      <left style="dotted">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right style="double">
        <color indexed="64"/>
      </right>
      <top style="dotted">
        <color indexed="64"/>
      </top>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bottom/>
      <diagonal/>
    </border>
    <border>
      <left style="double">
        <color indexed="64"/>
      </left>
      <right/>
      <top/>
      <bottom style="dotted">
        <color indexed="64"/>
      </bottom>
      <diagonal/>
    </border>
    <border>
      <left/>
      <right style="medium">
        <color indexed="64"/>
      </right>
      <top/>
      <bottom style="dotted">
        <color indexed="64"/>
      </bottom>
      <diagonal/>
    </border>
    <border>
      <left/>
      <right style="double">
        <color indexed="64"/>
      </right>
      <top style="thin">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tted">
        <color indexed="64"/>
      </top>
      <bottom/>
      <diagonal/>
    </border>
    <border>
      <left/>
      <right style="medium">
        <color indexed="64"/>
      </right>
      <top style="dotted">
        <color indexed="64"/>
      </top>
      <bottom/>
      <diagonal/>
    </border>
    <border>
      <left style="dotted">
        <color indexed="64"/>
      </left>
      <right/>
      <top/>
      <bottom style="dotted">
        <color indexed="64"/>
      </bottom>
      <diagonal/>
    </border>
    <border>
      <left/>
      <right style="double">
        <color indexed="64"/>
      </right>
      <top/>
      <bottom style="dotted">
        <color indexed="64"/>
      </bottom>
      <diagonal/>
    </border>
    <border>
      <left style="dotted">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uble">
        <color indexed="64"/>
      </left>
      <right/>
      <top style="medium">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bottom style="medium">
        <color indexed="64"/>
      </bottom>
      <diagonal/>
    </border>
    <border diagonalDown="1">
      <left style="double">
        <color indexed="64"/>
      </left>
      <right/>
      <top style="medium">
        <color indexed="64"/>
      </top>
      <bottom style="dotted">
        <color indexed="64"/>
      </bottom>
      <diagonal style="thin">
        <color indexed="64"/>
      </diagonal>
    </border>
    <border diagonalDown="1">
      <left/>
      <right style="medium">
        <color indexed="64"/>
      </right>
      <top style="medium">
        <color indexed="64"/>
      </top>
      <bottom style="dotted">
        <color indexed="64"/>
      </bottom>
      <diagonal style="thin">
        <color indexed="64"/>
      </diagonal>
    </border>
    <border diagonalDown="1">
      <left style="double">
        <color indexed="64"/>
      </left>
      <right/>
      <top/>
      <bottom style="dotted">
        <color indexed="64"/>
      </bottom>
      <diagonal style="thin">
        <color indexed="64"/>
      </diagonal>
    </border>
    <border diagonalDown="1">
      <left/>
      <right style="medium">
        <color indexed="64"/>
      </right>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tted">
        <color indexed="64"/>
      </top>
      <bottom style="thin">
        <color indexed="64"/>
      </bottom>
      <diagonal/>
    </border>
  </borders>
  <cellStyleXfs count="25">
    <xf numFmtId="0" fontId="0" fillId="0" borderId="0">
      <alignment vertical="center"/>
    </xf>
    <xf numFmtId="177" fontId="2"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38" fontId="2" fillId="0" borderId="0" applyFont="0" applyFill="0" applyBorder="0" applyAlignment="0" applyProtection="0"/>
    <xf numFmtId="38" fontId="17" fillId="0" borderId="0" applyFont="0" applyFill="0" applyBorder="0" applyAlignment="0" applyProtection="0">
      <alignment vertical="center"/>
    </xf>
    <xf numFmtId="38" fontId="11" fillId="0" borderId="0" applyFont="0" applyFill="0" applyBorder="0" applyAlignment="0" applyProtection="0">
      <alignment vertical="center"/>
    </xf>
    <xf numFmtId="6" fontId="2" fillId="0" borderId="0" applyFont="0" applyFill="0" applyBorder="0" applyAlignment="0" applyProtection="0"/>
    <xf numFmtId="6" fontId="11" fillId="0" borderId="0" applyFont="0" applyFill="0" applyBorder="0" applyAlignment="0" applyProtection="0">
      <alignment vertical="center"/>
    </xf>
    <xf numFmtId="0" fontId="2" fillId="0" borderId="0"/>
    <xf numFmtId="0" fontId="18" fillId="0" borderId="0">
      <alignment vertical="center"/>
    </xf>
    <xf numFmtId="0" fontId="11" fillId="0" borderId="0">
      <alignment vertical="center"/>
    </xf>
    <xf numFmtId="0" fontId="2" fillId="0" borderId="0"/>
    <xf numFmtId="0" fontId="17" fillId="0" borderId="0">
      <alignment vertical="center"/>
    </xf>
    <xf numFmtId="0" fontId="18" fillId="0" borderId="0">
      <alignment vertical="center"/>
    </xf>
    <xf numFmtId="0" fontId="10" fillId="0" borderId="0"/>
    <xf numFmtId="0" fontId="2" fillId="0" borderId="0">
      <alignment vertical="center"/>
    </xf>
    <xf numFmtId="38" fontId="18" fillId="0" borderId="0" applyFont="0" applyFill="0" applyBorder="0" applyAlignment="0" applyProtection="0">
      <alignment vertical="center"/>
    </xf>
    <xf numFmtId="0" fontId="2" fillId="0" borderId="0">
      <alignment vertical="center"/>
    </xf>
  </cellStyleXfs>
  <cellXfs count="660">
    <xf numFmtId="0" fontId="0" fillId="0" borderId="0" xfId="0">
      <alignment vertical="center"/>
    </xf>
    <xf numFmtId="0" fontId="2" fillId="0" borderId="0" xfId="22">
      <alignment vertical="center"/>
    </xf>
    <xf numFmtId="0" fontId="12" fillId="0" borderId="0" xfId="16" applyFont="1">
      <alignment vertical="center"/>
    </xf>
    <xf numFmtId="0" fontId="13" fillId="0" borderId="0" xfId="16" applyFont="1">
      <alignment vertical="center"/>
    </xf>
    <xf numFmtId="0" fontId="14" fillId="0" borderId="7" xfId="16" applyFont="1" applyBorder="1" applyAlignment="1">
      <alignment horizontal="center" vertical="center"/>
    </xf>
    <xf numFmtId="0" fontId="14" fillId="0" borderId="8" xfId="16" applyFont="1" applyBorder="1" applyAlignment="1">
      <alignment horizontal="center" vertical="center"/>
    </xf>
    <xf numFmtId="0" fontId="14" fillId="0" borderId="53" xfId="16" applyFont="1" applyBorder="1" applyAlignment="1">
      <alignment horizontal="center" vertical="center"/>
    </xf>
    <xf numFmtId="0" fontId="14" fillId="0" borderId="18" xfId="16" applyFont="1" applyBorder="1" applyAlignment="1">
      <alignment horizontal="center" vertical="center"/>
    </xf>
    <xf numFmtId="0" fontId="14" fillId="4" borderId="8" xfId="16" applyFont="1" applyFill="1" applyBorder="1" applyAlignment="1">
      <alignment horizontal="center" vertical="center"/>
    </xf>
    <xf numFmtId="0" fontId="14" fillId="4" borderId="9" xfId="16" applyFont="1" applyFill="1" applyBorder="1" applyAlignment="1">
      <alignment horizontal="center" vertical="center"/>
    </xf>
    <xf numFmtId="0" fontId="13" fillId="0" borderId="10" xfId="16" applyFont="1" applyBorder="1" applyAlignment="1">
      <alignment horizontal="center" vertical="center"/>
    </xf>
    <xf numFmtId="0" fontId="13" fillId="0" borderId="0" xfId="16" applyFont="1" applyAlignment="1">
      <alignment horizontal="center" vertical="center"/>
    </xf>
    <xf numFmtId="0" fontId="25" fillId="0" borderId="0" xfId="16" applyFont="1">
      <alignment vertical="center"/>
    </xf>
    <xf numFmtId="0" fontId="14" fillId="0" borderId="49" xfId="16" applyFont="1" applyBorder="1" applyAlignment="1">
      <alignment horizontal="center" vertical="center"/>
    </xf>
    <xf numFmtId="0" fontId="14" fillId="0" borderId="14" xfId="16" applyFont="1" applyBorder="1" applyAlignment="1">
      <alignment horizontal="center" vertical="center"/>
    </xf>
    <xf numFmtId="0" fontId="14" fillId="0" borderId="48" xfId="16" applyFont="1" applyBorder="1" applyAlignment="1">
      <alignment horizontal="center" vertical="center"/>
    </xf>
    <xf numFmtId="0" fontId="14" fillId="0" borderId="51" xfId="16" applyFont="1" applyBorder="1" applyAlignment="1">
      <alignment horizontal="center" vertical="center"/>
    </xf>
    <xf numFmtId="0" fontId="14" fillId="4" borderId="48" xfId="16" applyFont="1" applyFill="1" applyBorder="1" applyAlignment="1">
      <alignment horizontal="center" vertical="center"/>
    </xf>
    <xf numFmtId="0" fontId="14" fillId="4" borderId="14" xfId="16" applyFont="1" applyFill="1" applyBorder="1" applyAlignment="1">
      <alignment horizontal="center" vertical="center"/>
    </xf>
    <xf numFmtId="0" fontId="14" fillId="4" borderId="15" xfId="16" applyFont="1" applyFill="1" applyBorder="1" applyAlignment="1">
      <alignment horizontal="center" vertical="center"/>
    </xf>
    <xf numFmtId="0" fontId="14" fillId="0" borderId="10" xfId="16" applyFont="1" applyBorder="1" applyAlignment="1">
      <alignment horizontal="center" vertical="center"/>
    </xf>
    <xf numFmtId="0" fontId="14" fillId="0" borderId="0" xfId="16" applyFont="1" applyAlignment="1">
      <alignment horizontal="center" vertical="center"/>
    </xf>
    <xf numFmtId="0" fontId="14" fillId="0" borderId="23" xfId="16" applyFont="1" applyBorder="1" applyAlignment="1">
      <alignment horizontal="center" vertical="center"/>
    </xf>
    <xf numFmtId="0" fontId="14" fillId="0" borderId="3" xfId="16" applyFont="1" applyBorder="1" applyAlignment="1">
      <alignment horizontal="center" vertical="center"/>
    </xf>
    <xf numFmtId="0" fontId="13" fillId="0" borderId="3" xfId="16" applyFont="1" applyBorder="1">
      <alignment vertical="center"/>
    </xf>
    <xf numFmtId="0" fontId="13" fillId="0" borderId="0" xfId="16" applyFont="1" applyAlignment="1">
      <alignment horizontal="right" vertical="center"/>
    </xf>
    <xf numFmtId="0" fontId="15" fillId="0" borderId="0" xfId="16" applyFont="1">
      <alignment vertical="center"/>
    </xf>
    <xf numFmtId="0" fontId="13" fillId="0" borderId="7" xfId="16" applyFont="1" applyBorder="1">
      <alignment vertical="center"/>
    </xf>
    <xf numFmtId="0" fontId="13" fillId="0" borderId="8" xfId="16" applyFont="1" applyBorder="1">
      <alignment vertical="center"/>
    </xf>
    <xf numFmtId="0" fontId="13" fillId="0" borderId="9" xfId="16" applyFont="1" applyBorder="1">
      <alignment vertical="center"/>
    </xf>
    <xf numFmtId="0" fontId="13" fillId="0" borderId="10" xfId="16" applyFont="1" applyBorder="1">
      <alignment vertical="center"/>
    </xf>
    <xf numFmtId="0" fontId="15" fillId="0" borderId="0" xfId="16" applyFont="1" applyAlignment="1">
      <alignment vertical="top" wrapText="1"/>
    </xf>
    <xf numFmtId="0" fontId="15" fillId="0" borderId="0" xfId="16" applyFont="1" applyAlignment="1">
      <alignment vertical="top"/>
    </xf>
    <xf numFmtId="0" fontId="13" fillId="4" borderId="0" xfId="16" applyFont="1" applyFill="1" applyAlignment="1">
      <alignment vertical="top" wrapText="1"/>
    </xf>
    <xf numFmtId="0" fontId="13" fillId="0" borderId="6" xfId="16" applyFont="1" applyBorder="1">
      <alignment vertical="center"/>
    </xf>
    <xf numFmtId="0" fontId="13" fillId="0" borderId="4" xfId="16" applyFont="1" applyBorder="1" applyAlignment="1">
      <alignment horizontal="center" vertical="center"/>
    </xf>
    <xf numFmtId="0" fontId="13" fillId="0" borderId="4" xfId="16" applyFont="1" applyBorder="1" applyAlignment="1">
      <alignment horizontal="left" vertical="center"/>
    </xf>
    <xf numFmtId="0" fontId="13" fillId="0" borderId="5" xfId="16" applyFont="1" applyBorder="1">
      <alignment vertical="center"/>
    </xf>
    <xf numFmtId="0" fontId="13" fillId="0" borderId="7" xfId="16" applyFont="1" applyBorder="1" applyAlignment="1">
      <alignment vertical="center" textRotation="255"/>
    </xf>
    <xf numFmtId="0" fontId="13" fillId="0" borderId="0" xfId="16" applyFont="1" applyAlignment="1">
      <alignment vertical="center" wrapText="1"/>
    </xf>
    <xf numFmtId="0" fontId="13" fillId="0" borderId="10" xfId="16" applyFont="1" applyBorder="1" applyAlignment="1">
      <alignment horizontal="center" vertical="center" textRotation="255"/>
    </xf>
    <xf numFmtId="0" fontId="13" fillId="0" borderId="0" xfId="16" applyFont="1" applyAlignment="1">
      <alignment vertical="top" wrapText="1"/>
    </xf>
    <xf numFmtId="0" fontId="13" fillId="0" borderId="13" xfId="16" applyFont="1" applyBorder="1" applyAlignment="1">
      <alignment horizontal="center" vertical="center" textRotation="255"/>
    </xf>
    <xf numFmtId="0" fontId="13" fillId="0" borderId="14" xfId="16" applyFont="1" applyBorder="1">
      <alignment vertical="center"/>
    </xf>
    <xf numFmtId="176" fontId="13" fillId="0" borderId="14" xfId="16" applyNumberFormat="1" applyFont="1" applyBorder="1" applyAlignment="1">
      <alignment horizontal="center" vertical="center"/>
    </xf>
    <xf numFmtId="0" fontId="13" fillId="0" borderId="15" xfId="16" applyFont="1" applyBorder="1">
      <alignment vertical="center"/>
    </xf>
    <xf numFmtId="0" fontId="13" fillId="0" borderId="10" xfId="16" applyFont="1" applyBorder="1" applyAlignment="1">
      <alignment vertical="center" textRotation="255"/>
    </xf>
    <xf numFmtId="0" fontId="13" fillId="0" borderId="23" xfId="16" applyFont="1" applyBorder="1">
      <alignment vertical="center"/>
    </xf>
    <xf numFmtId="0" fontId="13" fillId="0" borderId="23" xfId="16" applyFont="1" applyBorder="1" applyAlignment="1">
      <alignment horizontal="center" vertical="center"/>
    </xf>
    <xf numFmtId="0" fontId="13" fillId="0" borderId="16" xfId="16" applyFont="1" applyBorder="1">
      <alignment vertical="center"/>
    </xf>
    <xf numFmtId="0" fontId="13" fillId="0" borderId="6" xfId="16" applyFont="1" applyBorder="1" applyAlignment="1">
      <alignment vertical="center" textRotation="255"/>
    </xf>
    <xf numFmtId="0" fontId="13" fillId="0" borderId="4" xfId="16" applyFont="1" applyBorder="1">
      <alignment vertical="center"/>
    </xf>
    <xf numFmtId="176" fontId="13" fillId="0" borderId="4" xfId="16" applyNumberFormat="1" applyFont="1" applyBorder="1" applyAlignment="1">
      <alignment horizontal="center" vertical="center"/>
    </xf>
    <xf numFmtId="0" fontId="28" fillId="0" borderId="0" xfId="16" applyFont="1">
      <alignment vertical="center"/>
    </xf>
    <xf numFmtId="0" fontId="14" fillId="0" borderId="4" xfId="16" applyFont="1" applyBorder="1">
      <alignment vertical="center"/>
    </xf>
    <xf numFmtId="0" fontId="12" fillId="0" borderId="4" xfId="16" applyFont="1" applyBorder="1">
      <alignment vertical="center"/>
    </xf>
    <xf numFmtId="0" fontId="13" fillId="0" borderId="28" xfId="16" applyFont="1" applyBorder="1" applyAlignment="1">
      <alignment horizontal="center" vertical="center"/>
    </xf>
    <xf numFmtId="0" fontId="13" fillId="0" borderId="41" xfId="16" applyFont="1" applyBorder="1">
      <alignment vertical="center"/>
    </xf>
    <xf numFmtId="0" fontId="13" fillId="0" borderId="22" xfId="16" applyFont="1" applyBorder="1" applyAlignment="1">
      <alignment horizontal="center" vertical="center"/>
    </xf>
    <xf numFmtId="0" fontId="13" fillId="0" borderId="11" xfId="16" applyFont="1" applyBorder="1" applyAlignment="1">
      <alignment horizontal="center" vertical="center"/>
    </xf>
    <xf numFmtId="0" fontId="13" fillId="0" borderId="24" xfId="16" applyFont="1" applyBorder="1" applyAlignment="1">
      <alignment horizontal="center" vertical="center"/>
    </xf>
    <xf numFmtId="0" fontId="15" fillId="0" borderId="0" xfId="16" applyFont="1" applyAlignment="1">
      <alignment horizontal="left" vertical="top" wrapText="1"/>
    </xf>
    <xf numFmtId="0" fontId="29" fillId="2" borderId="0" xfId="22" applyFont="1" applyFill="1">
      <alignment vertical="center"/>
    </xf>
    <xf numFmtId="0" fontId="21" fillId="2" borderId="0" xfId="22" applyFont="1" applyFill="1">
      <alignment vertical="center"/>
    </xf>
    <xf numFmtId="0" fontId="21" fillId="2" borderId="19" xfId="22" applyFont="1" applyFill="1" applyBorder="1" applyAlignment="1">
      <alignment horizontal="center" vertical="center"/>
    </xf>
    <xf numFmtId="0" fontId="21" fillId="2" borderId="27" xfId="22" applyFont="1" applyFill="1" applyBorder="1" applyAlignment="1">
      <alignment horizontal="center" vertical="center"/>
    </xf>
    <xf numFmtId="0" fontId="21" fillId="0" borderId="53" xfId="22" applyFont="1" applyBorder="1">
      <alignment vertical="center"/>
    </xf>
    <xf numFmtId="0" fontId="21" fillId="0" borderId="8" xfId="22" applyFont="1" applyBorder="1">
      <alignment vertical="center"/>
    </xf>
    <xf numFmtId="0" fontId="21" fillId="0" borderId="113" xfId="22" applyFont="1" applyBorder="1">
      <alignment vertical="center"/>
    </xf>
    <xf numFmtId="0" fontId="21" fillId="0" borderId="81" xfId="22" applyFont="1" applyBorder="1">
      <alignment vertical="center"/>
    </xf>
    <xf numFmtId="0" fontId="21" fillId="2" borderId="123" xfId="22" applyFont="1" applyFill="1" applyBorder="1" applyAlignment="1">
      <alignment vertical="center" shrinkToFit="1"/>
    </xf>
    <xf numFmtId="0" fontId="21" fillId="2" borderId="124" xfId="22" applyFont="1" applyFill="1" applyBorder="1" applyAlignment="1">
      <alignment vertical="center" shrinkToFit="1"/>
    </xf>
    <xf numFmtId="0" fontId="21" fillId="2" borderId="123" xfId="22" applyFont="1" applyFill="1" applyBorder="1">
      <alignment vertical="center"/>
    </xf>
    <xf numFmtId="0" fontId="21" fillId="2" borderId="124" xfId="22" applyFont="1" applyFill="1" applyBorder="1">
      <alignment vertical="center"/>
    </xf>
    <xf numFmtId="0" fontId="21" fillId="0" borderId="125" xfId="22" applyFont="1" applyBorder="1">
      <alignment vertical="center"/>
    </xf>
    <xf numFmtId="0" fontId="21" fillId="2" borderId="126" xfId="22" applyFont="1" applyFill="1" applyBorder="1">
      <alignment vertical="center"/>
    </xf>
    <xf numFmtId="0" fontId="21" fillId="2" borderId="127" xfId="22" applyFont="1" applyFill="1" applyBorder="1">
      <alignment vertical="center"/>
    </xf>
    <xf numFmtId="0" fontId="21" fillId="0" borderId="21" xfId="22" applyFont="1" applyBorder="1">
      <alignment vertical="center"/>
    </xf>
    <xf numFmtId="0" fontId="21" fillId="0" borderId="0" xfId="22" applyFont="1">
      <alignment vertical="center"/>
    </xf>
    <xf numFmtId="0" fontId="21" fillId="0" borderId="130" xfId="22" applyFont="1" applyBorder="1">
      <alignment vertical="center"/>
    </xf>
    <xf numFmtId="0" fontId="21" fillId="2" borderId="121" xfId="22" applyFont="1" applyFill="1" applyBorder="1">
      <alignment vertical="center"/>
    </xf>
    <xf numFmtId="0" fontId="21" fillId="2" borderId="122" xfId="22" applyFont="1" applyFill="1" applyBorder="1">
      <alignment vertical="center"/>
    </xf>
    <xf numFmtId="0" fontId="21" fillId="2" borderId="138" xfId="22" applyFont="1" applyFill="1" applyBorder="1">
      <alignment vertical="center"/>
    </xf>
    <xf numFmtId="0" fontId="21" fillId="2" borderId="139" xfId="22" applyFont="1" applyFill="1" applyBorder="1">
      <alignment vertical="center"/>
    </xf>
    <xf numFmtId="0" fontId="21" fillId="2" borderId="131" xfId="22" applyFont="1" applyFill="1" applyBorder="1">
      <alignment vertical="center"/>
    </xf>
    <xf numFmtId="0" fontId="21" fillId="2" borderId="132" xfId="22" applyFont="1" applyFill="1" applyBorder="1">
      <alignment vertical="center"/>
    </xf>
    <xf numFmtId="0" fontId="21" fillId="2" borderId="17" xfId="22" applyFont="1" applyFill="1" applyBorder="1">
      <alignment vertical="center"/>
    </xf>
    <xf numFmtId="0" fontId="21" fillId="0" borderId="81" xfId="22" applyFont="1" applyBorder="1" applyAlignment="1">
      <alignment horizontal="center" vertical="center"/>
    </xf>
    <xf numFmtId="0" fontId="21" fillId="2" borderId="48" xfId="22" applyFont="1" applyFill="1" applyBorder="1">
      <alignment vertical="center"/>
    </xf>
    <xf numFmtId="0" fontId="21" fillId="0" borderId="14" xfId="22" applyFont="1" applyBorder="1">
      <alignment vertical="center"/>
    </xf>
    <xf numFmtId="0" fontId="21" fillId="0" borderId="141" xfId="22" applyFont="1" applyBorder="1">
      <alignment vertical="center"/>
    </xf>
    <xf numFmtId="0" fontId="21" fillId="2" borderId="142" xfId="22" applyFont="1" applyFill="1" applyBorder="1">
      <alignment vertical="center"/>
    </xf>
    <xf numFmtId="0" fontId="21" fillId="2" borderId="15" xfId="22" applyFont="1" applyFill="1" applyBorder="1">
      <alignment vertical="center"/>
    </xf>
    <xf numFmtId="0" fontId="21" fillId="2" borderId="136" xfId="22" applyFont="1" applyFill="1" applyBorder="1" applyAlignment="1">
      <alignment vertical="center" shrinkToFit="1"/>
    </xf>
    <xf numFmtId="0" fontId="21" fillId="2" borderId="68" xfId="22" applyFont="1" applyFill="1" applyBorder="1" applyAlignment="1">
      <alignment vertical="center" shrinkToFit="1"/>
    </xf>
    <xf numFmtId="0" fontId="21" fillId="2" borderId="144" xfId="22" applyFont="1" applyFill="1" applyBorder="1">
      <alignment vertical="center"/>
    </xf>
    <xf numFmtId="0" fontId="21" fillId="2" borderId="4" xfId="22" applyFont="1" applyFill="1" applyBorder="1">
      <alignment vertical="center"/>
    </xf>
    <xf numFmtId="0" fontId="21" fillId="2" borderId="44" xfId="22" applyFont="1" applyFill="1" applyBorder="1">
      <alignment vertical="center"/>
    </xf>
    <xf numFmtId="0" fontId="21" fillId="2" borderId="137" xfId="22" applyFont="1" applyFill="1" applyBorder="1">
      <alignment vertical="center"/>
    </xf>
    <xf numFmtId="0" fontId="21" fillId="0" borderId="125" xfId="22" applyFont="1" applyBorder="1" applyAlignment="1">
      <alignment horizontal="center" vertical="center"/>
    </xf>
    <xf numFmtId="0" fontId="21" fillId="2" borderId="147" xfId="22" applyFont="1" applyFill="1" applyBorder="1" applyAlignment="1">
      <alignment horizontal="left" vertical="center"/>
    </xf>
    <xf numFmtId="0" fontId="21" fillId="2" borderId="64" xfId="22" applyFont="1" applyFill="1" applyBorder="1" applyAlignment="1">
      <alignment horizontal="left" vertical="center"/>
    </xf>
    <xf numFmtId="0" fontId="21" fillId="2" borderId="147" xfId="22" applyFont="1" applyFill="1" applyBorder="1">
      <alignment vertical="center"/>
    </xf>
    <xf numFmtId="0" fontId="21" fillId="0" borderId="126" xfId="22" applyFont="1" applyBorder="1">
      <alignment vertical="center"/>
    </xf>
    <xf numFmtId="0" fontId="21" fillId="0" borderId="127" xfId="22" applyFont="1" applyBorder="1">
      <alignment vertical="center"/>
    </xf>
    <xf numFmtId="0" fontId="21" fillId="2" borderId="31" xfId="22" applyFont="1" applyFill="1" applyBorder="1" applyAlignment="1">
      <alignment horizontal="center" vertical="center"/>
    </xf>
    <xf numFmtId="0" fontId="21" fillId="2" borderId="32" xfId="22" applyFont="1" applyFill="1" applyBorder="1" applyAlignment="1">
      <alignment horizontal="center" vertical="center"/>
    </xf>
    <xf numFmtId="0" fontId="21" fillId="2" borderId="121" xfId="22" applyFont="1" applyFill="1" applyBorder="1" applyAlignment="1">
      <alignment horizontal="left" vertical="center" indent="1"/>
    </xf>
    <xf numFmtId="0" fontId="21" fillId="2" borderId="122" xfId="22" applyFont="1" applyFill="1" applyBorder="1" applyAlignment="1">
      <alignment horizontal="left" vertical="center" indent="1"/>
    </xf>
    <xf numFmtId="0" fontId="21" fillId="2" borderId="136" xfId="22" applyFont="1" applyFill="1" applyBorder="1">
      <alignment vertical="center"/>
    </xf>
    <xf numFmtId="0" fontId="21" fillId="2" borderId="140" xfId="22" applyFont="1" applyFill="1" applyBorder="1">
      <alignment vertical="center"/>
    </xf>
    <xf numFmtId="0" fontId="21" fillId="2" borderId="141" xfId="22" applyFont="1" applyFill="1" applyBorder="1">
      <alignment vertical="center"/>
    </xf>
    <xf numFmtId="0" fontId="20" fillId="0" borderId="0" xfId="24" applyFont="1">
      <alignment vertical="center"/>
    </xf>
    <xf numFmtId="0" fontId="32" fillId="0" borderId="0" xfId="24" applyFont="1">
      <alignment vertical="center"/>
    </xf>
    <xf numFmtId="0" fontId="20" fillId="0" borderId="0" xfId="24" applyFont="1" applyAlignment="1">
      <alignment vertical="top" wrapText="1"/>
    </xf>
    <xf numFmtId="0" fontId="20" fillId="0" borderId="0" xfId="24" applyFont="1" applyAlignment="1">
      <alignment horizontal="center" vertical="center" wrapText="1"/>
    </xf>
    <xf numFmtId="0" fontId="20" fillId="2" borderId="47" xfId="24" applyFont="1" applyFill="1" applyBorder="1" applyAlignment="1">
      <alignment horizontal="center" vertical="center"/>
    </xf>
    <xf numFmtId="0" fontId="20" fillId="2" borderId="50" xfId="24" applyFont="1" applyFill="1" applyBorder="1" applyAlignment="1">
      <alignment horizontal="center" vertical="center"/>
    </xf>
    <xf numFmtId="0" fontId="20" fillId="0" borderId="27" xfId="24" applyFont="1" applyBorder="1" applyAlignment="1">
      <alignment horizontal="center" vertical="center" wrapText="1"/>
    </xf>
    <xf numFmtId="0" fontId="20" fillId="2" borderId="48" xfId="24" applyFont="1" applyFill="1" applyBorder="1" applyAlignment="1">
      <alignment horizontal="centerContinuous" vertical="top"/>
    </xf>
    <xf numFmtId="0" fontId="20" fillId="2" borderId="51" xfId="24" applyFont="1" applyFill="1" applyBorder="1" applyAlignment="1">
      <alignment horizontal="centerContinuous" vertical="center"/>
    </xf>
    <xf numFmtId="0" fontId="20" fillId="7" borderId="48" xfId="24" applyFont="1" applyFill="1" applyBorder="1" applyAlignment="1">
      <alignment horizontal="center" vertical="center" wrapText="1"/>
    </xf>
    <xf numFmtId="0" fontId="20" fillId="5" borderId="48" xfId="24" applyFont="1" applyFill="1" applyBorder="1" applyAlignment="1">
      <alignment horizontal="center" vertical="center" wrapText="1"/>
    </xf>
    <xf numFmtId="0" fontId="20" fillId="8" borderId="48" xfId="24" applyFont="1" applyFill="1" applyBorder="1" applyAlignment="1">
      <alignment horizontal="center" vertical="center" wrapText="1"/>
    </xf>
    <xf numFmtId="0" fontId="20" fillId="0" borderId="56" xfId="24" applyFont="1" applyBorder="1" applyAlignment="1">
      <alignment horizontal="center" vertical="center" wrapText="1"/>
    </xf>
    <xf numFmtId="0" fontId="20" fillId="0" borderId="57" xfId="24" applyFont="1" applyBorder="1" applyAlignment="1">
      <alignment horizontal="center" vertical="center" wrapText="1"/>
    </xf>
    <xf numFmtId="0" fontId="20" fillId="0" borderId="72" xfId="24" applyFont="1" applyBorder="1" applyAlignment="1">
      <alignment vertical="top" wrapText="1"/>
    </xf>
    <xf numFmtId="0" fontId="20" fillId="0" borderId="70" xfId="24" applyFont="1" applyBorder="1" applyAlignment="1">
      <alignment vertical="top" wrapText="1"/>
    </xf>
    <xf numFmtId="0" fontId="20" fillId="0" borderId="58" xfId="24" applyFont="1" applyBorder="1" applyAlignment="1">
      <alignment horizontal="center" vertical="center" wrapText="1"/>
    </xf>
    <xf numFmtId="0" fontId="20" fillId="0" borderId="107" xfId="24" applyFont="1" applyBorder="1" applyAlignment="1">
      <alignment horizontal="center" vertical="center" wrapText="1"/>
    </xf>
    <xf numFmtId="0" fontId="20" fillId="0" borderId="59" xfId="24" applyFont="1" applyBorder="1" applyAlignment="1">
      <alignment horizontal="center" vertical="center" wrapText="1"/>
    </xf>
    <xf numFmtId="0" fontId="20" fillId="0" borderId="60" xfId="24" applyFont="1" applyBorder="1" applyAlignment="1">
      <alignment horizontal="center" vertical="center" wrapText="1"/>
    </xf>
    <xf numFmtId="0" fontId="20" fillId="0" borderId="61" xfId="24" applyFont="1" applyBorder="1" applyAlignment="1">
      <alignment vertical="top" wrapText="1"/>
    </xf>
    <xf numFmtId="0" fontId="20" fillId="0" borderId="96" xfId="24" applyFont="1" applyBorder="1" applyAlignment="1">
      <alignment vertical="top" wrapText="1"/>
    </xf>
    <xf numFmtId="0" fontId="20" fillId="0" borderId="61" xfId="24" applyFont="1" applyBorder="1" applyAlignment="1">
      <alignment horizontal="center" vertical="center" wrapText="1"/>
    </xf>
    <xf numFmtId="0" fontId="20" fillId="0" borderId="96" xfId="24" applyFont="1" applyBorder="1" applyAlignment="1">
      <alignment horizontal="center" vertical="center" wrapText="1"/>
    </xf>
    <xf numFmtId="0" fontId="20" fillId="0" borderId="62" xfId="24" applyFont="1" applyBorder="1" applyAlignment="1">
      <alignment horizontal="center" vertical="center" wrapText="1"/>
    </xf>
    <xf numFmtId="0" fontId="20" fillId="0" borderId="63" xfId="24" applyFont="1" applyBorder="1" applyAlignment="1">
      <alignment horizontal="center" vertical="center" wrapText="1"/>
    </xf>
    <xf numFmtId="0" fontId="20" fillId="0" borderId="160" xfId="24" applyFont="1" applyBorder="1" applyAlignment="1">
      <alignment vertical="top" wrapText="1"/>
    </xf>
    <xf numFmtId="0" fontId="20" fillId="0" borderId="161" xfId="24" applyFont="1" applyBorder="1" applyAlignment="1">
      <alignment vertical="top" wrapText="1"/>
    </xf>
    <xf numFmtId="0" fontId="20" fillId="0" borderId="160" xfId="24" applyFont="1" applyBorder="1" applyAlignment="1">
      <alignment horizontal="center" vertical="center" wrapText="1"/>
    </xf>
    <xf numFmtId="0" fontId="20" fillId="0" borderId="161" xfId="24" applyFont="1" applyBorder="1" applyAlignment="1">
      <alignment horizontal="center" vertical="center" wrapText="1"/>
    </xf>
    <xf numFmtId="0" fontId="20" fillId="0" borderId="162" xfId="24" applyFont="1" applyBorder="1" applyAlignment="1">
      <alignment horizontal="center" vertical="center" wrapText="1"/>
    </xf>
    <xf numFmtId="0" fontId="20" fillId="0" borderId="163" xfId="24" applyFont="1" applyBorder="1" applyAlignment="1">
      <alignment horizontal="center" vertical="center" wrapText="1"/>
    </xf>
    <xf numFmtId="0" fontId="20" fillId="0" borderId="72" xfId="24" applyFont="1" applyBorder="1" applyAlignment="1">
      <alignment horizontal="center" vertical="center" wrapText="1"/>
    </xf>
    <xf numFmtId="0" fontId="20" fillId="0" borderId="70" xfId="24" applyFont="1" applyBorder="1" applyAlignment="1">
      <alignment horizontal="center" vertical="center" wrapText="1"/>
    </xf>
    <xf numFmtId="0" fontId="20" fillId="0" borderId="73" xfId="24" applyFont="1" applyBorder="1" applyAlignment="1">
      <alignment horizontal="center" vertical="center" wrapText="1"/>
    </xf>
    <xf numFmtId="0" fontId="20" fillId="0" borderId="74" xfId="24" applyFont="1" applyBorder="1" applyAlignment="1">
      <alignment horizontal="center" vertical="center" wrapText="1"/>
    </xf>
    <xf numFmtId="0" fontId="20" fillId="0" borderId="55" xfId="24" applyFont="1" applyBorder="1" applyAlignment="1">
      <alignment vertical="top" wrapText="1"/>
    </xf>
    <xf numFmtId="0" fontId="20" fillId="0" borderId="48" xfId="24" applyFont="1" applyBorder="1" applyAlignment="1">
      <alignment vertical="top" wrapText="1"/>
    </xf>
    <xf numFmtId="0" fontId="20" fillId="0" borderId="55" xfId="24" applyFont="1" applyBorder="1" applyAlignment="1">
      <alignment horizontal="center" vertical="center" wrapText="1"/>
    </xf>
    <xf numFmtId="0" fontId="20" fillId="0" borderId="48" xfId="24" applyFont="1" applyBorder="1" applyAlignment="1">
      <alignment horizontal="center" vertical="center" wrapText="1"/>
    </xf>
    <xf numFmtId="0" fontId="20" fillId="0" borderId="125" xfId="24" applyFont="1" applyBorder="1" applyAlignment="1">
      <alignment horizontal="center" vertical="center" wrapText="1"/>
    </xf>
    <xf numFmtId="0" fontId="20" fillId="0" borderId="164" xfId="24" applyFont="1" applyBorder="1" applyAlignment="1">
      <alignment horizontal="center" vertical="center" wrapText="1"/>
    </xf>
    <xf numFmtId="0" fontId="20" fillId="0" borderId="100" xfId="24" applyFont="1" applyBorder="1" applyAlignment="1">
      <alignment vertical="center" shrinkToFit="1"/>
    </xf>
    <xf numFmtId="0" fontId="33" fillId="0" borderId="100" xfId="24" applyFont="1" applyBorder="1" applyAlignment="1">
      <alignment vertical="top" wrapText="1"/>
    </xf>
    <xf numFmtId="0" fontId="20" fillId="0" borderId="100" xfId="24" applyFont="1" applyBorder="1" applyAlignment="1">
      <alignment vertical="top" wrapText="1"/>
    </xf>
    <xf numFmtId="0" fontId="20" fillId="0" borderId="98" xfId="24" applyFont="1" applyBorder="1" applyAlignment="1">
      <alignment vertical="top" wrapText="1"/>
    </xf>
    <xf numFmtId="0" fontId="20" fillId="0" borderId="100" xfId="24" applyFont="1" applyBorder="1" applyAlignment="1">
      <alignment horizontal="center" vertical="center" wrapText="1"/>
    </xf>
    <xf numFmtId="0" fontId="20" fillId="0" borderId="98" xfId="24" applyFont="1" applyBorder="1" applyAlignment="1">
      <alignment horizontal="center" vertical="center" wrapText="1"/>
    </xf>
    <xf numFmtId="0" fontId="20" fillId="0" borderId="101" xfId="24" applyFont="1" applyBorder="1" applyAlignment="1">
      <alignment horizontal="center" vertical="center" wrapText="1"/>
    </xf>
    <xf numFmtId="0" fontId="20" fillId="0" borderId="102" xfId="24" applyFont="1" applyBorder="1" applyAlignment="1">
      <alignment horizontal="center" vertical="center" wrapText="1"/>
    </xf>
    <xf numFmtId="0" fontId="20" fillId="0" borderId="72" xfId="24" applyFont="1" applyBorder="1" applyAlignment="1">
      <alignment vertical="center" shrinkToFit="1"/>
    </xf>
    <xf numFmtId="0" fontId="33" fillId="0" borderId="72" xfId="24" applyFont="1" applyBorder="1" applyAlignment="1">
      <alignment vertical="top" wrapText="1"/>
    </xf>
    <xf numFmtId="0" fontId="20" fillId="0" borderId="55" xfId="24" applyFont="1" applyBorder="1" applyAlignment="1">
      <alignment vertical="center" shrinkToFit="1"/>
    </xf>
    <xf numFmtId="0" fontId="33" fillId="0" borderId="55" xfId="24" applyFont="1" applyBorder="1" applyAlignment="1">
      <alignment vertical="top" wrapText="1"/>
    </xf>
    <xf numFmtId="0" fontId="20" fillId="0" borderId="58" xfId="24" applyFont="1" applyBorder="1" applyAlignment="1">
      <alignment vertical="top" wrapText="1"/>
    </xf>
    <xf numFmtId="0" fontId="20" fillId="0" borderId="107" xfId="24" applyFont="1" applyBorder="1" applyAlignment="1">
      <alignment vertical="top" wrapText="1"/>
    </xf>
    <xf numFmtId="0" fontId="20" fillId="0" borderId="83" xfId="24" applyFont="1" applyBorder="1" applyAlignment="1">
      <alignment vertical="top" wrapText="1"/>
    </xf>
    <xf numFmtId="0" fontId="20" fillId="0" borderId="91" xfId="24" applyFont="1" applyBorder="1" applyAlignment="1">
      <alignment vertical="top" wrapText="1"/>
    </xf>
    <xf numFmtId="0" fontId="20" fillId="0" borderId="83" xfId="24" applyFont="1" applyBorder="1" applyAlignment="1">
      <alignment horizontal="center" vertical="center" wrapText="1"/>
    </xf>
    <xf numFmtId="0" fontId="20" fillId="0" borderId="91" xfId="24" applyFont="1" applyBorder="1" applyAlignment="1">
      <alignment horizontal="center" vertical="center" wrapText="1"/>
    </xf>
    <xf numFmtId="0" fontId="20" fillId="0" borderId="84" xfId="24" applyFont="1" applyBorder="1" applyAlignment="1">
      <alignment horizontal="center" vertical="center" wrapText="1"/>
    </xf>
    <xf numFmtId="0" fontId="20" fillId="0" borderId="85" xfId="24" applyFont="1" applyBorder="1" applyAlignment="1">
      <alignment horizontal="center" vertical="center" wrapText="1"/>
    </xf>
    <xf numFmtId="0" fontId="20" fillId="0" borderId="160" xfId="24" applyFont="1" applyBorder="1" applyAlignment="1">
      <alignment vertical="center" shrinkToFit="1"/>
    </xf>
    <xf numFmtId="0" fontId="33" fillId="0" borderId="160" xfId="24" applyFont="1" applyBorder="1" applyAlignment="1">
      <alignment vertical="top" wrapText="1"/>
    </xf>
    <xf numFmtId="0" fontId="20" fillId="3" borderId="93" xfId="24" applyFont="1" applyFill="1" applyBorder="1" applyAlignment="1">
      <alignment vertical="center" shrinkToFit="1"/>
    </xf>
    <xf numFmtId="0" fontId="33" fillId="3" borderId="93" xfId="24" applyFont="1" applyFill="1" applyBorder="1" applyAlignment="1">
      <alignment vertical="top" wrapText="1"/>
    </xf>
    <xf numFmtId="0" fontId="20" fillId="3" borderId="93" xfId="24" applyFont="1" applyFill="1" applyBorder="1" applyAlignment="1">
      <alignment vertical="top" wrapText="1"/>
    </xf>
    <xf numFmtId="0" fontId="20" fillId="3" borderId="165" xfId="24" applyFont="1" applyFill="1" applyBorder="1" applyAlignment="1">
      <alignment vertical="top" wrapText="1"/>
    </xf>
    <xf numFmtId="0" fontId="20" fillId="3" borderId="93" xfId="24" applyFont="1" applyFill="1" applyBorder="1" applyAlignment="1">
      <alignment horizontal="center" vertical="center" wrapText="1"/>
    </xf>
    <xf numFmtId="0" fontId="20" fillId="3" borderId="165" xfId="24" applyFont="1" applyFill="1" applyBorder="1" applyAlignment="1">
      <alignment horizontal="center" vertical="center" wrapText="1"/>
    </xf>
    <xf numFmtId="0" fontId="20" fillId="3" borderId="94" xfId="24" applyFont="1" applyFill="1" applyBorder="1" applyAlignment="1">
      <alignment horizontal="center" vertical="center" wrapText="1"/>
    </xf>
    <xf numFmtId="0" fontId="20" fillId="3" borderId="95" xfId="24" applyFont="1" applyFill="1" applyBorder="1" applyAlignment="1">
      <alignment horizontal="center" vertical="center" wrapText="1"/>
    </xf>
    <xf numFmtId="0" fontId="20" fillId="0" borderId="88" xfId="24" applyFont="1" applyBorder="1" applyAlignment="1">
      <alignment vertical="center" shrinkToFit="1"/>
    </xf>
    <xf numFmtId="0" fontId="33" fillId="0" borderId="88" xfId="24" applyFont="1" applyBorder="1" applyAlignment="1">
      <alignment vertical="top" wrapText="1"/>
    </xf>
    <xf numFmtId="0" fontId="20" fillId="0" borderId="88" xfId="24" applyFont="1" applyBorder="1" applyAlignment="1">
      <alignment vertical="top" wrapText="1"/>
    </xf>
    <xf numFmtId="0" fontId="20" fillId="0" borderId="86" xfId="24" applyFont="1" applyBorder="1" applyAlignment="1">
      <alignment vertical="top" wrapText="1"/>
    </xf>
    <xf numFmtId="0" fontId="20" fillId="0" borderId="88" xfId="24" applyFont="1" applyBorder="1" applyAlignment="1">
      <alignment horizontal="center" vertical="center" wrapText="1"/>
    </xf>
    <xf numFmtId="0" fontId="20" fillId="0" borderId="86" xfId="24" applyFont="1" applyBorder="1" applyAlignment="1">
      <alignment horizontal="center" vertical="center" wrapText="1"/>
    </xf>
    <xf numFmtId="0" fontId="20" fillId="0" borderId="89" xfId="24" applyFont="1" applyBorder="1" applyAlignment="1">
      <alignment horizontal="center" vertical="center" wrapText="1"/>
    </xf>
    <xf numFmtId="0" fontId="20" fillId="0" borderId="90" xfId="24" applyFont="1" applyBorder="1" applyAlignment="1">
      <alignment horizontal="center" vertical="center" wrapText="1"/>
    </xf>
    <xf numFmtId="0" fontId="20" fillId="0" borderId="83" xfId="24" applyFont="1" applyBorder="1" applyAlignment="1">
      <alignment vertical="center" shrinkToFit="1"/>
    </xf>
    <xf numFmtId="0" fontId="33" fillId="0" borderId="83" xfId="24" applyFont="1" applyBorder="1" applyAlignment="1">
      <alignment vertical="top" wrapText="1"/>
    </xf>
    <xf numFmtId="0" fontId="20" fillId="0" borderId="166" xfId="24" applyFont="1" applyBorder="1" applyAlignment="1">
      <alignment vertical="center" shrinkToFit="1"/>
    </xf>
    <xf numFmtId="0" fontId="33" fillId="0" borderId="166" xfId="24" applyFont="1" applyBorder="1" applyAlignment="1">
      <alignment vertical="top" wrapText="1"/>
    </xf>
    <xf numFmtId="0" fontId="20" fillId="0" borderId="166" xfId="24" applyFont="1" applyBorder="1" applyAlignment="1">
      <alignment vertical="top" wrapText="1"/>
    </xf>
    <xf numFmtId="0" fontId="20" fillId="0" borderId="167" xfId="24" applyFont="1" applyBorder="1" applyAlignment="1">
      <alignment vertical="top" wrapText="1"/>
    </xf>
    <xf numFmtId="0" fontId="20" fillId="0" borderId="166" xfId="24" applyFont="1" applyBorder="1" applyAlignment="1">
      <alignment horizontal="center" vertical="center" wrapText="1"/>
    </xf>
    <xf numFmtId="0" fontId="20" fillId="0" borderId="167" xfId="24" applyFont="1" applyBorder="1" applyAlignment="1">
      <alignment horizontal="center" vertical="center" wrapText="1"/>
    </xf>
    <xf numFmtId="0" fontId="20" fillId="0" borderId="169" xfId="24" applyFont="1" applyBorder="1" applyAlignment="1">
      <alignment horizontal="center" vertical="center" wrapText="1"/>
    </xf>
    <xf numFmtId="0" fontId="20" fillId="0" borderId="170" xfId="24" applyFont="1" applyBorder="1" applyAlignment="1">
      <alignment horizontal="center" vertical="center" wrapText="1"/>
    </xf>
    <xf numFmtId="0" fontId="20" fillId="0" borderId="77" xfId="24" applyFont="1" applyBorder="1" applyAlignment="1">
      <alignment vertical="center" shrinkToFit="1"/>
    </xf>
    <xf numFmtId="0" fontId="33" fillId="0" borderId="77" xfId="24" applyFont="1" applyBorder="1" applyAlignment="1">
      <alignment vertical="top" wrapText="1"/>
    </xf>
    <xf numFmtId="0" fontId="20" fillId="0" borderId="77" xfId="24" applyFont="1" applyBorder="1" applyAlignment="1">
      <alignment vertical="top" wrapText="1"/>
    </xf>
    <xf numFmtId="0" fontId="20" fillId="0" borderId="75" xfId="24" applyFont="1" applyBorder="1" applyAlignment="1">
      <alignment vertical="top" wrapText="1"/>
    </xf>
    <xf numFmtId="0" fontId="20" fillId="0" borderId="77" xfId="24" applyFont="1" applyBorder="1" applyAlignment="1">
      <alignment horizontal="center" vertical="center" wrapText="1"/>
    </xf>
    <xf numFmtId="0" fontId="20" fillId="0" borderId="75" xfId="24" applyFont="1" applyBorder="1" applyAlignment="1">
      <alignment horizontal="center" vertical="center" wrapText="1"/>
    </xf>
    <xf numFmtId="0" fontId="20" fillId="0" borderId="78" xfId="24" applyFont="1" applyBorder="1" applyAlignment="1">
      <alignment horizontal="center" vertical="center" wrapText="1"/>
    </xf>
    <xf numFmtId="0" fontId="20" fillId="0" borderId="79" xfId="24" applyFont="1" applyBorder="1" applyAlignment="1">
      <alignment horizontal="center" vertical="center" wrapText="1"/>
    </xf>
    <xf numFmtId="0" fontId="20" fillId="0" borderId="93" xfId="24" applyFont="1" applyBorder="1" applyAlignment="1">
      <alignment vertical="center" shrinkToFit="1"/>
    </xf>
    <xf numFmtId="0" fontId="33" fillId="0" borderId="93" xfId="24" applyFont="1" applyBorder="1" applyAlignment="1">
      <alignment vertical="top" wrapText="1"/>
    </xf>
    <xf numFmtId="0" fontId="20" fillId="0" borderId="93" xfId="24" applyFont="1" applyBorder="1" applyAlignment="1">
      <alignment vertical="top" wrapText="1"/>
    </xf>
    <xf numFmtId="0" fontId="20" fillId="0" borderId="165" xfId="24" applyFont="1" applyBorder="1" applyAlignment="1">
      <alignment vertical="top" wrapText="1"/>
    </xf>
    <xf numFmtId="0" fontId="20" fillId="0" borderId="93" xfId="24" applyFont="1" applyBorder="1" applyAlignment="1">
      <alignment horizontal="center" vertical="center" wrapText="1"/>
    </xf>
    <xf numFmtId="0" fontId="20" fillId="0" borderId="165" xfId="24" applyFont="1" applyBorder="1" applyAlignment="1">
      <alignment horizontal="center" vertical="center" wrapText="1"/>
    </xf>
    <xf numFmtId="0" fontId="20" fillId="0" borderId="94" xfId="24" applyFont="1" applyBorder="1" applyAlignment="1">
      <alignment horizontal="center" vertical="center" wrapText="1"/>
    </xf>
    <xf numFmtId="0" fontId="20" fillId="0" borderId="95" xfId="24" applyFont="1" applyBorder="1" applyAlignment="1">
      <alignment horizontal="center" vertical="center" wrapText="1"/>
    </xf>
    <xf numFmtId="0" fontId="20" fillId="0" borderId="61" xfId="24" applyFont="1" applyBorder="1" applyAlignment="1">
      <alignment vertical="center" shrinkToFit="1"/>
    </xf>
    <xf numFmtId="0" fontId="33" fillId="0" borderId="61" xfId="24" applyFont="1" applyBorder="1" applyAlignment="1">
      <alignment vertical="top" wrapText="1"/>
    </xf>
    <xf numFmtId="0" fontId="20" fillId="0" borderId="27" xfId="24" applyFont="1" applyBorder="1" applyAlignment="1">
      <alignment vertical="center" shrinkToFit="1"/>
    </xf>
    <xf numFmtId="0" fontId="33" fillId="0" borderId="27" xfId="24" applyFont="1" applyBorder="1" applyAlignment="1">
      <alignment vertical="top" wrapText="1"/>
    </xf>
    <xf numFmtId="0" fontId="20" fillId="0" borderId="27" xfId="24" applyFont="1" applyBorder="1" applyAlignment="1">
      <alignment vertical="top" wrapText="1"/>
    </xf>
    <xf numFmtId="0" fontId="20" fillId="0" borderId="34" xfId="24" applyFont="1" applyBorder="1" applyAlignment="1">
      <alignment vertical="top" wrapText="1"/>
    </xf>
    <xf numFmtId="0" fontId="20" fillId="0" borderId="34" xfId="24" applyFont="1" applyBorder="1" applyAlignment="1">
      <alignment horizontal="center" vertical="center" wrapText="1"/>
    </xf>
    <xf numFmtId="0" fontId="23" fillId="0" borderId="57" xfId="24" applyFont="1" applyBorder="1" applyAlignment="1">
      <alignment horizontal="center" vertical="center" wrapText="1"/>
    </xf>
    <xf numFmtId="0" fontId="20" fillId="0" borderId="58" xfId="24" applyFont="1" applyBorder="1" applyAlignment="1">
      <alignment vertical="center" shrinkToFit="1"/>
    </xf>
    <xf numFmtId="0" fontId="33" fillId="0" borderId="58" xfId="24" applyFont="1" applyBorder="1" applyAlignment="1">
      <alignment vertical="top" wrapText="1"/>
    </xf>
    <xf numFmtId="0" fontId="20" fillId="0" borderId="83" xfId="24" applyFont="1" applyBorder="1" applyAlignment="1">
      <alignment vertical="center" wrapText="1" shrinkToFit="1"/>
    </xf>
    <xf numFmtId="0" fontId="34" fillId="0" borderId="58" xfId="24" applyFont="1" applyBorder="1" applyAlignment="1">
      <alignment vertical="top" wrapText="1"/>
    </xf>
    <xf numFmtId="0" fontId="34" fillId="0" borderId="83" xfId="24" applyFont="1" applyBorder="1" applyAlignment="1">
      <alignment vertical="top" wrapText="1"/>
    </xf>
    <xf numFmtId="0" fontId="20" fillId="0" borderId="80" xfId="24" applyFont="1" applyBorder="1" applyAlignment="1">
      <alignment vertical="center" shrinkToFit="1"/>
    </xf>
    <xf numFmtId="0" fontId="33" fillId="0" borderId="80" xfId="24" applyFont="1" applyBorder="1" applyAlignment="1">
      <alignment vertical="top" wrapText="1"/>
    </xf>
    <xf numFmtId="0" fontId="35" fillId="0" borderId="80" xfId="24" applyFont="1" applyBorder="1" applyAlignment="1">
      <alignment vertical="top" wrapText="1"/>
    </xf>
    <xf numFmtId="0" fontId="20" fillId="0" borderId="21" xfId="24" applyFont="1" applyBorder="1" applyAlignment="1">
      <alignment vertical="top" wrapText="1"/>
    </xf>
    <xf numFmtId="0" fontId="20" fillId="0" borderId="0" xfId="24" applyFont="1" applyAlignment="1">
      <alignment vertical="center" wrapText="1"/>
    </xf>
    <xf numFmtId="0" fontId="20" fillId="0" borderId="21" xfId="24" applyFont="1" applyBorder="1">
      <alignment vertical="center"/>
    </xf>
    <xf numFmtId="0" fontId="20" fillId="0" borderId="63" xfId="24" applyFont="1" applyBorder="1">
      <alignment vertical="center"/>
    </xf>
    <xf numFmtId="0" fontId="24" fillId="0" borderId="61" xfId="24" applyFont="1" applyBorder="1" applyAlignment="1">
      <alignment vertical="top" wrapText="1"/>
    </xf>
    <xf numFmtId="0" fontId="20" fillId="0" borderId="63" xfId="24" applyFont="1" applyBorder="1" applyAlignment="1">
      <alignment vertical="center" wrapText="1"/>
    </xf>
    <xf numFmtId="0" fontId="20" fillId="0" borderId="104" xfId="24" applyFont="1" applyBorder="1" applyAlignment="1">
      <alignment vertical="center" shrinkToFit="1"/>
    </xf>
    <xf numFmtId="0" fontId="33" fillId="0" borderId="104" xfId="24" applyFont="1" applyBorder="1" applyAlignment="1">
      <alignment vertical="top" wrapText="1"/>
    </xf>
    <xf numFmtId="0" fontId="35" fillId="0" borderId="104" xfId="24" applyFont="1" applyBorder="1" applyAlignment="1">
      <alignment vertical="top" wrapText="1"/>
    </xf>
    <xf numFmtId="0" fontId="20" fillId="0" borderId="47" xfId="24" applyFont="1" applyBorder="1" applyAlignment="1">
      <alignment vertical="top" wrapText="1"/>
    </xf>
    <xf numFmtId="0" fontId="20" fillId="0" borderId="104" xfId="24" applyFont="1" applyBorder="1" applyAlignment="1">
      <alignment horizontal="center" vertical="center" wrapText="1"/>
    </xf>
    <xf numFmtId="0" fontId="20" fillId="0" borderId="47" xfId="24" applyFont="1" applyBorder="1" applyAlignment="1">
      <alignment horizontal="center" vertical="center" wrapText="1"/>
    </xf>
    <xf numFmtId="0" fontId="20" fillId="0" borderId="105" xfId="24" applyFont="1" applyBorder="1" applyAlignment="1">
      <alignment horizontal="center" vertical="center" wrapText="1"/>
    </xf>
    <xf numFmtId="0" fontId="20" fillId="0" borderId="106" xfId="24" applyFont="1" applyBorder="1" applyAlignment="1">
      <alignment horizontal="center" vertical="center" wrapText="1"/>
    </xf>
    <xf numFmtId="0" fontId="36" fillId="0" borderId="0" xfId="24" applyFont="1" applyAlignment="1">
      <alignment vertical="center" wrapText="1"/>
    </xf>
    <xf numFmtId="0" fontId="20" fillId="0" borderId="67" xfId="24" applyFont="1" applyBorder="1">
      <alignment vertical="center"/>
    </xf>
    <xf numFmtId="0" fontId="33" fillId="0" borderId="65" xfId="24" applyFont="1" applyBorder="1" applyAlignment="1">
      <alignment vertical="top" wrapText="1"/>
    </xf>
    <xf numFmtId="0" fontId="24" fillId="0" borderId="65" xfId="24" applyFont="1" applyBorder="1" applyAlignment="1">
      <alignment vertical="top" wrapText="1"/>
    </xf>
    <xf numFmtId="0" fontId="20" fillId="0" borderId="69" xfId="24" applyFont="1" applyBorder="1" applyAlignment="1">
      <alignment vertical="top" wrapText="1"/>
    </xf>
    <xf numFmtId="0" fontId="20" fillId="0" borderId="65" xfId="24" applyFont="1" applyBorder="1" applyAlignment="1">
      <alignment horizontal="center" vertical="center" wrapText="1"/>
    </xf>
    <xf numFmtId="0" fontId="20" fillId="0" borderId="69" xfId="24" applyFont="1" applyBorder="1" applyAlignment="1">
      <alignment horizontal="center" vertical="center" wrapText="1"/>
    </xf>
    <xf numFmtId="0" fontId="20" fillId="0" borderId="66" xfId="24" applyFont="1" applyBorder="1" applyAlignment="1">
      <alignment horizontal="center" vertical="center" wrapText="1"/>
    </xf>
    <xf numFmtId="0" fontId="20" fillId="0" borderId="67" xfId="24" applyFont="1" applyBorder="1" applyAlignment="1">
      <alignment horizontal="center" vertical="center" wrapText="1"/>
    </xf>
    <xf numFmtId="0" fontId="20" fillId="0" borderId="104" xfId="24" applyFont="1" applyBorder="1">
      <alignment vertical="center"/>
    </xf>
    <xf numFmtId="0" fontId="20" fillId="0" borderId="104" xfId="24" applyFont="1" applyBorder="1" applyAlignment="1">
      <alignment vertical="top" wrapText="1"/>
    </xf>
    <xf numFmtId="0" fontId="23" fillId="0" borderId="96" xfId="24" applyFont="1" applyBorder="1" applyAlignment="1">
      <alignment vertical="top" wrapText="1"/>
    </xf>
    <xf numFmtId="0" fontId="20" fillId="0" borderId="82" xfId="24" applyFont="1" applyBorder="1" applyAlignment="1">
      <alignment vertical="center" wrapText="1"/>
    </xf>
    <xf numFmtId="0" fontId="23" fillId="0" borderId="65" xfId="24" applyFont="1" applyBorder="1" applyAlignment="1">
      <alignment vertical="top" wrapText="1"/>
    </xf>
    <xf numFmtId="0" fontId="23" fillId="0" borderId="69" xfId="24" applyFont="1" applyBorder="1" applyAlignment="1">
      <alignment vertical="top" wrapText="1"/>
    </xf>
    <xf numFmtId="0" fontId="20" fillId="0" borderId="74" xfId="24" applyFont="1" applyBorder="1">
      <alignment vertical="center"/>
    </xf>
    <xf numFmtId="0" fontId="20" fillId="0" borderId="67" xfId="24" applyFont="1" applyBorder="1" applyAlignment="1">
      <alignment vertical="center" wrapText="1"/>
    </xf>
    <xf numFmtId="0" fontId="20" fillId="0" borderId="65" xfId="24" applyFont="1" applyBorder="1" applyAlignment="1">
      <alignment vertical="top" wrapText="1"/>
    </xf>
    <xf numFmtId="0" fontId="20" fillId="0" borderId="55" xfId="24" applyFont="1" applyBorder="1" applyAlignment="1">
      <alignment vertical="center" wrapText="1" shrinkToFit="1"/>
    </xf>
    <xf numFmtId="0" fontId="20" fillId="0" borderId="80" xfId="24" applyFont="1" applyBorder="1" applyAlignment="1">
      <alignment vertical="center" wrapText="1" shrinkToFit="1"/>
    </xf>
    <xf numFmtId="0" fontId="20" fillId="0" borderId="80" xfId="24" applyFont="1" applyBorder="1" applyAlignment="1">
      <alignment vertical="top" wrapText="1"/>
    </xf>
    <xf numFmtId="0" fontId="20" fillId="0" borderId="80" xfId="24" applyFont="1" applyBorder="1" applyAlignment="1">
      <alignment horizontal="center" vertical="center" wrapText="1"/>
    </xf>
    <xf numFmtId="0" fontId="20" fillId="0" borderId="21" xfId="24" applyFont="1" applyBorder="1" applyAlignment="1">
      <alignment horizontal="center" vertical="center" wrapText="1"/>
    </xf>
    <xf numFmtId="0" fontId="20" fillId="0" borderId="81" xfId="24" applyFont="1" applyBorder="1" applyAlignment="1">
      <alignment horizontal="center" vertical="center" wrapText="1"/>
    </xf>
    <xf numFmtId="0" fontId="20" fillId="0" borderId="82" xfId="24" applyFont="1" applyBorder="1" applyAlignment="1">
      <alignment horizontal="center" vertical="center" wrapText="1"/>
    </xf>
    <xf numFmtId="0" fontId="20" fillId="0" borderId="61" xfId="24" applyFont="1" applyBorder="1" applyAlignment="1">
      <alignment vertical="center" wrapText="1" shrinkToFit="1"/>
    </xf>
    <xf numFmtId="0" fontId="20" fillId="0" borderId="160" xfId="24" applyFont="1" applyBorder="1" applyAlignment="1">
      <alignment vertical="center" wrapText="1" shrinkToFit="1"/>
    </xf>
    <xf numFmtId="0" fontId="20" fillId="0" borderId="58" xfId="24" applyFont="1" applyBorder="1" applyAlignment="1">
      <alignment vertical="center" wrapText="1" shrinkToFit="1"/>
    </xf>
    <xf numFmtId="0" fontId="20" fillId="0" borderId="27" xfId="24" applyFont="1" applyBorder="1" applyAlignment="1">
      <alignment vertical="center" wrapText="1" shrinkToFit="1"/>
    </xf>
    <xf numFmtId="0" fontId="20" fillId="0" borderId="93" xfId="24" applyFont="1" applyBorder="1" applyAlignment="1">
      <alignment vertical="center" wrapText="1" shrinkToFit="1"/>
    </xf>
    <xf numFmtId="0" fontId="20" fillId="0" borderId="72" xfId="24" applyFont="1" applyBorder="1" applyAlignment="1">
      <alignment vertical="center" wrapText="1" shrinkToFit="1"/>
    </xf>
    <xf numFmtId="0" fontId="20" fillId="0" borderId="77" xfId="24" applyFont="1" applyBorder="1" applyAlignment="1">
      <alignment vertical="center" wrapText="1" shrinkToFit="1"/>
    </xf>
    <xf numFmtId="0" fontId="36" fillId="0" borderId="164" xfId="24" applyFont="1" applyBorder="1" applyAlignment="1">
      <alignment horizontal="center" vertical="center" wrapText="1"/>
    </xf>
    <xf numFmtId="0" fontId="36" fillId="0" borderId="86" xfId="24" applyFont="1" applyBorder="1" applyAlignment="1">
      <alignment vertical="top" wrapText="1"/>
    </xf>
    <xf numFmtId="0" fontId="36" fillId="0" borderId="90" xfId="24" applyFont="1" applyBorder="1" applyAlignment="1">
      <alignment horizontal="center" vertical="center" wrapText="1"/>
    </xf>
    <xf numFmtId="0" fontId="37" fillId="0" borderId="48" xfId="24" applyFont="1" applyBorder="1" applyAlignment="1">
      <alignment horizontal="center" vertical="center" wrapText="1"/>
    </xf>
    <xf numFmtId="0" fontId="37" fillId="0" borderId="125" xfId="24" applyFont="1" applyBorder="1" applyAlignment="1">
      <alignment horizontal="center" vertical="center" wrapText="1"/>
    </xf>
    <xf numFmtId="0" fontId="37" fillId="0" borderId="164" xfId="24" applyFont="1" applyBorder="1" applyAlignment="1">
      <alignment horizontal="center" vertical="center" wrapText="1"/>
    </xf>
    <xf numFmtId="0" fontId="23" fillId="0" borderId="163" xfId="24" applyFont="1" applyBorder="1" applyAlignment="1">
      <alignment horizontal="center" vertical="center" wrapText="1"/>
    </xf>
    <xf numFmtId="0" fontId="36" fillId="0" borderId="170" xfId="24" applyFont="1" applyBorder="1" applyAlignment="1">
      <alignment horizontal="center" vertical="center" wrapText="1"/>
    </xf>
    <xf numFmtId="0" fontId="36" fillId="0" borderId="79" xfId="24" applyFont="1" applyBorder="1" applyAlignment="1">
      <alignment horizontal="center" vertical="center" wrapText="1"/>
    </xf>
    <xf numFmtId="0" fontId="20" fillId="0" borderId="81" xfId="24" applyFont="1" applyBorder="1" applyAlignment="1">
      <alignment vertical="center" wrapText="1"/>
    </xf>
    <xf numFmtId="0" fontId="20" fillId="0" borderId="125" xfId="24" applyFont="1" applyBorder="1" applyAlignment="1">
      <alignment vertical="center" wrapText="1"/>
    </xf>
    <xf numFmtId="0" fontId="20" fillId="0" borderId="163" xfId="24" applyFont="1" applyBorder="1">
      <alignment vertical="center"/>
    </xf>
    <xf numFmtId="0" fontId="20" fillId="0" borderId="125" xfId="24" applyFont="1" applyBorder="1">
      <alignment vertical="center"/>
    </xf>
    <xf numFmtId="0" fontId="23" fillId="0" borderId="164" xfId="24" applyFont="1" applyBorder="1" applyAlignment="1">
      <alignment horizontal="center" vertical="center" wrapText="1"/>
    </xf>
    <xf numFmtId="0" fontId="23" fillId="0" borderId="48" xfId="24" applyFont="1" applyBorder="1" applyAlignment="1">
      <alignment vertical="top" wrapText="1"/>
    </xf>
    <xf numFmtId="0" fontId="20" fillId="0" borderId="21" xfId="24" applyFont="1" applyBorder="1" applyAlignment="1">
      <alignment vertical="center" wrapText="1"/>
    </xf>
    <xf numFmtId="0" fontId="20" fillId="0" borderId="74" xfId="24" applyFont="1" applyBorder="1" applyAlignment="1">
      <alignment vertical="center" wrapText="1"/>
    </xf>
    <xf numFmtId="0" fontId="20" fillId="0" borderId="100" xfId="24" applyFont="1" applyBorder="1" applyAlignment="1">
      <alignment vertical="center" wrapText="1" shrinkToFit="1"/>
    </xf>
    <xf numFmtId="0" fontId="37" fillId="0" borderId="98" xfId="24" applyFont="1" applyBorder="1" applyAlignment="1">
      <alignment horizontal="center" vertical="center" wrapText="1"/>
    </xf>
    <xf numFmtId="0" fontId="37" fillId="0" borderId="101" xfId="24" applyFont="1" applyBorder="1" applyAlignment="1">
      <alignment horizontal="center" vertical="center" wrapText="1"/>
    </xf>
    <xf numFmtId="0" fontId="37" fillId="0" borderId="102" xfId="24" applyFont="1" applyBorder="1" applyAlignment="1">
      <alignment horizontal="center" vertical="center" wrapText="1"/>
    </xf>
    <xf numFmtId="0" fontId="36" fillId="0" borderId="102" xfId="24" applyFont="1" applyBorder="1" applyAlignment="1">
      <alignment horizontal="center" vertical="center" wrapText="1"/>
    </xf>
    <xf numFmtId="0" fontId="37" fillId="0" borderId="55" xfId="24" applyFont="1" applyBorder="1" applyAlignment="1">
      <alignment vertical="center" shrinkToFit="1"/>
    </xf>
    <xf numFmtId="0" fontId="37" fillId="0" borderId="77" xfId="24" applyFont="1" applyBorder="1" applyAlignment="1">
      <alignment vertical="center" shrinkToFit="1"/>
    </xf>
    <xf numFmtId="0" fontId="36" fillId="0" borderId="75" xfId="24" applyFont="1" applyBorder="1" applyAlignment="1">
      <alignment vertical="top" wrapText="1"/>
    </xf>
    <xf numFmtId="0" fontId="37" fillId="0" borderId="55" xfId="24" applyFont="1" applyBorder="1" applyAlignment="1">
      <alignment vertical="center" wrapText="1"/>
    </xf>
    <xf numFmtId="0" fontId="36" fillId="0" borderId="48" xfId="24" applyFont="1" applyBorder="1" applyAlignment="1">
      <alignment vertical="top" wrapText="1"/>
    </xf>
    <xf numFmtId="0" fontId="22" fillId="0" borderId="0" xfId="24" applyFont="1" applyAlignment="1">
      <alignment horizontal="center" vertical="center"/>
    </xf>
    <xf numFmtId="0" fontId="0" fillId="0" borderId="104" xfId="24" applyFont="1" applyBorder="1" applyAlignment="1">
      <alignment vertical="center" shrinkToFit="1"/>
    </xf>
    <xf numFmtId="0" fontId="0" fillId="0" borderId="55" xfId="24" applyFont="1" applyBorder="1" applyAlignment="1">
      <alignment vertical="center" shrinkToFit="1"/>
    </xf>
    <xf numFmtId="0" fontId="0" fillId="0" borderId="77" xfId="24" applyFont="1" applyBorder="1" applyAlignment="1">
      <alignment vertical="top" wrapText="1"/>
    </xf>
    <xf numFmtId="0" fontId="20" fillId="3" borderId="55" xfId="24" applyFont="1" applyFill="1" applyBorder="1" applyAlignment="1">
      <alignment horizontal="center" vertical="center" wrapText="1"/>
    </xf>
    <xf numFmtId="0" fontId="20" fillId="3" borderId="77" xfId="24" applyFont="1" applyFill="1" applyBorder="1" applyAlignment="1">
      <alignment horizontal="center" vertical="center" wrapText="1"/>
    </xf>
    <xf numFmtId="0" fontId="20" fillId="3" borderId="72" xfId="24" applyFont="1" applyFill="1" applyBorder="1" applyAlignment="1">
      <alignment horizontal="center" vertical="center" wrapText="1"/>
    </xf>
    <xf numFmtId="0" fontId="20" fillId="3" borderId="58" xfId="24" applyFont="1" applyFill="1" applyBorder="1" applyAlignment="1">
      <alignment horizontal="center" vertical="center" wrapText="1"/>
    </xf>
    <xf numFmtId="0" fontId="20" fillId="3" borderId="88" xfId="24" applyFont="1" applyFill="1" applyBorder="1" applyAlignment="1">
      <alignment horizontal="center" vertical="center" wrapText="1"/>
    </xf>
    <xf numFmtId="0" fontId="0" fillId="0" borderId="55" xfId="24" applyFont="1" applyBorder="1" applyAlignment="1">
      <alignment horizontal="center" vertical="center" wrapText="1"/>
    </xf>
    <xf numFmtId="0" fontId="0" fillId="0" borderId="27" xfId="24" applyFont="1" applyBorder="1" applyAlignment="1">
      <alignment horizontal="center" vertical="center" wrapText="1"/>
    </xf>
    <xf numFmtId="0" fontId="0" fillId="0" borderId="93" xfId="24" applyFont="1" applyBorder="1" applyAlignment="1">
      <alignment horizontal="center" vertical="center" wrapText="1"/>
    </xf>
    <xf numFmtId="0" fontId="0" fillId="0" borderId="161" xfId="24" applyFont="1" applyBorder="1" applyAlignment="1">
      <alignment vertical="top" wrapText="1"/>
    </xf>
    <xf numFmtId="0" fontId="0" fillId="0" borderId="61" xfId="24" applyFont="1" applyBorder="1" applyAlignment="1">
      <alignment horizontal="center" vertical="center" wrapText="1"/>
    </xf>
    <xf numFmtId="0" fontId="13" fillId="0" borderId="49" xfId="16" applyFont="1" applyBorder="1" applyAlignment="1">
      <alignment horizontal="center" vertical="center"/>
    </xf>
    <xf numFmtId="0" fontId="13" fillId="0" borderId="14" xfId="16" applyFont="1" applyBorder="1" applyAlignment="1">
      <alignment horizontal="center" vertical="center"/>
    </xf>
    <xf numFmtId="0" fontId="13" fillId="0" borderId="22" xfId="16" applyFont="1" applyBorder="1" applyAlignment="1">
      <alignment horizontal="center" vertical="center"/>
    </xf>
    <xf numFmtId="0" fontId="13" fillId="0" borderId="23" xfId="16" applyFont="1" applyBorder="1" applyAlignment="1">
      <alignment horizontal="center" vertical="center"/>
    </xf>
    <xf numFmtId="0" fontId="13" fillId="0" borderId="0" xfId="16" applyFont="1" applyAlignment="1">
      <alignment horizontal="center" vertical="center"/>
    </xf>
    <xf numFmtId="0" fontId="13" fillId="0" borderId="0" xfId="16" applyFont="1">
      <alignment vertical="center"/>
    </xf>
    <xf numFmtId="0" fontId="13" fillId="0" borderId="11" xfId="16" applyFont="1" applyBorder="1" applyAlignment="1">
      <alignment horizontal="center" vertical="center"/>
    </xf>
    <xf numFmtId="0" fontId="13" fillId="0" borderId="2" xfId="16" applyFont="1" applyBorder="1" applyAlignment="1">
      <alignment horizontal="center" vertical="center"/>
    </xf>
    <xf numFmtId="49" fontId="13" fillId="4" borderId="11" xfId="16" applyNumberFormat="1" applyFont="1" applyFill="1" applyBorder="1" applyAlignment="1">
      <alignment horizontal="center" vertical="center"/>
    </xf>
    <xf numFmtId="49" fontId="13" fillId="4" borderId="2" xfId="16" applyNumberFormat="1" applyFont="1" applyFill="1" applyBorder="1" applyAlignment="1">
      <alignment horizontal="center" vertical="center"/>
    </xf>
    <xf numFmtId="49" fontId="13" fillId="4" borderId="36" xfId="16" applyNumberFormat="1" applyFont="1" applyFill="1" applyBorder="1" applyAlignment="1">
      <alignment horizontal="center" vertical="center"/>
    </xf>
    <xf numFmtId="0" fontId="13" fillId="0" borderId="27" xfId="16" applyFont="1" applyBorder="1" applyAlignment="1">
      <alignment horizontal="center" vertical="center"/>
    </xf>
    <xf numFmtId="0" fontId="13" fillId="4" borderId="34" xfId="16" applyFont="1" applyFill="1" applyBorder="1" applyAlignment="1">
      <alignment horizontal="left" vertical="center" indent="1" shrinkToFit="1"/>
    </xf>
    <xf numFmtId="0" fontId="13" fillId="4" borderId="2" xfId="16" applyFont="1" applyFill="1" applyBorder="1" applyAlignment="1">
      <alignment horizontal="left" vertical="center" indent="1" shrinkToFit="1"/>
    </xf>
    <xf numFmtId="0" fontId="13" fillId="4" borderId="12" xfId="16" applyFont="1" applyFill="1" applyBorder="1" applyAlignment="1">
      <alignment horizontal="left" vertical="center" indent="1" shrinkToFit="1"/>
    </xf>
    <xf numFmtId="0" fontId="14" fillId="0" borderId="0" xfId="16" applyFont="1" applyAlignment="1">
      <alignment horizontal="center" vertical="center"/>
    </xf>
    <xf numFmtId="0" fontId="13" fillId="0" borderId="10" xfId="16" applyFont="1" applyBorder="1" applyAlignment="1">
      <alignment horizontal="center" vertical="center"/>
    </xf>
    <xf numFmtId="0" fontId="13" fillId="0" borderId="21" xfId="16" applyFont="1" applyBorder="1" applyAlignment="1">
      <alignment horizontal="center" vertical="center"/>
    </xf>
    <xf numFmtId="0" fontId="13" fillId="0" borderId="19" xfId="16" applyFont="1" applyBorder="1" applyAlignment="1">
      <alignment horizontal="center" vertical="center"/>
    </xf>
    <xf numFmtId="176" fontId="13" fillId="4" borderId="21" xfId="16" applyNumberFormat="1" applyFont="1" applyFill="1" applyBorder="1" applyAlignment="1">
      <alignment horizontal="center" vertical="center"/>
    </xf>
    <xf numFmtId="176" fontId="13" fillId="4" borderId="0" xfId="16" applyNumberFormat="1" applyFont="1" applyFill="1" applyAlignment="1">
      <alignment horizontal="center" vertical="center"/>
    </xf>
    <xf numFmtId="176" fontId="13" fillId="4" borderId="3" xfId="16" applyNumberFormat="1" applyFont="1" applyFill="1" applyBorder="1" applyAlignment="1">
      <alignment horizontal="center" vertical="center"/>
    </xf>
    <xf numFmtId="0" fontId="13" fillId="0" borderId="0" xfId="16" applyFont="1" applyAlignment="1">
      <alignment horizontal="right"/>
    </xf>
    <xf numFmtId="0" fontId="15" fillId="0" borderId="0" xfId="16" applyFont="1" applyAlignment="1">
      <alignment horizontal="center" vertical="top" wrapText="1"/>
    </xf>
    <xf numFmtId="0" fontId="15" fillId="0" borderId="0" xfId="16" applyFont="1" applyAlignment="1">
      <alignment horizontal="left" vertical="top" wrapText="1"/>
    </xf>
    <xf numFmtId="0" fontId="13" fillId="0" borderId="4" xfId="16" applyFont="1" applyBorder="1" applyAlignment="1">
      <alignment horizontal="center" vertical="center"/>
    </xf>
    <xf numFmtId="0" fontId="13" fillId="0" borderId="24" xfId="16" applyFont="1" applyBorder="1" applyAlignment="1">
      <alignment horizontal="center" vertical="center"/>
    </xf>
    <xf numFmtId="0" fontId="13" fillId="0" borderId="25" xfId="16" applyFont="1" applyBorder="1" applyAlignment="1">
      <alignment horizontal="center" vertical="center"/>
    </xf>
    <xf numFmtId="49" fontId="13" fillId="4" borderId="24" xfId="16" applyNumberFormat="1" applyFont="1" applyFill="1" applyBorder="1" applyAlignment="1">
      <alignment vertical="center" wrapText="1"/>
    </xf>
    <xf numFmtId="49" fontId="13" fillId="4" borderId="25" xfId="16" applyNumberFormat="1" applyFont="1" applyFill="1" applyBorder="1" applyAlignment="1">
      <alignment vertical="center" wrapText="1"/>
    </xf>
    <xf numFmtId="49" fontId="13" fillId="4" borderId="26" xfId="16" applyNumberFormat="1" applyFont="1" applyFill="1" applyBorder="1" applyAlignment="1">
      <alignment vertical="center" wrapText="1"/>
    </xf>
    <xf numFmtId="0" fontId="15" fillId="4" borderId="0" xfId="16" applyFont="1" applyFill="1" applyAlignment="1">
      <alignment horizontal="left" vertical="top" wrapText="1"/>
    </xf>
    <xf numFmtId="0" fontId="13" fillId="0" borderId="10" xfId="16" applyFont="1" applyBorder="1" applyAlignment="1">
      <alignment horizontal="center" vertical="center" textRotation="255"/>
    </xf>
    <xf numFmtId="0" fontId="13" fillId="4" borderId="0" xfId="16" applyFont="1" applyFill="1" applyAlignment="1">
      <alignment vertical="top" wrapText="1"/>
    </xf>
    <xf numFmtId="0" fontId="13" fillId="0" borderId="10" xfId="16" applyFont="1" applyBorder="1" applyAlignment="1">
      <alignment horizontal="center" vertical="center" wrapText="1"/>
    </xf>
    <xf numFmtId="0" fontId="13" fillId="0" borderId="0" xfId="16" applyFont="1" applyAlignment="1">
      <alignment horizontal="center" vertical="center" wrapText="1"/>
    </xf>
    <xf numFmtId="0" fontId="13" fillId="0" borderId="10" xfId="16" applyFont="1" applyBorder="1" applyAlignment="1">
      <alignment vertical="center" shrinkToFit="1"/>
    </xf>
    <xf numFmtId="0" fontId="13" fillId="0" borderId="0" xfId="16" applyFont="1" applyAlignment="1">
      <alignment vertical="center" shrinkToFit="1"/>
    </xf>
    <xf numFmtId="38" fontId="13" fillId="0" borderId="0" xfId="23" applyFont="1" applyFill="1" applyBorder="1" applyAlignment="1">
      <alignment horizontal="center" vertical="center"/>
    </xf>
    <xf numFmtId="0" fontId="13" fillId="0" borderId="0" xfId="16" applyFont="1" applyAlignment="1">
      <alignment vertical="center" wrapText="1"/>
    </xf>
    <xf numFmtId="0" fontId="13" fillId="0" borderId="4" xfId="16" applyFont="1" applyBorder="1" applyAlignment="1">
      <alignment horizontal="left" vertical="center"/>
    </xf>
    <xf numFmtId="0" fontId="13" fillId="0" borderId="45" xfId="16" applyFont="1" applyBorder="1" applyAlignment="1">
      <alignment horizontal="center" vertical="center" textRotation="255"/>
    </xf>
    <xf numFmtId="0" fontId="13" fillId="0" borderId="43" xfId="16" applyFont="1" applyBorder="1" applyAlignment="1">
      <alignment horizontal="center" vertical="center" textRotation="255"/>
    </xf>
    <xf numFmtId="0" fontId="13" fillId="0" borderId="46" xfId="16" applyFont="1" applyBorder="1" applyAlignment="1">
      <alignment horizontal="center" vertical="center" textRotation="255"/>
    </xf>
    <xf numFmtId="0" fontId="13" fillId="0" borderId="8" xfId="16" applyFont="1" applyBorder="1" applyAlignment="1">
      <alignment horizontal="left" vertical="center"/>
    </xf>
    <xf numFmtId="0" fontId="13" fillId="0" borderId="0" xfId="16" applyFont="1" applyAlignment="1">
      <alignment horizontal="left" vertical="center"/>
    </xf>
    <xf numFmtId="0" fontId="13" fillId="0" borderId="8" xfId="16" applyFont="1" applyBorder="1" applyAlignment="1">
      <alignment horizontal="center" vertical="center"/>
    </xf>
    <xf numFmtId="176" fontId="13" fillId="0" borderId="4" xfId="16" applyNumberFormat="1" applyFont="1" applyBorder="1" applyAlignment="1">
      <alignment horizontal="center" vertical="center"/>
    </xf>
    <xf numFmtId="176" fontId="13" fillId="0" borderId="14" xfId="16" applyNumberFormat="1" applyFont="1" applyBorder="1" applyAlignment="1">
      <alignment horizontal="center" vertical="center"/>
    </xf>
    <xf numFmtId="0" fontId="13" fillId="0" borderId="42" xfId="16" applyFont="1" applyBorder="1" applyAlignment="1">
      <alignment horizontal="center" vertical="center" textRotation="255"/>
    </xf>
    <xf numFmtId="0" fontId="13" fillId="0" borderId="44" xfId="16" applyFont="1" applyBorder="1" applyAlignment="1">
      <alignment horizontal="center" vertical="center" textRotation="255"/>
    </xf>
    <xf numFmtId="0" fontId="13" fillId="0" borderId="23" xfId="16" applyFont="1" applyBorder="1" applyAlignment="1">
      <alignment vertical="center" wrapText="1"/>
    </xf>
    <xf numFmtId="0" fontId="13" fillId="0" borderId="23" xfId="16" applyFont="1" applyBorder="1">
      <alignment vertical="center"/>
    </xf>
    <xf numFmtId="0" fontId="13" fillId="0" borderId="23" xfId="16" applyFont="1" applyBorder="1" applyAlignment="1">
      <alignment horizontal="left" vertical="center"/>
    </xf>
    <xf numFmtId="0" fontId="13" fillId="0" borderId="23" xfId="16" applyFont="1" applyBorder="1" applyAlignment="1">
      <alignment horizontal="center" vertical="center" wrapText="1"/>
    </xf>
    <xf numFmtId="0" fontId="13" fillId="0" borderId="31" xfId="16" applyFont="1" applyBorder="1" applyAlignment="1">
      <alignment horizontal="center" vertical="center"/>
    </xf>
    <xf numFmtId="0" fontId="13" fillId="0" borderId="32" xfId="16" applyFont="1" applyBorder="1" applyAlignment="1">
      <alignment horizontal="center" vertical="center"/>
    </xf>
    <xf numFmtId="0" fontId="13" fillId="0" borderId="33" xfId="16" applyFont="1" applyBorder="1" applyAlignment="1">
      <alignment horizontal="center" vertical="center"/>
    </xf>
    <xf numFmtId="0" fontId="13" fillId="0" borderId="47" xfId="16" applyFont="1" applyBorder="1" applyAlignment="1">
      <alignment horizontal="center" vertical="center"/>
    </xf>
    <xf numFmtId="0" fontId="13" fillId="0" borderId="50" xfId="16" applyFont="1" applyBorder="1" applyAlignment="1">
      <alignment horizontal="center" vertical="center"/>
    </xf>
    <xf numFmtId="0" fontId="13" fillId="0" borderId="112" xfId="16" applyFont="1" applyBorder="1" applyAlignment="1">
      <alignment horizontal="center" vertical="center"/>
    </xf>
    <xf numFmtId="0" fontId="13" fillId="0" borderId="20" xfId="16" applyFont="1" applyBorder="1" applyAlignment="1">
      <alignment horizontal="center" vertical="center"/>
    </xf>
    <xf numFmtId="0" fontId="13" fillId="0" borderId="34" xfId="16" applyFont="1" applyBorder="1" applyAlignment="1">
      <alignment horizontal="center" vertical="center"/>
    </xf>
    <xf numFmtId="0" fontId="13" fillId="0" borderId="12" xfId="16" applyFont="1" applyBorder="1" applyAlignment="1">
      <alignment horizontal="center" vertical="center"/>
    </xf>
    <xf numFmtId="0" fontId="13" fillId="0" borderId="35" xfId="16" applyFont="1" applyBorder="1" applyAlignment="1">
      <alignment horizontal="center" vertical="center"/>
    </xf>
    <xf numFmtId="0" fontId="13" fillId="0" borderId="26" xfId="16" applyFont="1" applyBorder="1" applyAlignment="1">
      <alignment horizontal="center" vertical="center"/>
    </xf>
    <xf numFmtId="0" fontId="13" fillId="0" borderId="36" xfId="16" applyFont="1" applyBorder="1" applyAlignment="1">
      <alignment horizontal="center" vertical="center"/>
    </xf>
    <xf numFmtId="0" fontId="13" fillId="0" borderId="37" xfId="16" applyFont="1" applyBorder="1" applyAlignment="1">
      <alignment horizontal="center" vertical="center"/>
    </xf>
    <xf numFmtId="0" fontId="13" fillId="0" borderId="38" xfId="16" applyFont="1" applyBorder="1" applyAlignment="1">
      <alignment horizontal="center" vertical="center" wrapText="1"/>
    </xf>
    <xf numFmtId="0" fontId="13" fillId="0" borderId="39" xfId="16" applyFont="1" applyBorder="1" applyAlignment="1">
      <alignment horizontal="center" vertical="center"/>
    </xf>
    <xf numFmtId="0" fontId="13" fillId="0" borderId="53" xfId="16" applyFont="1" applyBorder="1" applyAlignment="1">
      <alignment horizontal="center" vertical="center" wrapText="1"/>
    </xf>
    <xf numFmtId="0" fontId="13" fillId="0" borderId="8" xfId="16" applyFont="1" applyBorder="1" applyAlignment="1">
      <alignment horizontal="center" vertical="center" wrapText="1"/>
    </xf>
    <xf numFmtId="0" fontId="13" fillId="0" borderId="18" xfId="16" applyFont="1" applyBorder="1" applyAlignment="1">
      <alignment horizontal="center" vertical="center" wrapText="1"/>
    </xf>
    <xf numFmtId="0" fontId="13" fillId="0" borderId="21" xfId="16" applyFont="1" applyBorder="1" applyAlignment="1">
      <alignment horizontal="center" vertical="center" wrapText="1"/>
    </xf>
    <xf numFmtId="0" fontId="13" fillId="0" borderId="19" xfId="16" applyFont="1" applyBorder="1" applyAlignment="1">
      <alignment horizontal="center" vertical="center" wrapText="1"/>
    </xf>
    <xf numFmtId="0" fontId="13" fillId="0" borderId="48" xfId="16" applyFont="1" applyBorder="1" applyAlignment="1">
      <alignment horizontal="center" vertical="center" wrapText="1"/>
    </xf>
    <xf numFmtId="0" fontId="13" fillId="0" borderId="14" xfId="16" applyFont="1" applyBorder="1" applyAlignment="1">
      <alignment horizontal="center" vertical="center" wrapText="1"/>
    </xf>
    <xf numFmtId="0" fontId="13" fillId="0" borderId="51" xfId="16" applyFont="1" applyBorder="1" applyAlignment="1">
      <alignment horizontal="center" vertical="center" wrapText="1"/>
    </xf>
    <xf numFmtId="0" fontId="13" fillId="0" borderId="40" xfId="16" applyFont="1" applyBorder="1" applyAlignment="1">
      <alignment horizontal="center" vertical="center" wrapText="1"/>
    </xf>
    <xf numFmtId="0" fontId="13" fillId="0" borderId="29" xfId="16" applyFont="1" applyBorder="1" applyAlignment="1">
      <alignment horizontal="center" vertical="center"/>
    </xf>
    <xf numFmtId="0" fontId="13" fillId="0" borderId="30" xfId="16" applyFont="1" applyBorder="1" applyAlignment="1">
      <alignment horizontal="center" vertical="center"/>
    </xf>
    <xf numFmtId="0" fontId="16" fillId="0" borderId="0" xfId="16" applyFont="1" applyAlignment="1">
      <alignment horizontal="center" vertical="center"/>
    </xf>
    <xf numFmtId="0" fontId="13" fillId="0" borderId="28" xfId="16" applyFont="1" applyBorder="1" applyAlignment="1">
      <alignment horizontal="center" vertical="center" wrapText="1"/>
    </xf>
    <xf numFmtId="0" fontId="13" fillId="0" borderId="41" xfId="16" applyFont="1" applyBorder="1" applyAlignment="1">
      <alignment horizontal="center" vertical="center"/>
    </xf>
    <xf numFmtId="0" fontId="13" fillId="0" borderId="16" xfId="16" applyFont="1" applyBorder="1" applyAlignment="1">
      <alignment horizontal="center" vertical="center"/>
    </xf>
    <xf numFmtId="0" fontId="13" fillId="0" borderId="16" xfId="16" applyFont="1" applyBorder="1">
      <alignment vertical="center"/>
    </xf>
    <xf numFmtId="0" fontId="13" fillId="0" borderId="34" xfId="16" applyFont="1" applyBorder="1" applyAlignment="1">
      <alignment horizontal="left" vertical="center" indent="1" shrinkToFit="1"/>
    </xf>
    <xf numFmtId="0" fontId="13" fillId="0" borderId="2" xfId="16" applyFont="1" applyBorder="1" applyAlignment="1">
      <alignment horizontal="left" vertical="center" indent="1" shrinkToFit="1"/>
    </xf>
    <xf numFmtId="0" fontId="13" fillId="0" borderId="12" xfId="16" applyFont="1" applyBorder="1" applyAlignment="1">
      <alignment horizontal="left" vertical="center" indent="1" shrinkToFit="1"/>
    </xf>
    <xf numFmtId="0" fontId="14" fillId="0" borderId="4" xfId="16" applyFont="1" applyBorder="1" applyAlignment="1">
      <alignment horizontal="center" vertical="center"/>
    </xf>
    <xf numFmtId="0" fontId="13" fillId="0" borderId="28" xfId="16" applyFont="1" applyBorder="1" applyAlignment="1">
      <alignment horizontal="center" vertical="center"/>
    </xf>
    <xf numFmtId="0" fontId="13" fillId="0" borderId="29" xfId="16" applyFont="1" applyBorder="1">
      <alignment vertical="center"/>
    </xf>
    <xf numFmtId="0" fontId="13" fillId="0" borderId="40" xfId="16" applyFont="1" applyBorder="1" applyAlignment="1">
      <alignment horizontal="center" vertical="center"/>
    </xf>
    <xf numFmtId="176" fontId="13" fillId="0" borderId="40" xfId="16" applyNumberFormat="1" applyFont="1" applyBorder="1" applyAlignment="1">
      <alignment horizontal="center" vertical="center"/>
    </xf>
    <xf numFmtId="176" fontId="13" fillId="0" borderId="29" xfId="16" applyNumberFormat="1" applyFont="1" applyBorder="1" applyAlignment="1">
      <alignment horizontal="center" vertical="center"/>
    </xf>
    <xf numFmtId="176" fontId="13" fillId="0" borderId="30" xfId="16" applyNumberFormat="1" applyFont="1" applyBorder="1" applyAlignment="1">
      <alignment horizontal="center" vertical="center"/>
    </xf>
    <xf numFmtId="0" fontId="13" fillId="0" borderId="25" xfId="16" applyFont="1" applyBorder="1" applyAlignment="1">
      <alignment vertical="center" wrapText="1"/>
    </xf>
    <xf numFmtId="0" fontId="13" fillId="0" borderId="26" xfId="16" applyFont="1" applyBorder="1" applyAlignment="1">
      <alignment vertical="center" wrapText="1"/>
    </xf>
    <xf numFmtId="0" fontId="13" fillId="0" borderId="0" xfId="16" applyFont="1" applyAlignment="1">
      <alignment vertical="top" wrapText="1"/>
    </xf>
    <xf numFmtId="0" fontId="13" fillId="0" borderId="80" xfId="16" applyFont="1" applyBorder="1" applyAlignment="1">
      <alignment horizontal="center" vertical="center"/>
    </xf>
    <xf numFmtId="0" fontId="13" fillId="0" borderId="43" xfId="16" applyFont="1" applyBorder="1" applyAlignment="1">
      <alignment horizontal="center" vertical="center"/>
    </xf>
    <xf numFmtId="0" fontId="13" fillId="0" borderId="3" xfId="16" applyFont="1" applyBorder="1" applyAlignment="1">
      <alignment horizontal="center" vertical="center"/>
    </xf>
    <xf numFmtId="0" fontId="13" fillId="0" borderId="6" xfId="16" applyFont="1" applyBorder="1" applyAlignment="1">
      <alignment horizontal="center" vertical="center"/>
    </xf>
    <xf numFmtId="0" fontId="13" fillId="0" borderId="5" xfId="16" applyFont="1" applyBorder="1" applyAlignment="1">
      <alignment horizontal="center" vertical="center"/>
    </xf>
    <xf numFmtId="0" fontId="13" fillId="0" borderId="7" xfId="16" applyFont="1" applyBorder="1" applyAlignment="1">
      <alignment horizontal="center" vertical="center" wrapText="1"/>
    </xf>
    <xf numFmtId="0" fontId="13" fillId="0" borderId="9" xfId="16" applyFont="1" applyBorder="1" applyAlignment="1">
      <alignment horizontal="center" vertical="center" wrapText="1"/>
    </xf>
    <xf numFmtId="0" fontId="13" fillId="0" borderId="3" xfId="16" applyFont="1" applyBorder="1" applyAlignment="1">
      <alignment horizontal="center" vertical="center" wrapText="1"/>
    </xf>
    <xf numFmtId="0" fontId="13" fillId="0" borderId="49" xfId="16" applyFont="1" applyBorder="1" applyAlignment="1">
      <alignment horizontal="center" vertical="center" wrapText="1"/>
    </xf>
    <xf numFmtId="0" fontId="13" fillId="0" borderId="15" xfId="16" applyFont="1" applyBorder="1" applyAlignment="1">
      <alignment horizontal="center" vertical="center" wrapText="1"/>
    </xf>
    <xf numFmtId="0" fontId="21" fillId="2" borderId="134" xfId="22" applyFont="1" applyFill="1" applyBorder="1">
      <alignment vertical="center"/>
    </xf>
    <xf numFmtId="0" fontId="21" fillId="2" borderId="135" xfId="22" applyFont="1" applyFill="1" applyBorder="1">
      <alignment vertical="center"/>
    </xf>
    <xf numFmtId="0" fontId="21" fillId="2" borderId="119" xfId="22" applyFont="1" applyFill="1" applyBorder="1">
      <alignment vertical="center"/>
    </xf>
    <xf numFmtId="0" fontId="21" fillId="2" borderId="120" xfId="22" applyFont="1" applyFill="1" applyBorder="1">
      <alignment vertical="center"/>
    </xf>
    <xf numFmtId="0" fontId="21" fillId="2" borderId="121" xfId="22" applyFont="1" applyFill="1" applyBorder="1">
      <alignment vertical="center"/>
    </xf>
    <xf numFmtId="0" fontId="21" fillId="2" borderId="122" xfId="22" applyFont="1" applyFill="1" applyBorder="1">
      <alignment vertical="center"/>
    </xf>
    <xf numFmtId="0" fontId="21" fillId="2" borderId="35" xfId="22" applyFont="1" applyFill="1" applyBorder="1">
      <alignment vertical="center"/>
    </xf>
    <xf numFmtId="0" fontId="21" fillId="2" borderId="25" xfId="22" applyFont="1" applyFill="1" applyBorder="1">
      <alignment vertical="center"/>
    </xf>
    <xf numFmtId="0" fontId="21" fillId="2" borderId="153" xfId="22" applyFont="1" applyFill="1" applyBorder="1">
      <alignment vertical="center"/>
    </xf>
    <xf numFmtId="0" fontId="21" fillId="2" borderId="154" xfId="22" applyFont="1" applyFill="1" applyBorder="1">
      <alignment vertical="center"/>
    </xf>
    <xf numFmtId="0" fontId="21" fillId="2" borderId="26" xfId="22" applyFont="1" applyFill="1" applyBorder="1">
      <alignment vertical="center"/>
    </xf>
    <xf numFmtId="0" fontId="21" fillId="2" borderId="148" xfId="22" applyFont="1" applyFill="1" applyBorder="1" applyAlignment="1">
      <alignment vertical="center" wrapText="1"/>
    </xf>
    <xf numFmtId="0" fontId="21" fillId="2" borderId="117" xfId="22" applyFont="1" applyFill="1" applyBorder="1" applyAlignment="1">
      <alignment vertical="center" wrapText="1"/>
    </xf>
    <xf numFmtId="0" fontId="21" fillId="2" borderId="149" xfId="22" applyFont="1" applyFill="1" applyBorder="1">
      <alignment vertical="center"/>
    </xf>
    <xf numFmtId="0" fontId="21" fillId="2" borderId="150" xfId="22" applyFont="1" applyFill="1" applyBorder="1">
      <alignment vertical="center"/>
    </xf>
    <xf numFmtId="0" fontId="21" fillId="6" borderId="109" xfId="22" applyFont="1" applyFill="1" applyBorder="1" applyAlignment="1">
      <alignment horizontal="center" vertical="center" textRotation="255"/>
    </xf>
    <xf numFmtId="0" fontId="21" fillId="6" borderId="110" xfId="22" applyFont="1" applyFill="1" applyBorder="1" applyAlignment="1">
      <alignment horizontal="center" vertical="center" textRotation="255"/>
    </xf>
    <xf numFmtId="0" fontId="21" fillId="6" borderId="111" xfId="22" applyFont="1" applyFill="1" applyBorder="1" applyAlignment="1">
      <alignment horizontal="center" vertical="center" textRotation="255"/>
    </xf>
    <xf numFmtId="0" fontId="21" fillId="2" borderId="52" xfId="22" applyFont="1" applyFill="1" applyBorder="1" applyAlignment="1">
      <alignment horizontal="center" vertical="center"/>
    </xf>
    <xf numFmtId="0" fontId="21" fillId="2" borderId="54" xfId="22" applyFont="1" applyFill="1" applyBorder="1" applyAlignment="1">
      <alignment horizontal="center" vertical="center"/>
    </xf>
    <xf numFmtId="0" fontId="21" fillId="2" borderId="53" xfId="22" applyFont="1" applyFill="1" applyBorder="1">
      <alignment vertical="center"/>
    </xf>
    <xf numFmtId="0" fontId="21" fillId="2" borderId="8" xfId="22" applyFont="1" applyFill="1" applyBorder="1">
      <alignment vertical="center"/>
    </xf>
    <xf numFmtId="0" fontId="21" fillId="2" borderId="113" xfId="22" applyFont="1" applyFill="1" applyBorder="1">
      <alignment vertical="center"/>
    </xf>
    <xf numFmtId="0" fontId="21" fillId="2" borderId="128" xfId="22" applyFont="1" applyFill="1" applyBorder="1">
      <alignment vertical="center"/>
    </xf>
    <xf numFmtId="0" fontId="21" fillId="2" borderId="129" xfId="22" applyFont="1" applyFill="1" applyBorder="1">
      <alignment vertical="center"/>
    </xf>
    <xf numFmtId="0" fontId="21" fillId="2" borderId="34" xfId="22" applyFont="1" applyFill="1" applyBorder="1">
      <alignment vertical="center"/>
    </xf>
    <xf numFmtId="0" fontId="21" fillId="2" borderId="2" xfId="22" applyFont="1" applyFill="1" applyBorder="1">
      <alignment vertical="center"/>
    </xf>
    <xf numFmtId="0" fontId="21" fillId="2" borderId="151" xfId="22" applyFont="1" applyFill="1" applyBorder="1">
      <alignment vertical="center"/>
    </xf>
    <xf numFmtId="0" fontId="21" fillId="2" borderId="152" xfId="22" applyFont="1" applyFill="1" applyBorder="1">
      <alignment vertical="center"/>
    </xf>
    <xf numFmtId="0" fontId="21" fillId="2" borderId="12" xfId="22" applyFont="1" applyFill="1" applyBorder="1">
      <alignment vertical="center"/>
    </xf>
    <xf numFmtId="0" fontId="21" fillId="2" borderId="103" xfId="22" applyFont="1" applyFill="1" applyBorder="1" applyAlignment="1">
      <alignment horizontal="center" vertical="center"/>
    </xf>
    <xf numFmtId="0" fontId="21" fillId="2" borderId="13" xfId="22" applyFont="1" applyFill="1" applyBorder="1" applyAlignment="1">
      <alignment horizontal="center" vertical="center"/>
    </xf>
    <xf numFmtId="0" fontId="21" fillId="2" borderId="47" xfId="22" applyFont="1" applyFill="1" applyBorder="1">
      <alignment vertical="center"/>
    </xf>
    <xf numFmtId="0" fontId="21" fillId="2" borderId="23" xfId="22" applyFont="1" applyFill="1" applyBorder="1">
      <alignment vertical="center"/>
    </xf>
    <xf numFmtId="0" fontId="21" fillId="2" borderId="133" xfId="22" applyFont="1" applyFill="1" applyBorder="1">
      <alignment vertical="center"/>
    </xf>
    <xf numFmtId="0" fontId="21" fillId="2" borderId="116" xfId="22" applyFont="1" applyFill="1" applyBorder="1" applyAlignment="1">
      <alignment horizontal="center" vertical="center"/>
    </xf>
    <xf numFmtId="0" fontId="21" fillId="2" borderId="81" xfId="22" applyFont="1" applyFill="1" applyBorder="1" applyAlignment="1">
      <alignment horizontal="center" vertical="center"/>
    </xf>
    <xf numFmtId="0" fontId="21" fillId="2" borderId="144" xfId="22" applyFont="1" applyFill="1" applyBorder="1" applyAlignment="1">
      <alignment horizontal="center" vertical="center"/>
    </xf>
    <xf numFmtId="0" fontId="21" fillId="2" borderId="119" xfId="22" applyFont="1" applyFill="1" applyBorder="1" applyAlignment="1">
      <alignment vertical="center" wrapText="1"/>
    </xf>
    <xf numFmtId="0" fontId="21" fillId="2" borderId="120" xfId="22" applyFont="1" applyFill="1" applyBorder="1" applyAlignment="1">
      <alignment vertical="center" wrapText="1"/>
    </xf>
    <xf numFmtId="0" fontId="21" fillId="2" borderId="123" xfId="22" applyFont="1" applyFill="1" applyBorder="1" applyAlignment="1">
      <alignment vertical="center" wrapText="1"/>
    </xf>
    <xf numFmtId="0" fontId="21" fillId="2" borderId="124" xfId="22" applyFont="1" applyFill="1" applyBorder="1" applyAlignment="1">
      <alignment vertical="center" wrapText="1"/>
    </xf>
    <xf numFmtId="0" fontId="21" fillId="2" borderId="136" xfId="22" applyFont="1" applyFill="1" applyBorder="1" applyAlignment="1">
      <alignment vertical="center" shrinkToFit="1"/>
    </xf>
    <xf numFmtId="0" fontId="21" fillId="2" borderId="137" xfId="22" applyFont="1" applyFill="1" applyBorder="1" applyAlignment="1">
      <alignment vertical="center" shrinkToFit="1"/>
    </xf>
    <xf numFmtId="0" fontId="21" fillId="0" borderId="53" xfId="22" applyFont="1" applyBorder="1">
      <alignment vertical="center"/>
    </xf>
    <xf numFmtId="0" fontId="21" fillId="0" borderId="8" xfId="22" applyFont="1" applyBorder="1">
      <alignment vertical="center"/>
    </xf>
    <xf numFmtId="0" fontId="21" fillId="0" borderId="113" xfId="22" applyFont="1" applyBorder="1">
      <alignment vertical="center"/>
    </xf>
    <xf numFmtId="0" fontId="21" fillId="2" borderId="146" xfId="22" applyFont="1" applyFill="1" applyBorder="1">
      <alignment vertical="center"/>
    </xf>
    <xf numFmtId="0" fontId="21" fillId="2" borderId="115" xfId="22" applyFont="1" applyFill="1" applyBorder="1">
      <alignment vertical="center"/>
    </xf>
    <xf numFmtId="0" fontId="21" fillId="2" borderId="121" xfId="22" applyFont="1" applyFill="1" applyBorder="1" applyAlignment="1">
      <alignment horizontal="left" vertical="center"/>
    </xf>
    <xf numFmtId="0" fontId="21" fillId="2" borderId="122" xfId="22" applyFont="1" applyFill="1" applyBorder="1" applyAlignment="1">
      <alignment horizontal="left" vertical="center"/>
    </xf>
    <xf numFmtId="0" fontId="21" fillId="2" borderId="126" xfId="22" applyFont="1" applyFill="1" applyBorder="1" applyAlignment="1">
      <alignment horizontal="left" vertical="center" wrapText="1"/>
    </xf>
    <xf numFmtId="0" fontId="21" fillId="2" borderId="127" xfId="22" applyFont="1" applyFill="1" applyBorder="1" applyAlignment="1">
      <alignment horizontal="left" vertical="center" wrapText="1"/>
    </xf>
    <xf numFmtId="0" fontId="21" fillId="2" borderId="128" xfId="22" applyFont="1" applyFill="1" applyBorder="1" applyAlignment="1">
      <alignment horizontal="left" vertical="center"/>
    </xf>
    <xf numFmtId="0" fontId="21" fillId="2" borderId="129" xfId="22" applyFont="1" applyFill="1" applyBorder="1" applyAlignment="1">
      <alignment horizontal="left" vertical="center"/>
    </xf>
    <xf numFmtId="0" fontId="21" fillId="2" borderId="143" xfId="22" applyFont="1" applyFill="1" applyBorder="1">
      <alignment vertical="center"/>
    </xf>
    <xf numFmtId="0" fontId="21" fillId="2" borderId="16" xfId="22" applyFont="1" applyFill="1" applyBorder="1">
      <alignment vertical="center"/>
    </xf>
    <xf numFmtId="0" fontId="21" fillId="0" borderId="47" xfId="22" applyFont="1" applyBorder="1">
      <alignment vertical="center"/>
    </xf>
    <xf numFmtId="0" fontId="21" fillId="0" borderId="23" xfId="22" applyFont="1" applyBorder="1">
      <alignment vertical="center"/>
    </xf>
    <xf numFmtId="0" fontId="21" fillId="0" borderId="133" xfId="22" applyFont="1" applyBorder="1">
      <alignment vertical="center"/>
    </xf>
    <xf numFmtId="0" fontId="21" fillId="2" borderId="134" xfId="22" applyFont="1" applyFill="1" applyBorder="1" applyAlignment="1">
      <alignment vertical="center" shrinkToFit="1"/>
    </xf>
    <xf numFmtId="0" fontId="21" fillId="2" borderId="135" xfId="22" applyFont="1" applyFill="1" applyBorder="1" applyAlignment="1">
      <alignment vertical="center" shrinkToFit="1"/>
    </xf>
    <xf numFmtId="0" fontId="21" fillId="2" borderId="121" xfId="22" applyFont="1" applyFill="1" applyBorder="1" applyAlignment="1">
      <alignment vertical="center" shrinkToFit="1"/>
    </xf>
    <xf numFmtId="0" fontId="21" fillId="2" borderId="122" xfId="22" applyFont="1" applyFill="1" applyBorder="1" applyAlignment="1">
      <alignment vertical="center" shrinkToFit="1"/>
    </xf>
    <xf numFmtId="0" fontId="21" fillId="0" borderId="123" xfId="22" applyFont="1" applyBorder="1">
      <alignment vertical="center"/>
    </xf>
    <xf numFmtId="0" fontId="21" fillId="0" borderId="124" xfId="22" applyFont="1" applyBorder="1">
      <alignment vertical="center"/>
    </xf>
    <xf numFmtId="0" fontId="21" fillId="0" borderId="145" xfId="22" applyFont="1" applyBorder="1">
      <alignment vertical="center"/>
    </xf>
    <xf numFmtId="0" fontId="21" fillId="0" borderId="114" xfId="22" applyFont="1" applyBorder="1">
      <alignment vertical="center"/>
    </xf>
    <xf numFmtId="0" fontId="21" fillId="2" borderId="140" xfId="22" applyFont="1" applyFill="1" applyBorder="1">
      <alignment vertical="center"/>
    </xf>
    <xf numFmtId="0" fontId="21" fillId="2" borderId="141" xfId="22" applyFont="1" applyFill="1" applyBorder="1">
      <alignment vertical="center"/>
    </xf>
    <xf numFmtId="0" fontId="21" fillId="2" borderId="142" xfId="22" applyFont="1" applyFill="1" applyBorder="1" applyAlignment="1">
      <alignment horizontal="left" vertical="center"/>
    </xf>
    <xf numFmtId="0" fontId="21" fillId="2" borderId="15" xfId="22" applyFont="1" applyFill="1" applyBorder="1" applyAlignment="1">
      <alignment horizontal="left" vertical="center"/>
    </xf>
    <xf numFmtId="0" fontId="21" fillId="2" borderId="126" xfId="22" applyFont="1" applyFill="1" applyBorder="1">
      <alignment vertical="center"/>
    </xf>
    <xf numFmtId="0" fontId="21" fillId="2" borderId="127" xfId="22" applyFont="1" applyFill="1" applyBorder="1">
      <alignment vertical="center"/>
    </xf>
    <xf numFmtId="0" fontId="21" fillId="2" borderId="126" xfId="22" applyFont="1" applyFill="1" applyBorder="1" applyAlignment="1">
      <alignment vertical="center" wrapText="1"/>
    </xf>
    <xf numFmtId="0" fontId="21" fillId="2" borderId="127" xfId="22" applyFont="1" applyFill="1" applyBorder="1" applyAlignment="1">
      <alignment vertical="center" wrapText="1"/>
    </xf>
    <xf numFmtId="0" fontId="21" fillId="2" borderId="21" xfId="22" applyFont="1" applyFill="1" applyBorder="1">
      <alignment vertical="center"/>
    </xf>
    <xf numFmtId="0" fontId="21" fillId="2" borderId="0" xfId="22" applyFont="1" applyFill="1">
      <alignment vertical="center"/>
    </xf>
    <xf numFmtId="0" fontId="21" fillId="2" borderId="130" xfId="22" applyFont="1" applyFill="1" applyBorder="1">
      <alignment vertical="center"/>
    </xf>
    <xf numFmtId="0" fontId="21" fillId="2" borderId="131" xfId="22" applyFont="1" applyFill="1" applyBorder="1">
      <alignment vertical="center"/>
    </xf>
    <xf numFmtId="0" fontId="21" fillId="2" borderId="132" xfId="22" applyFont="1" applyFill="1" applyBorder="1">
      <alignment vertical="center"/>
    </xf>
    <xf numFmtId="0" fontId="21" fillId="0" borderId="81" xfId="22" applyFont="1" applyBorder="1" applyAlignment="1">
      <alignment horizontal="center" vertical="center"/>
    </xf>
    <xf numFmtId="0" fontId="21" fillId="0" borderId="125" xfId="22" applyFont="1" applyBorder="1" applyAlignment="1">
      <alignment horizontal="center" vertical="center"/>
    </xf>
    <xf numFmtId="0" fontId="21" fillId="0" borderId="158" xfId="22" applyFont="1" applyBorder="1" applyAlignment="1">
      <alignment horizontal="center" vertical="center"/>
    </xf>
    <xf numFmtId="0" fontId="21" fillId="0" borderId="159" xfId="22" applyFont="1" applyBorder="1" applyAlignment="1">
      <alignment horizontal="center" vertical="center"/>
    </xf>
    <xf numFmtId="0" fontId="21" fillId="2" borderId="125" xfId="22" applyFont="1" applyFill="1" applyBorder="1" applyAlignment="1">
      <alignment horizontal="center" vertical="center"/>
    </xf>
    <xf numFmtId="0" fontId="21" fillId="2" borderId="123" xfId="22" applyFont="1" applyFill="1" applyBorder="1">
      <alignment vertical="center"/>
    </xf>
    <xf numFmtId="0" fontId="21" fillId="2" borderId="124" xfId="22" applyFont="1" applyFill="1" applyBorder="1">
      <alignment vertical="center"/>
    </xf>
    <xf numFmtId="0" fontId="30" fillId="2" borderId="136" xfId="22" applyFont="1" applyFill="1" applyBorder="1">
      <alignment vertical="center"/>
    </xf>
    <xf numFmtId="0" fontId="30" fillId="2" borderId="137" xfId="22" applyFont="1" applyFill="1" applyBorder="1">
      <alignment vertical="center"/>
    </xf>
    <xf numFmtId="0" fontId="21" fillId="2" borderId="142" xfId="22" applyFont="1" applyFill="1" applyBorder="1">
      <alignment vertical="center"/>
    </xf>
    <xf numFmtId="0" fontId="21" fillId="2" borderId="15" xfId="22" applyFont="1" applyFill="1" applyBorder="1">
      <alignment vertical="center"/>
    </xf>
    <xf numFmtId="0" fontId="21" fillId="2" borderId="136" xfId="22" applyFont="1" applyFill="1" applyBorder="1" applyAlignment="1">
      <alignment horizontal="left" vertical="center"/>
    </xf>
    <xf numFmtId="0" fontId="21" fillId="2" borderId="137" xfId="22" applyFont="1" applyFill="1" applyBorder="1" applyAlignment="1">
      <alignment horizontal="left" vertical="center"/>
    </xf>
    <xf numFmtId="0" fontId="31" fillId="2" borderId="0" xfId="22" applyFont="1" applyFill="1" applyAlignment="1">
      <alignment horizontal="center" vertical="center"/>
    </xf>
    <xf numFmtId="0" fontId="21" fillId="6" borderId="7" xfId="22" applyFont="1" applyFill="1" applyBorder="1" applyAlignment="1">
      <alignment horizontal="center" vertical="center"/>
    </xf>
    <xf numFmtId="0" fontId="21" fillId="6" borderId="8" xfId="22" applyFont="1" applyFill="1" applyBorder="1" applyAlignment="1">
      <alignment horizontal="center" vertical="center"/>
    </xf>
    <xf numFmtId="0" fontId="21" fillId="6" borderId="113" xfId="22" applyFont="1" applyFill="1" applyBorder="1" applyAlignment="1">
      <alignment horizontal="center" vertical="center"/>
    </xf>
    <xf numFmtId="0" fontId="21" fillId="6" borderId="6" xfId="22" applyFont="1" applyFill="1" applyBorder="1" applyAlignment="1">
      <alignment horizontal="center" vertical="center"/>
    </xf>
    <xf numFmtId="0" fontId="21" fillId="6" borderId="4" xfId="22" applyFont="1" applyFill="1" applyBorder="1" applyAlignment="1">
      <alignment horizontal="center" vertical="center"/>
    </xf>
    <xf numFmtId="0" fontId="21" fillId="6" borderId="114" xfId="22" applyFont="1" applyFill="1" applyBorder="1" applyAlignment="1">
      <alignment horizontal="center" vertical="center"/>
    </xf>
    <xf numFmtId="0" fontId="21" fillId="6" borderId="118" xfId="22" applyFont="1" applyFill="1" applyBorder="1" applyAlignment="1">
      <alignment horizontal="center" vertical="center"/>
    </xf>
    <xf numFmtId="0" fontId="21" fillId="6" borderId="155" xfId="22" applyFont="1" applyFill="1" applyBorder="1" applyAlignment="1">
      <alignment horizontal="center" vertical="center"/>
    </xf>
    <xf numFmtId="0" fontId="21" fillId="6" borderId="9" xfId="22" applyFont="1" applyFill="1" applyBorder="1" applyAlignment="1">
      <alignment horizontal="center" vertical="center"/>
    </xf>
    <xf numFmtId="0" fontId="21" fillId="6" borderId="5" xfId="22" applyFont="1" applyFill="1" applyBorder="1" applyAlignment="1">
      <alignment horizontal="center" vertical="center"/>
    </xf>
    <xf numFmtId="0" fontId="21" fillId="0" borderId="156" xfId="22" applyFont="1" applyBorder="1" applyAlignment="1">
      <alignment horizontal="center" vertical="center"/>
    </xf>
    <xf numFmtId="0" fontId="21" fillId="0" borderId="157" xfId="22" applyFont="1" applyBorder="1" applyAlignment="1">
      <alignment horizontal="center" vertical="center"/>
    </xf>
    <xf numFmtId="0" fontId="21" fillId="2" borderId="121" xfId="22" applyFont="1" applyFill="1" applyBorder="1" applyAlignment="1">
      <alignment horizontal="left" vertical="center" indent="1"/>
    </xf>
    <xf numFmtId="0" fontId="21" fillId="2" borderId="122" xfId="22" applyFont="1" applyFill="1" applyBorder="1" applyAlignment="1">
      <alignment horizontal="left" vertical="center" indent="1"/>
    </xf>
    <xf numFmtId="0" fontId="21" fillId="2" borderId="128" xfId="22" applyFont="1" applyFill="1" applyBorder="1" applyAlignment="1">
      <alignment horizontal="left" vertical="center" indent="1"/>
    </xf>
    <xf numFmtId="0" fontId="21" fillId="2" borderId="129" xfId="22" applyFont="1" applyFill="1" applyBorder="1" applyAlignment="1">
      <alignment horizontal="left" vertical="center" indent="1"/>
    </xf>
    <xf numFmtId="0" fontId="21" fillId="2" borderId="128" xfId="22" applyFont="1" applyFill="1" applyBorder="1" applyAlignment="1">
      <alignment horizontal="left" vertical="center" shrinkToFit="1"/>
    </xf>
    <xf numFmtId="0" fontId="21" fillId="2" borderId="129" xfId="22" applyFont="1" applyFill="1" applyBorder="1" applyAlignment="1">
      <alignment horizontal="left" vertical="center" shrinkToFit="1"/>
    </xf>
    <xf numFmtId="0" fontId="21" fillId="2" borderId="136" xfId="22" applyFont="1" applyFill="1" applyBorder="1">
      <alignment vertical="center"/>
    </xf>
    <xf numFmtId="0" fontId="21" fillId="2" borderId="137" xfId="22" applyFont="1" applyFill="1" applyBorder="1">
      <alignment vertical="center"/>
    </xf>
    <xf numFmtId="0" fontId="22" fillId="0" borderId="0" xfId="24" applyFont="1" applyAlignment="1">
      <alignment horizontal="center" vertical="center"/>
    </xf>
    <xf numFmtId="0" fontId="20" fillId="0" borderId="104" xfId="24" applyFont="1" applyBorder="1" applyAlignment="1">
      <alignment horizontal="center" vertical="center"/>
    </xf>
    <xf numFmtId="0" fontId="20" fillId="0" borderId="55" xfId="24" applyFont="1" applyBorder="1" applyAlignment="1">
      <alignment horizontal="center" vertical="center"/>
    </xf>
    <xf numFmtId="0" fontId="20" fillId="0" borderId="27" xfId="24" applyFont="1" applyBorder="1" applyAlignment="1">
      <alignment horizontal="center" vertical="center" wrapText="1"/>
    </xf>
    <xf numFmtId="0" fontId="2" fillId="0" borderId="27" xfId="24" applyBorder="1" applyAlignment="1">
      <alignment horizontal="center" vertical="center" wrapText="1"/>
    </xf>
    <xf numFmtId="0" fontId="20" fillId="0" borderId="34" xfId="24" applyFont="1" applyBorder="1" applyAlignment="1">
      <alignment horizontal="center" vertical="center" wrapText="1"/>
    </xf>
    <xf numFmtId="0" fontId="2" fillId="0" borderId="34" xfId="24" applyBorder="1" applyAlignment="1">
      <alignment horizontal="center" vertical="center" wrapText="1"/>
    </xf>
    <xf numFmtId="0" fontId="20" fillId="0" borderId="104" xfId="24" applyFont="1" applyBorder="1" applyAlignment="1">
      <alignment horizontal="center" vertical="center" wrapText="1"/>
    </xf>
    <xf numFmtId="0" fontId="20" fillId="0" borderId="55" xfId="24" applyFont="1" applyBorder="1" applyAlignment="1">
      <alignment horizontal="center" vertical="center" wrapText="1"/>
    </xf>
    <xf numFmtId="0" fontId="2" fillId="0" borderId="36" xfId="24" applyBorder="1" applyAlignment="1">
      <alignment horizontal="center" vertical="center" wrapText="1"/>
    </xf>
    <xf numFmtId="0" fontId="20" fillId="0" borderId="2" xfId="24" applyFont="1" applyBorder="1" applyAlignment="1">
      <alignment horizontal="center" vertical="center" wrapText="1"/>
    </xf>
    <xf numFmtId="0" fontId="20" fillId="0" borderId="36" xfId="24" applyFont="1" applyBorder="1" applyAlignment="1">
      <alignment horizontal="center" vertical="center" wrapText="1"/>
    </xf>
    <xf numFmtId="0" fontId="20" fillId="0" borderId="104" xfId="24" applyFont="1" applyBorder="1" applyAlignment="1">
      <alignment vertical="center" shrinkToFit="1"/>
    </xf>
    <xf numFmtId="0" fontId="20" fillId="0" borderId="77" xfId="24" applyFont="1" applyBorder="1" applyAlignment="1">
      <alignment vertical="center" shrinkToFit="1"/>
    </xf>
    <xf numFmtId="0" fontId="20" fillId="0" borderId="47" xfId="24" applyFont="1" applyBorder="1" applyAlignment="1">
      <alignment vertical="center" wrapText="1"/>
    </xf>
    <xf numFmtId="0" fontId="20" fillId="0" borderId="50" xfId="24" applyFont="1" applyBorder="1">
      <alignment vertical="center"/>
    </xf>
    <xf numFmtId="0" fontId="20" fillId="0" borderId="75" xfId="24" applyFont="1" applyBorder="1">
      <alignment vertical="center"/>
    </xf>
    <xf numFmtId="0" fontId="20" fillId="0" borderId="76" xfId="24" applyFont="1" applyBorder="1">
      <alignment vertical="center"/>
    </xf>
    <xf numFmtId="0" fontId="33" fillId="0" borderId="104" xfId="24" applyFont="1" applyBorder="1" applyAlignment="1">
      <alignment vertical="top" wrapText="1"/>
    </xf>
    <xf numFmtId="0" fontId="33" fillId="0" borderId="77" xfId="24" applyFont="1" applyBorder="1" applyAlignment="1">
      <alignment vertical="top" wrapText="1"/>
    </xf>
    <xf numFmtId="0" fontId="20" fillId="0" borderId="80" xfId="24" applyFont="1" applyBorder="1" applyAlignment="1">
      <alignment vertical="center" shrinkToFit="1"/>
    </xf>
    <xf numFmtId="0" fontId="2" fillId="0" borderId="80" xfId="24" applyBorder="1" applyAlignment="1">
      <alignment vertical="center" shrinkToFit="1"/>
    </xf>
    <xf numFmtId="0" fontId="2" fillId="0" borderId="55" xfId="24" applyBorder="1" applyAlignment="1">
      <alignment vertical="center" shrinkToFit="1"/>
    </xf>
    <xf numFmtId="0" fontId="20" fillId="0" borderId="21" xfId="24" applyFont="1" applyBorder="1" applyAlignment="1">
      <alignment vertical="center" wrapText="1"/>
    </xf>
    <xf numFmtId="0" fontId="20" fillId="0" borderId="19" xfId="24" applyFont="1" applyBorder="1">
      <alignment vertical="center"/>
    </xf>
    <xf numFmtId="0" fontId="2" fillId="0" borderId="21" xfId="24" applyBorder="1">
      <alignment vertical="center"/>
    </xf>
    <xf numFmtId="0" fontId="2" fillId="0" borderId="19" xfId="24" applyBorder="1">
      <alignment vertical="center"/>
    </xf>
    <xf numFmtId="0" fontId="2" fillId="0" borderId="48" xfId="24" applyBorder="1">
      <alignment vertical="center"/>
    </xf>
    <xf numFmtId="0" fontId="2" fillId="0" borderId="51" xfId="24" applyBorder="1">
      <alignment vertical="center"/>
    </xf>
    <xf numFmtId="0" fontId="33" fillId="0" borderId="80" xfId="24" applyFont="1" applyBorder="1" applyAlignment="1">
      <alignment vertical="top" wrapText="1"/>
    </xf>
    <xf numFmtId="0" fontId="33" fillId="0" borderId="55" xfId="24" applyFont="1" applyBorder="1" applyAlignment="1">
      <alignment vertical="top" wrapText="1"/>
    </xf>
    <xf numFmtId="0" fontId="20" fillId="0" borderId="72" xfId="24" applyFont="1" applyBorder="1" applyAlignment="1">
      <alignment vertical="center" wrapText="1"/>
    </xf>
    <xf numFmtId="0" fontId="20" fillId="0" borderId="72" xfId="24" applyFont="1" applyBorder="1">
      <alignment vertical="center"/>
    </xf>
    <xf numFmtId="0" fontId="20" fillId="0" borderId="160" xfId="24" applyFont="1" applyBorder="1" applyAlignment="1">
      <alignment vertical="center" wrapText="1"/>
    </xf>
    <xf numFmtId="0" fontId="20" fillId="0" borderId="160" xfId="24" applyFont="1" applyBorder="1">
      <alignment vertical="center"/>
    </xf>
    <xf numFmtId="0" fontId="20" fillId="3" borderId="93" xfId="24" applyFont="1" applyFill="1" applyBorder="1" applyAlignment="1">
      <alignment vertical="center" wrapText="1"/>
    </xf>
    <xf numFmtId="0" fontId="20" fillId="3" borderId="93" xfId="24" applyFont="1" applyFill="1" applyBorder="1">
      <alignment vertical="center"/>
    </xf>
    <xf numFmtId="0" fontId="20" fillId="0" borderId="86" xfId="24" applyFont="1" applyBorder="1">
      <alignment vertical="center"/>
    </xf>
    <xf numFmtId="0" fontId="20" fillId="0" borderId="87" xfId="24" applyFont="1" applyBorder="1">
      <alignment vertical="center"/>
    </xf>
    <xf numFmtId="0" fontId="20" fillId="0" borderId="91" xfId="24" applyFont="1" applyBorder="1">
      <alignment vertical="center"/>
    </xf>
    <xf numFmtId="0" fontId="20" fillId="0" borderId="92" xfId="24" applyFont="1" applyBorder="1">
      <alignment vertical="center"/>
    </xf>
    <xf numFmtId="0" fontId="20" fillId="0" borderId="167" xfId="24" applyFont="1" applyBorder="1" applyAlignment="1">
      <alignment vertical="center" wrapText="1"/>
    </xf>
    <xf numFmtId="0" fontId="2" fillId="0" borderId="168" xfId="24" applyBorder="1" applyAlignment="1">
      <alignment vertical="center" wrapText="1"/>
    </xf>
    <xf numFmtId="0" fontId="20" fillId="0" borderId="98" xfId="24" applyFont="1" applyBorder="1">
      <alignment vertical="center"/>
    </xf>
    <xf numFmtId="0" fontId="20" fillId="0" borderId="99" xfId="24" applyFont="1" applyBorder="1">
      <alignment vertical="center"/>
    </xf>
    <xf numFmtId="0" fontId="20" fillId="0" borderId="55" xfId="24" applyFont="1" applyBorder="1" applyAlignment="1">
      <alignment vertical="center" wrapText="1"/>
    </xf>
    <xf numFmtId="0" fontId="20" fillId="0" borderId="55" xfId="24" applyFont="1" applyBorder="1">
      <alignment vertical="center"/>
    </xf>
    <xf numFmtId="0" fontId="20" fillId="0" borderId="48" xfId="24" applyFont="1" applyBorder="1" applyAlignment="1">
      <alignment vertical="center" wrapText="1"/>
    </xf>
    <xf numFmtId="0" fontId="20" fillId="0" borderId="51" xfId="24" applyFont="1" applyBorder="1" applyAlignment="1">
      <alignment vertical="center" wrapText="1"/>
    </xf>
    <xf numFmtId="0" fontId="20" fillId="0" borderId="34" xfId="24" applyFont="1" applyBorder="1">
      <alignment vertical="center"/>
    </xf>
    <xf numFmtId="0" fontId="20" fillId="0" borderId="36" xfId="24" applyFont="1" applyBorder="1">
      <alignment vertical="center"/>
    </xf>
    <xf numFmtId="0" fontId="20" fillId="0" borderId="165" xfId="24" applyFont="1" applyBorder="1">
      <alignment vertical="center"/>
    </xf>
    <xf numFmtId="0" fontId="20" fillId="0" borderId="171" xfId="24" applyFont="1" applyBorder="1">
      <alignment vertical="center"/>
    </xf>
    <xf numFmtId="0" fontId="20" fillId="0" borderId="34" xfId="24" applyFont="1" applyBorder="1" applyAlignment="1">
      <alignment vertical="center" wrapText="1"/>
    </xf>
    <xf numFmtId="0" fontId="20" fillId="0" borderId="36" xfId="24" applyFont="1" applyBorder="1" applyAlignment="1">
      <alignment vertical="center" wrapText="1"/>
    </xf>
    <xf numFmtId="0" fontId="20" fillId="0" borderId="77" xfId="24" applyFont="1" applyBorder="1" applyAlignment="1">
      <alignment vertical="center" wrapText="1"/>
    </xf>
    <xf numFmtId="0" fontId="20" fillId="0" borderId="77" xfId="24" applyFont="1" applyBorder="1">
      <alignment vertical="center"/>
    </xf>
    <xf numFmtId="0" fontId="20" fillId="0" borderId="93" xfId="24" applyFont="1" applyBorder="1" applyAlignment="1">
      <alignment vertical="center" wrapText="1"/>
    </xf>
    <xf numFmtId="0" fontId="20" fillId="0" borderId="93" xfId="24" applyFont="1" applyBorder="1">
      <alignment vertical="center"/>
    </xf>
    <xf numFmtId="0" fontId="20" fillId="0" borderId="96" xfId="24" applyFont="1" applyBorder="1" applyAlignment="1">
      <alignment vertical="center" wrapText="1"/>
    </xf>
    <xf numFmtId="0" fontId="20" fillId="0" borderId="97" xfId="24" applyFont="1" applyBorder="1" applyAlignment="1">
      <alignment vertical="center" wrapText="1"/>
    </xf>
    <xf numFmtId="0" fontId="20" fillId="0" borderId="51" xfId="24" applyFont="1" applyBorder="1">
      <alignment vertical="center"/>
    </xf>
    <xf numFmtId="0" fontId="20" fillId="0" borderId="91" xfId="24" applyFont="1" applyBorder="1" applyAlignment="1">
      <alignment vertical="center" wrapText="1"/>
    </xf>
    <xf numFmtId="0" fontId="20" fillId="0" borderId="165" xfId="24" applyFont="1" applyBorder="1" applyAlignment="1">
      <alignment vertical="center" wrapText="1"/>
    </xf>
    <xf numFmtId="0" fontId="20" fillId="0" borderId="70" xfId="24" applyFont="1" applyBorder="1" applyAlignment="1">
      <alignment vertical="center" wrapText="1"/>
    </xf>
    <xf numFmtId="0" fontId="20" fillId="0" borderId="71" xfId="24" applyFont="1" applyBorder="1" applyAlignment="1">
      <alignment vertical="center" wrapText="1"/>
    </xf>
    <xf numFmtId="0" fontId="20" fillId="0" borderId="92" xfId="24" applyFont="1" applyBorder="1" applyAlignment="1">
      <alignment vertical="center" wrapText="1"/>
    </xf>
    <xf numFmtId="0" fontId="20" fillId="0" borderId="107" xfId="24" applyFont="1" applyBorder="1" applyAlignment="1">
      <alignment vertical="center" wrapText="1"/>
    </xf>
    <xf numFmtId="0" fontId="20" fillId="0" borderId="108" xfId="24" applyFont="1" applyBorder="1" applyAlignment="1">
      <alignment vertical="center" wrapText="1"/>
    </xf>
    <xf numFmtId="0" fontId="20" fillId="0" borderId="107" xfId="24" applyFont="1" applyBorder="1">
      <alignment vertical="center"/>
    </xf>
    <xf numFmtId="0" fontId="20" fillId="0" borderId="108" xfId="24" applyFont="1" applyBorder="1">
      <alignment vertical="center"/>
    </xf>
    <xf numFmtId="0" fontId="2" fillId="0" borderId="97" xfId="24" applyBorder="1">
      <alignment vertical="center"/>
    </xf>
    <xf numFmtId="0" fontId="2" fillId="0" borderId="160" xfId="24" applyBorder="1">
      <alignment vertical="center"/>
    </xf>
    <xf numFmtId="0" fontId="20" fillId="0" borderId="48" xfId="24" applyFont="1" applyBorder="1">
      <alignment vertical="center"/>
    </xf>
    <xf numFmtId="0" fontId="20" fillId="0" borderId="161" xfId="24" applyFont="1" applyBorder="1" applyAlignment="1">
      <alignment vertical="center" wrapText="1"/>
    </xf>
    <xf numFmtId="0" fontId="20" fillId="0" borderId="172" xfId="24" applyFont="1" applyBorder="1">
      <alignment vertical="center"/>
    </xf>
    <xf numFmtId="0" fontId="20" fillId="0" borderId="171" xfId="24" applyFont="1" applyBorder="1" applyAlignment="1">
      <alignment vertical="center" wrapText="1"/>
    </xf>
    <xf numFmtId="0" fontId="20" fillId="0" borderId="71" xfId="24" applyFont="1" applyBorder="1">
      <alignment vertical="center"/>
    </xf>
    <xf numFmtId="0" fontId="20" fillId="0" borderId="21" xfId="24" applyFont="1" applyBorder="1">
      <alignment vertical="center"/>
    </xf>
    <xf numFmtId="0" fontId="20" fillId="0" borderId="75" xfId="24" applyFont="1" applyBorder="1" applyAlignment="1">
      <alignment vertical="center" wrapText="1"/>
    </xf>
    <xf numFmtId="0" fontId="20" fillId="0" borderId="168" xfId="24" applyFont="1" applyBorder="1">
      <alignment vertical="center"/>
    </xf>
    <xf numFmtId="0" fontId="20" fillId="0" borderId="167" xfId="24" applyFont="1" applyBorder="1">
      <alignment vertical="center"/>
    </xf>
    <xf numFmtId="0" fontId="20" fillId="0" borderId="96" xfId="24" applyFont="1" applyBorder="1">
      <alignment vertical="center"/>
    </xf>
    <xf numFmtId="0" fontId="20" fillId="0" borderId="97" xfId="24" applyFont="1" applyBorder="1">
      <alignment vertical="center"/>
    </xf>
    <xf numFmtId="0" fontId="20" fillId="0" borderId="172" xfId="24" applyFont="1" applyBorder="1" applyAlignment="1">
      <alignment vertical="center" wrapText="1"/>
    </xf>
    <xf numFmtId="0" fontId="2" fillId="0" borderId="36" xfId="24" applyBorder="1" applyAlignment="1">
      <alignment vertical="center" wrapText="1"/>
    </xf>
    <xf numFmtId="0" fontId="2" fillId="0" borderId="171" xfId="24" applyBorder="1" applyAlignment="1">
      <alignment vertical="center" wrapText="1"/>
    </xf>
    <xf numFmtId="0" fontId="20" fillId="0" borderId="98" xfId="24" applyFont="1" applyBorder="1" applyAlignment="1">
      <alignment vertical="center" wrapText="1"/>
    </xf>
    <xf numFmtId="0" fontId="20" fillId="0" borderId="99" xfId="24" applyFont="1" applyBorder="1" applyAlignment="1">
      <alignment vertical="center" wrapText="1"/>
    </xf>
    <xf numFmtId="0" fontId="20" fillId="0" borderId="168" xfId="24" applyFont="1" applyBorder="1" applyAlignment="1">
      <alignment vertical="center" wrapText="1"/>
    </xf>
    <xf numFmtId="0" fontId="20" fillId="0" borderId="76" xfId="24" applyFont="1" applyBorder="1" applyAlignment="1">
      <alignment vertical="center" wrapText="1"/>
    </xf>
    <xf numFmtId="0" fontId="20" fillId="0" borderId="80" xfId="24" applyFont="1" applyBorder="1" applyAlignment="1">
      <alignment vertical="center" wrapText="1"/>
    </xf>
    <xf numFmtId="0" fontId="20" fillId="0" borderId="80" xfId="24" applyFont="1" applyBorder="1">
      <alignment vertical="center"/>
    </xf>
    <xf numFmtId="0" fontId="20" fillId="0" borderId="27" xfId="24" applyFont="1" applyBorder="1" applyAlignment="1">
      <alignment vertical="center" wrapText="1"/>
    </xf>
    <xf numFmtId="0" fontId="20" fillId="0" borderId="27" xfId="24" applyFont="1" applyBorder="1">
      <alignment vertical="center"/>
    </xf>
    <xf numFmtId="0" fontId="20" fillId="0" borderId="50" xfId="24" applyFont="1" applyBorder="1" applyAlignment="1">
      <alignment vertical="center" wrapText="1"/>
    </xf>
    <xf numFmtId="0" fontId="20" fillId="0" borderId="58" xfId="24" applyFont="1" applyBorder="1" applyAlignment="1">
      <alignment vertical="center" wrapText="1"/>
    </xf>
    <xf numFmtId="0" fontId="20" fillId="0" borderId="58" xfId="24" applyFont="1" applyBorder="1">
      <alignment vertical="center"/>
    </xf>
    <xf numFmtId="0" fontId="2" fillId="0" borderId="36" xfId="24" applyBorder="1">
      <alignment vertical="center"/>
    </xf>
    <xf numFmtId="0" fontId="2" fillId="0" borderId="76" xfId="24" applyBorder="1">
      <alignment vertical="center"/>
    </xf>
    <xf numFmtId="0" fontId="20" fillId="0" borderId="100" xfId="24" applyFont="1" applyBorder="1" applyAlignment="1">
      <alignment vertical="center" wrapText="1"/>
    </xf>
    <xf numFmtId="0" fontId="20" fillId="0" borderId="100" xfId="24" applyFont="1" applyBorder="1">
      <alignment vertical="center"/>
    </xf>
    <xf numFmtId="0" fontId="20" fillId="0" borderId="166" xfId="24" applyFont="1" applyBorder="1" applyAlignment="1">
      <alignment vertical="center" wrapText="1"/>
    </xf>
    <xf numFmtId="0" fontId="20" fillId="0" borderId="166" xfId="24" applyFont="1" applyBorder="1">
      <alignment vertical="center"/>
    </xf>
    <xf numFmtId="0" fontId="20" fillId="0" borderId="83" xfId="24" applyFont="1" applyBorder="1" applyAlignment="1">
      <alignment vertical="center" wrapText="1"/>
    </xf>
    <xf numFmtId="0" fontId="20" fillId="0" borderId="83" xfId="24" applyFont="1" applyBorder="1">
      <alignment vertical="center"/>
    </xf>
    <xf numFmtId="0" fontId="2" fillId="0" borderId="171" xfId="24" applyBorder="1">
      <alignment vertical="center"/>
    </xf>
    <xf numFmtId="0" fontId="20" fillId="0" borderId="104" xfId="24" applyFont="1" applyBorder="1" applyAlignment="1">
      <alignment vertical="center" wrapText="1"/>
    </xf>
    <xf numFmtId="0" fontId="20" fillId="0" borderId="104" xfId="24" applyFont="1" applyBorder="1">
      <alignment vertical="center"/>
    </xf>
    <xf numFmtId="0" fontId="37" fillId="0" borderId="34" xfId="24" applyFont="1" applyBorder="1" applyAlignment="1">
      <alignment vertical="center" wrapText="1"/>
    </xf>
    <xf numFmtId="0" fontId="37" fillId="0" borderId="36" xfId="24" applyFont="1" applyBorder="1" applyAlignment="1">
      <alignment vertical="center" wrapText="1"/>
    </xf>
    <xf numFmtId="0" fontId="37" fillId="0" borderId="48" xfId="24" applyFont="1" applyBorder="1">
      <alignment vertical="center"/>
    </xf>
    <xf numFmtId="0" fontId="37" fillId="0" borderId="51" xfId="24" applyFont="1" applyBorder="1">
      <alignment vertical="center"/>
    </xf>
    <xf numFmtId="0" fontId="37" fillId="0" borderId="75" xfId="24" applyFont="1" applyBorder="1" applyAlignment="1">
      <alignment vertical="center" wrapText="1"/>
    </xf>
    <xf numFmtId="0" fontId="37" fillId="0" borderId="76" xfId="24" applyFont="1" applyBorder="1" applyAlignment="1">
      <alignment vertical="center" wrapText="1"/>
    </xf>
  </cellXfs>
  <cellStyles count="25">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A000000}"/>
    <cellStyle name="桁区切り 3" xfId="11" xr:uid="{00000000-0005-0000-0000-00000B000000}"/>
    <cellStyle name="桁区切り 4" xfId="12" xr:uid="{00000000-0005-0000-0000-00000C000000}"/>
    <cellStyle name="桁区切り 4 2" xfId="23" xr:uid="{36E70831-AED8-4EE7-AE4E-E7D9AA61B043}"/>
    <cellStyle name="通貨 2" xfId="13" xr:uid="{00000000-0005-0000-0000-00000D000000}"/>
    <cellStyle name="通貨 3" xfId="14" xr:uid="{00000000-0005-0000-0000-00000E000000}"/>
    <cellStyle name="標準" xfId="0" builtinId="0"/>
    <cellStyle name="標準 2" xfId="15" xr:uid="{00000000-0005-0000-0000-000010000000}"/>
    <cellStyle name="標準 2 2" xfId="16" xr:uid="{00000000-0005-0000-0000-000011000000}"/>
    <cellStyle name="標準 2 3" xfId="24" xr:uid="{AF86000C-82EE-4634-B6DC-6F556BA055CB}"/>
    <cellStyle name="標準 2_06-VEteian" xfId="17" xr:uid="{00000000-0005-0000-0000-000014000000}"/>
    <cellStyle name="標準 3" xfId="18" xr:uid="{00000000-0005-0000-0000-000015000000}"/>
    <cellStyle name="標準 4" xfId="19" xr:uid="{00000000-0005-0000-0000-000016000000}"/>
    <cellStyle name="標準 5" xfId="20" xr:uid="{00000000-0005-0000-0000-000017000000}"/>
    <cellStyle name="標準 6" xfId="22" xr:uid="{00000000-0005-0000-0000-000018000000}"/>
    <cellStyle name="未定義" xfId="21" xr:uid="{00000000-0005-0000-0000-00001900000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123825</xdr:colOff>
      <xdr:row>36</xdr:row>
      <xdr:rowOff>0</xdr:rowOff>
    </xdr:to>
    <xdr:sp macro="" textlink="">
      <xdr:nvSpPr>
        <xdr:cNvPr id="2" name="AutoShape 51">
          <a:extLst>
            <a:ext uri="{FF2B5EF4-FFF2-40B4-BE49-F238E27FC236}">
              <a16:creationId xmlns:a16="http://schemas.microsoft.com/office/drawing/2014/main" id="{00000000-0008-0000-0000-000002000000}"/>
            </a:ext>
          </a:extLst>
        </xdr:cNvPr>
        <xdr:cNvSpPr>
          <a:spLocks/>
        </xdr:cNvSpPr>
      </xdr:nvSpPr>
      <xdr:spPr bwMode="auto">
        <a:xfrm>
          <a:off x="2533650" y="6229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40</xdr:row>
      <xdr:rowOff>0</xdr:rowOff>
    </xdr:from>
    <xdr:to>
      <xdr:col>10</xdr:col>
      <xdr:colOff>133350</xdr:colOff>
      <xdr:row>43</xdr:row>
      <xdr:rowOff>0</xdr:rowOff>
    </xdr:to>
    <xdr:sp macro="" textlink="">
      <xdr:nvSpPr>
        <xdr:cNvPr id="3" name="AutoShape 52">
          <a:extLst>
            <a:ext uri="{FF2B5EF4-FFF2-40B4-BE49-F238E27FC236}">
              <a16:creationId xmlns:a16="http://schemas.microsoft.com/office/drawing/2014/main" id="{00000000-0008-0000-0000-000003000000}"/>
            </a:ext>
          </a:extLst>
        </xdr:cNvPr>
        <xdr:cNvSpPr>
          <a:spLocks/>
        </xdr:cNvSpPr>
      </xdr:nvSpPr>
      <xdr:spPr bwMode="auto">
        <a:xfrm>
          <a:off x="2543175" y="76295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id="{00000000-0008-0000-0000-000004000000}"/>
            </a:ext>
          </a:extLst>
        </xdr:cNvPr>
        <xdr:cNvSpPr>
          <a:spLocks/>
        </xdr:cNvSpPr>
      </xdr:nvSpPr>
      <xdr:spPr bwMode="auto">
        <a:xfrm>
          <a:off x="6115049" y="62293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id="{00000000-0008-0000-0000-000005000000}"/>
            </a:ext>
          </a:extLst>
        </xdr:cNvPr>
        <xdr:cNvSpPr>
          <a:spLocks/>
        </xdr:cNvSpPr>
      </xdr:nvSpPr>
      <xdr:spPr bwMode="auto">
        <a:xfrm>
          <a:off x="6105525" y="76295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0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95250</xdr:colOff>
          <xdr:row>6</xdr:row>
          <xdr:rowOff>314325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0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0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0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10</xdr:col>
      <xdr:colOff>38100</xdr:colOff>
      <xdr:row>82</xdr:row>
      <xdr:rowOff>0</xdr:rowOff>
    </xdr:from>
    <xdr:to>
      <xdr:col>10</xdr:col>
      <xdr:colOff>123825</xdr:colOff>
      <xdr:row>85</xdr:row>
      <xdr:rowOff>0</xdr:rowOff>
    </xdr:to>
    <xdr:sp macro="" textlink="">
      <xdr:nvSpPr>
        <xdr:cNvPr id="14" name="AutoShape 51">
          <a:extLst>
            <a:ext uri="{FF2B5EF4-FFF2-40B4-BE49-F238E27FC236}">
              <a16:creationId xmlns:a16="http://schemas.microsoft.com/office/drawing/2014/main" id="{00000000-0008-0000-0000-00000E000000}"/>
            </a:ext>
          </a:extLst>
        </xdr:cNvPr>
        <xdr:cNvSpPr>
          <a:spLocks/>
        </xdr:cNvSpPr>
      </xdr:nvSpPr>
      <xdr:spPr bwMode="auto">
        <a:xfrm>
          <a:off x="2533650" y="1641157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89</xdr:row>
      <xdr:rowOff>0</xdr:rowOff>
    </xdr:from>
    <xdr:to>
      <xdr:col>10</xdr:col>
      <xdr:colOff>133350</xdr:colOff>
      <xdr:row>92</xdr:row>
      <xdr:rowOff>0</xdr:rowOff>
    </xdr:to>
    <xdr:sp macro="" textlink="">
      <xdr:nvSpPr>
        <xdr:cNvPr id="15" name="AutoShape 52">
          <a:extLst>
            <a:ext uri="{FF2B5EF4-FFF2-40B4-BE49-F238E27FC236}">
              <a16:creationId xmlns:a16="http://schemas.microsoft.com/office/drawing/2014/main" id="{00000000-0008-0000-0000-00000F000000}"/>
            </a:ext>
          </a:extLst>
        </xdr:cNvPr>
        <xdr:cNvSpPr>
          <a:spLocks/>
        </xdr:cNvSpPr>
      </xdr:nvSpPr>
      <xdr:spPr bwMode="auto">
        <a:xfrm>
          <a:off x="2543175" y="178117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82</xdr:row>
      <xdr:rowOff>0</xdr:rowOff>
    </xdr:from>
    <xdr:to>
      <xdr:col>24</xdr:col>
      <xdr:colOff>66675</xdr:colOff>
      <xdr:row>85</xdr:row>
      <xdr:rowOff>7144</xdr:rowOff>
    </xdr:to>
    <xdr:sp macro="" textlink="">
      <xdr:nvSpPr>
        <xdr:cNvPr id="16" name="AutoShape 53">
          <a:extLst>
            <a:ext uri="{FF2B5EF4-FFF2-40B4-BE49-F238E27FC236}">
              <a16:creationId xmlns:a16="http://schemas.microsoft.com/office/drawing/2014/main" id="{00000000-0008-0000-0000-000010000000}"/>
            </a:ext>
          </a:extLst>
        </xdr:cNvPr>
        <xdr:cNvSpPr>
          <a:spLocks/>
        </xdr:cNvSpPr>
      </xdr:nvSpPr>
      <xdr:spPr bwMode="auto">
        <a:xfrm>
          <a:off x="6105525" y="16411575"/>
          <a:ext cx="57150" cy="60721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89</xdr:row>
      <xdr:rowOff>0</xdr:rowOff>
    </xdr:from>
    <xdr:to>
      <xdr:col>24</xdr:col>
      <xdr:colOff>85725</xdr:colOff>
      <xdr:row>92</xdr:row>
      <xdr:rowOff>9525</xdr:rowOff>
    </xdr:to>
    <xdr:sp macro="" textlink="">
      <xdr:nvSpPr>
        <xdr:cNvPr id="17" name="AutoShape 54">
          <a:extLst>
            <a:ext uri="{FF2B5EF4-FFF2-40B4-BE49-F238E27FC236}">
              <a16:creationId xmlns:a16="http://schemas.microsoft.com/office/drawing/2014/main" id="{00000000-0008-0000-0000-000011000000}"/>
            </a:ext>
          </a:extLst>
        </xdr:cNvPr>
        <xdr:cNvSpPr>
          <a:spLocks/>
        </xdr:cNvSpPr>
      </xdr:nvSpPr>
      <xdr:spPr bwMode="auto">
        <a:xfrm>
          <a:off x="6105525" y="178117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19051</xdr:colOff>
          <xdr:row>55</xdr:row>
          <xdr:rowOff>17859</xdr:rowOff>
        </xdr:from>
        <xdr:to>
          <xdr:col>12</xdr:col>
          <xdr:colOff>9526</xdr:colOff>
          <xdr:row>56</xdr:row>
          <xdr:rowOff>17859</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F$4:$K$4" spid="_x0000_s38159"/>
                </a:ext>
              </a:extLst>
            </xdr:cNvPicPr>
          </xdr:nvPicPr>
          <xdr:blipFill>
            <a:blip xmlns:r="http://schemas.openxmlformats.org/officeDocument/2006/relationships" r:embed="rId1"/>
            <a:srcRect/>
            <a:stretch>
              <a:fillRect/>
            </a:stretch>
          </xdr:blipFill>
          <xdr:spPr bwMode="auto">
            <a:xfrm>
              <a:off x="1133476" y="10828734"/>
              <a:ext cx="1657350" cy="3238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56</xdr:row>
          <xdr:rowOff>9526</xdr:rowOff>
        </xdr:from>
        <xdr:to>
          <xdr:col>26</xdr:col>
          <xdr:colOff>9525</xdr:colOff>
          <xdr:row>58</xdr:row>
          <xdr:rowOff>0</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F$7:$Z$8" spid="_x0000_s38160"/>
                </a:ext>
              </a:extLst>
            </xdr:cNvPicPr>
          </xdr:nvPicPr>
          <xdr:blipFill>
            <a:blip xmlns:r="http://schemas.openxmlformats.org/officeDocument/2006/relationships" r:embed="rId2"/>
            <a:srcRect/>
            <a:stretch>
              <a:fillRect/>
            </a:stretch>
          </xdr:blipFill>
          <xdr:spPr bwMode="auto">
            <a:xfrm>
              <a:off x="1133475" y="11144251"/>
              <a:ext cx="5524500" cy="6381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323850</xdr:colOff>
      <xdr:row>0</xdr:row>
      <xdr:rowOff>142875</xdr:rowOff>
    </xdr:from>
    <xdr:to>
      <xdr:col>15</xdr:col>
      <xdr:colOff>542925</xdr:colOff>
      <xdr:row>2</xdr:row>
      <xdr:rowOff>57150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39800" y="142875"/>
          <a:ext cx="809625" cy="39052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参考</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9"/>
      <sheetName val="回復された外部リンク2"/>
    </sheetNames>
    <definedNames>
      <definedName name="諸経費01"/>
      <definedName name="諸経費02"/>
      <definedName name="諸経費03"/>
      <definedName name="諸経費04"/>
      <definedName name="諸経費05"/>
    </defined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8D8C-2487-4146-8612-6689F6878A0E}">
  <dimension ref="A1:AH102"/>
  <sheetViews>
    <sheetView view="pageBreakPreview" topLeftCell="A37" zoomScale="95" zoomScaleNormal="95" zoomScaleSheetLayoutView="95" workbookViewId="0">
      <selection activeCell="S50" sqref="S50"/>
    </sheetView>
  </sheetViews>
  <sheetFormatPr defaultRowHeight="13.5" x14ac:dyDescent="0.15"/>
  <cols>
    <col min="1" max="4" width="3.625" style="53" customWidth="1"/>
    <col min="5" max="5" width="0.125" style="53" customWidth="1"/>
    <col min="6" max="11" width="3.625" style="53" customWidth="1"/>
    <col min="12" max="12" width="0.125" style="53" customWidth="1"/>
    <col min="13" max="26" width="3.625" style="53" customWidth="1"/>
    <col min="27" max="27" width="0.25" style="53" customWidth="1"/>
    <col min="28" max="166" width="3.625" style="53" customWidth="1"/>
    <col min="167" max="259" width="9" style="53"/>
    <col min="260" max="422" width="3.625" style="53" customWidth="1"/>
    <col min="423" max="515" width="9" style="53"/>
    <col min="516" max="678" width="3.625" style="53" customWidth="1"/>
    <col min="679" max="771" width="9" style="53"/>
    <col min="772" max="934" width="3.625" style="53" customWidth="1"/>
    <col min="935" max="1027" width="9" style="53"/>
    <col min="1028" max="1190" width="3.625" style="53" customWidth="1"/>
    <col min="1191" max="1283" width="9" style="53"/>
    <col min="1284" max="1446" width="3.625" style="53" customWidth="1"/>
    <col min="1447" max="1539" width="9" style="53"/>
    <col min="1540" max="1702" width="3.625" style="53" customWidth="1"/>
    <col min="1703" max="1795" width="9" style="53"/>
    <col min="1796" max="1958" width="3.625" style="53" customWidth="1"/>
    <col min="1959" max="2051" width="9" style="53"/>
    <col min="2052" max="2214" width="3.625" style="53" customWidth="1"/>
    <col min="2215" max="2307" width="9" style="53"/>
    <col min="2308" max="2470" width="3.625" style="53" customWidth="1"/>
    <col min="2471" max="2563" width="9" style="53"/>
    <col min="2564" max="2726" width="3.625" style="53" customWidth="1"/>
    <col min="2727" max="2819" width="9" style="53"/>
    <col min="2820" max="2982" width="3.625" style="53" customWidth="1"/>
    <col min="2983" max="3075" width="9" style="53"/>
    <col min="3076" max="3238" width="3.625" style="53" customWidth="1"/>
    <col min="3239" max="3331" width="9" style="53"/>
    <col min="3332" max="3494" width="3.625" style="53" customWidth="1"/>
    <col min="3495" max="3587" width="9" style="53"/>
    <col min="3588" max="3750" width="3.625" style="53" customWidth="1"/>
    <col min="3751" max="3843" width="9" style="53"/>
    <col min="3844" max="4006" width="3.625" style="53" customWidth="1"/>
    <col min="4007" max="4099" width="9" style="53"/>
    <col min="4100" max="4262" width="3.625" style="53" customWidth="1"/>
    <col min="4263" max="4355" width="9" style="53"/>
    <col min="4356" max="4518" width="3.625" style="53" customWidth="1"/>
    <col min="4519" max="4611" width="9" style="53"/>
    <col min="4612" max="4774" width="3.625" style="53" customWidth="1"/>
    <col min="4775" max="4867" width="9" style="53"/>
    <col min="4868" max="5030" width="3.625" style="53" customWidth="1"/>
    <col min="5031" max="5123" width="9" style="53"/>
    <col min="5124" max="5286" width="3.625" style="53" customWidth="1"/>
    <col min="5287" max="5379" width="9" style="53"/>
    <col min="5380" max="5542" width="3.625" style="53" customWidth="1"/>
    <col min="5543" max="5635" width="9" style="53"/>
    <col min="5636" max="5798" width="3.625" style="53" customWidth="1"/>
    <col min="5799" max="5891" width="9" style="53"/>
    <col min="5892" max="6054" width="3.625" style="53" customWidth="1"/>
    <col min="6055" max="6147" width="9" style="53"/>
    <col min="6148" max="6310" width="3.625" style="53" customWidth="1"/>
    <col min="6311" max="6403" width="9" style="53"/>
    <col min="6404" max="6566" width="3.625" style="53" customWidth="1"/>
    <col min="6567" max="6659" width="9" style="53"/>
    <col min="6660" max="6822" width="3.625" style="53" customWidth="1"/>
    <col min="6823" max="6915" width="9" style="53"/>
    <col min="6916" max="7078" width="3.625" style="53" customWidth="1"/>
    <col min="7079" max="7171" width="9" style="53"/>
    <col min="7172" max="7334" width="3.625" style="53" customWidth="1"/>
    <col min="7335" max="7427" width="9" style="53"/>
    <col min="7428" max="7590" width="3.625" style="53" customWidth="1"/>
    <col min="7591" max="7683" width="9" style="53"/>
    <col min="7684" max="7846" width="3.625" style="53" customWidth="1"/>
    <col min="7847" max="7939" width="9" style="53"/>
    <col min="7940" max="8102" width="3.625" style="53" customWidth="1"/>
    <col min="8103" max="8195" width="9" style="53"/>
    <col min="8196" max="8358" width="3.625" style="53" customWidth="1"/>
    <col min="8359" max="8451" width="9" style="53"/>
    <col min="8452" max="8614" width="3.625" style="53" customWidth="1"/>
    <col min="8615" max="8707" width="9" style="53"/>
    <col min="8708" max="8870" width="3.625" style="53" customWidth="1"/>
    <col min="8871" max="8963" width="9" style="53"/>
    <col min="8964" max="9126" width="3.625" style="53" customWidth="1"/>
    <col min="9127" max="9219" width="9" style="53"/>
    <col min="9220" max="9382" width="3.625" style="53" customWidth="1"/>
    <col min="9383" max="9475" width="9" style="53"/>
    <col min="9476" max="9638" width="3.625" style="53" customWidth="1"/>
    <col min="9639" max="9731" width="9" style="53"/>
    <col min="9732" max="9894" width="3.625" style="53" customWidth="1"/>
    <col min="9895" max="9987" width="9" style="53"/>
    <col min="9988" max="10150" width="3.625" style="53" customWidth="1"/>
    <col min="10151" max="10243" width="9" style="53"/>
    <col min="10244" max="10406" width="3.625" style="53" customWidth="1"/>
    <col min="10407" max="10499" width="9" style="53"/>
    <col min="10500" max="10662" width="3.625" style="53" customWidth="1"/>
    <col min="10663" max="10755" width="9" style="53"/>
    <col min="10756" max="10918" width="3.625" style="53" customWidth="1"/>
    <col min="10919" max="11011" width="9" style="53"/>
    <col min="11012" max="11174" width="3.625" style="53" customWidth="1"/>
    <col min="11175" max="11267" width="9" style="53"/>
    <col min="11268" max="11430" width="3.625" style="53" customWidth="1"/>
    <col min="11431" max="11523" width="9" style="53"/>
    <col min="11524" max="11686" width="3.625" style="53" customWidth="1"/>
    <col min="11687" max="11779" width="9" style="53"/>
    <col min="11780" max="11942" width="3.625" style="53" customWidth="1"/>
    <col min="11943" max="12035" width="9" style="53"/>
    <col min="12036" max="12198" width="3.625" style="53" customWidth="1"/>
    <col min="12199" max="12291" width="9" style="53"/>
    <col min="12292" max="12454" width="3.625" style="53" customWidth="1"/>
    <col min="12455" max="12547" width="9" style="53"/>
    <col min="12548" max="12710" width="3.625" style="53" customWidth="1"/>
    <col min="12711" max="12803" width="9" style="53"/>
    <col min="12804" max="12966" width="3.625" style="53" customWidth="1"/>
    <col min="12967" max="13059" width="9" style="53"/>
    <col min="13060" max="13222" width="3.625" style="53" customWidth="1"/>
    <col min="13223" max="13315" width="9" style="53"/>
    <col min="13316" max="13478" width="3.625" style="53" customWidth="1"/>
    <col min="13479" max="13571" width="9" style="53"/>
    <col min="13572" max="13734" width="3.625" style="53" customWidth="1"/>
    <col min="13735" max="13827" width="9" style="53"/>
    <col min="13828" max="13990" width="3.625" style="53" customWidth="1"/>
    <col min="13991" max="14083" width="9" style="53"/>
    <col min="14084" max="14246" width="3.625" style="53" customWidth="1"/>
    <col min="14247" max="14339" width="9" style="53"/>
    <col min="14340" max="14502" width="3.625" style="53" customWidth="1"/>
    <col min="14503" max="14595" width="9" style="53"/>
    <col min="14596" max="14758" width="3.625" style="53" customWidth="1"/>
    <col min="14759" max="14851" width="9" style="53"/>
    <col min="14852" max="15014" width="3.625" style="53" customWidth="1"/>
    <col min="15015" max="15107" width="9" style="53"/>
    <col min="15108" max="15270" width="3.625" style="53" customWidth="1"/>
    <col min="15271" max="15363" width="9" style="53"/>
    <col min="15364" max="15526" width="3.625" style="53" customWidth="1"/>
    <col min="15527" max="15619" width="9" style="53"/>
    <col min="15620" max="15782" width="3.625" style="53" customWidth="1"/>
    <col min="15783" max="15875" width="9" style="53"/>
    <col min="15876" max="16038" width="3.625" style="53" customWidth="1"/>
    <col min="16039" max="16131" width="9" style="53"/>
    <col min="16132" max="16294" width="3.625" style="53" customWidth="1"/>
    <col min="16295" max="16384" width="9" style="53"/>
  </cols>
  <sheetData>
    <row r="1" spans="1:31" s="3" customFormat="1" x14ac:dyDescent="0.15">
      <c r="A1" s="2" t="s">
        <v>0</v>
      </c>
    </row>
    <row r="2" spans="1:31" s="3" customFormat="1" ht="30" customHeight="1" thickBot="1" x14ac:dyDescent="0.2">
      <c r="A2" s="336" t="s">
        <v>1</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row>
    <row r="3" spans="1:31" s="3" customFormat="1" ht="1.5" customHeight="1" x14ac:dyDescent="0.15">
      <c r="A3" s="4"/>
      <c r="B3" s="5"/>
      <c r="C3" s="5"/>
      <c r="D3" s="5"/>
      <c r="E3" s="4"/>
      <c r="F3" s="5"/>
      <c r="G3" s="5"/>
      <c r="H3" s="5"/>
      <c r="I3" s="5"/>
      <c r="J3" s="5"/>
      <c r="K3" s="5"/>
      <c r="L3" s="5"/>
      <c r="M3" s="6"/>
      <c r="N3" s="5"/>
      <c r="O3" s="7"/>
      <c r="P3" s="8"/>
      <c r="Q3" s="8"/>
      <c r="R3" s="8"/>
      <c r="S3" s="8"/>
      <c r="T3" s="8"/>
      <c r="U3" s="8"/>
      <c r="V3" s="8"/>
      <c r="W3" s="8"/>
      <c r="X3" s="8"/>
      <c r="Y3" s="8"/>
      <c r="Z3" s="8"/>
      <c r="AA3" s="9"/>
    </row>
    <row r="4" spans="1:31" s="3" customFormat="1" ht="26.1" customHeight="1" x14ac:dyDescent="0.15">
      <c r="A4" s="337" t="s">
        <v>2</v>
      </c>
      <c r="B4" s="325"/>
      <c r="C4" s="325"/>
      <c r="D4" s="325"/>
      <c r="E4" s="10"/>
      <c r="F4" s="326"/>
      <c r="G4" s="326"/>
      <c r="H4" s="326"/>
      <c r="I4" s="325"/>
      <c r="J4" s="325"/>
      <c r="K4" s="325"/>
      <c r="L4" s="11"/>
      <c r="M4" s="338" t="s">
        <v>3</v>
      </c>
      <c r="N4" s="325"/>
      <c r="O4" s="339"/>
      <c r="P4" s="340"/>
      <c r="Q4" s="341"/>
      <c r="R4" s="341"/>
      <c r="S4" s="341"/>
      <c r="T4" s="341"/>
      <c r="U4" s="341"/>
      <c r="V4" s="341"/>
      <c r="W4" s="341"/>
      <c r="X4" s="341"/>
      <c r="Y4" s="341"/>
      <c r="Z4" s="341"/>
      <c r="AA4" s="342"/>
      <c r="AD4" s="12" t="s">
        <v>589</v>
      </c>
    </row>
    <row r="5" spans="1:31" s="3" customFormat="1" ht="1.5" customHeight="1" x14ac:dyDescent="0.15">
      <c r="A5" s="13"/>
      <c r="B5" s="14"/>
      <c r="C5" s="14"/>
      <c r="D5" s="14"/>
      <c r="E5" s="13"/>
      <c r="F5" s="14"/>
      <c r="G5" s="14"/>
      <c r="H5" s="14"/>
      <c r="I5" s="14"/>
      <c r="J5" s="14"/>
      <c r="K5" s="14"/>
      <c r="L5" s="14"/>
      <c r="M5" s="15"/>
      <c r="N5" s="14"/>
      <c r="O5" s="16"/>
      <c r="P5" s="17"/>
      <c r="Q5" s="18"/>
      <c r="R5" s="18"/>
      <c r="S5" s="18"/>
      <c r="T5" s="18"/>
      <c r="U5" s="18"/>
      <c r="V5" s="18"/>
      <c r="W5" s="18"/>
      <c r="X5" s="18"/>
      <c r="Y5" s="18"/>
      <c r="Z5" s="18"/>
      <c r="AA5" s="19"/>
    </row>
    <row r="6" spans="1:31" s="3" customFormat="1" ht="1.5" customHeight="1" x14ac:dyDescent="0.15">
      <c r="A6" s="20"/>
      <c r="B6" s="21"/>
      <c r="C6" s="21"/>
      <c r="D6" s="21"/>
      <c r="E6" s="20"/>
      <c r="F6" s="21"/>
      <c r="G6" s="21"/>
      <c r="H6" s="21"/>
      <c r="I6" s="21"/>
      <c r="J6" s="21"/>
      <c r="K6" s="21"/>
      <c r="L6" s="21"/>
      <c r="M6" s="22"/>
      <c r="N6" s="22"/>
      <c r="O6" s="22"/>
      <c r="P6" s="21"/>
      <c r="Q6" s="21"/>
      <c r="R6" s="21"/>
      <c r="S6" s="21"/>
      <c r="T6" s="21"/>
      <c r="U6" s="21"/>
      <c r="V6" s="21"/>
      <c r="W6" s="21"/>
      <c r="X6" s="21"/>
      <c r="Y6" s="21"/>
      <c r="Z6" s="21"/>
      <c r="AA6" s="23"/>
    </row>
    <row r="7" spans="1:31" s="3" customFormat="1" ht="26.1" customHeight="1" x14ac:dyDescent="0.15">
      <c r="A7" s="321" t="s">
        <v>4</v>
      </c>
      <c r="B7" s="322"/>
      <c r="C7" s="322"/>
      <c r="D7" s="322"/>
      <c r="E7" s="10"/>
      <c r="F7" s="325"/>
      <c r="G7" s="325"/>
      <c r="H7" s="325"/>
      <c r="I7" s="325"/>
      <c r="J7" s="325"/>
      <c r="K7" s="325"/>
      <c r="L7" s="325"/>
      <c r="M7" s="325"/>
      <c r="N7" s="325"/>
      <c r="O7" s="325"/>
      <c r="P7" s="325"/>
      <c r="Q7" s="325"/>
      <c r="R7" s="325"/>
      <c r="S7" s="325"/>
      <c r="T7" s="325"/>
      <c r="U7" s="325"/>
      <c r="V7" s="325"/>
      <c r="W7" s="325"/>
      <c r="X7" s="325"/>
      <c r="Y7" s="325"/>
      <c r="Z7" s="325"/>
      <c r="AA7" s="24"/>
    </row>
    <row r="8" spans="1:31" s="3" customFormat="1" ht="26.1" customHeight="1" x14ac:dyDescent="0.15">
      <c r="A8" s="323"/>
      <c r="B8" s="324"/>
      <c r="C8" s="324"/>
      <c r="D8" s="324"/>
      <c r="E8" s="10"/>
      <c r="F8" s="325"/>
      <c r="G8" s="325"/>
      <c r="H8" s="325"/>
      <c r="I8" s="25" t="s">
        <v>6</v>
      </c>
      <c r="J8" s="326"/>
      <c r="K8" s="326"/>
      <c r="L8" s="326"/>
      <c r="M8" s="326"/>
      <c r="N8" s="326"/>
      <c r="O8" s="326"/>
      <c r="P8" s="326"/>
      <c r="Q8" s="326"/>
      <c r="R8" s="326"/>
      <c r="S8" s="326"/>
      <c r="T8" s="326"/>
      <c r="U8" s="326"/>
      <c r="V8" s="326"/>
      <c r="W8" s="326"/>
      <c r="X8" s="326"/>
      <c r="Y8" s="326"/>
      <c r="Z8" s="3" t="s">
        <v>590</v>
      </c>
      <c r="AA8" s="24"/>
    </row>
    <row r="9" spans="1:31" s="3" customFormat="1" ht="1.5" customHeight="1" x14ac:dyDescent="0.15">
      <c r="A9" s="20"/>
      <c r="B9" s="21"/>
      <c r="C9" s="21"/>
      <c r="D9" s="21"/>
      <c r="E9" s="20"/>
      <c r="F9" s="21"/>
      <c r="G9" s="21"/>
      <c r="H9" s="21"/>
      <c r="I9" s="21"/>
      <c r="J9" s="21"/>
      <c r="K9" s="21"/>
      <c r="L9" s="21"/>
      <c r="M9" s="14"/>
      <c r="N9" s="14"/>
      <c r="O9" s="14"/>
      <c r="P9" s="21"/>
      <c r="Q9" s="21"/>
      <c r="R9" s="21"/>
      <c r="S9" s="21"/>
      <c r="T9" s="21"/>
      <c r="U9" s="21"/>
      <c r="V9" s="21"/>
      <c r="W9" s="21"/>
      <c r="X9" s="21"/>
      <c r="Y9" s="21"/>
      <c r="Z9" s="21"/>
      <c r="AA9" s="23"/>
    </row>
    <row r="10" spans="1:31" s="3" customFormat="1" ht="26.1" customHeight="1" x14ac:dyDescent="0.15">
      <c r="A10" s="327" t="s">
        <v>591</v>
      </c>
      <c r="B10" s="328"/>
      <c r="C10" s="328"/>
      <c r="D10" s="328"/>
      <c r="E10" s="329" t="s">
        <v>1064</v>
      </c>
      <c r="F10" s="330"/>
      <c r="G10" s="330"/>
      <c r="H10" s="330"/>
      <c r="I10" s="330"/>
      <c r="J10" s="330"/>
      <c r="K10" s="330"/>
      <c r="L10" s="330"/>
      <c r="M10" s="331"/>
      <c r="N10" s="332" t="s">
        <v>592</v>
      </c>
      <c r="O10" s="332"/>
      <c r="P10" s="332"/>
      <c r="Q10" s="332"/>
      <c r="R10" s="333"/>
      <c r="S10" s="334"/>
      <c r="T10" s="334"/>
      <c r="U10" s="334"/>
      <c r="V10" s="334"/>
      <c r="W10" s="334"/>
      <c r="X10" s="334"/>
      <c r="Y10" s="334"/>
      <c r="Z10" s="334"/>
      <c r="AA10" s="335"/>
      <c r="AE10" s="26"/>
    </row>
    <row r="11" spans="1:31" s="3" customFormat="1" ht="26.1" customHeight="1" thickBot="1" x14ac:dyDescent="0.2">
      <c r="A11" s="347" t="s">
        <v>7</v>
      </c>
      <c r="B11" s="348"/>
      <c r="C11" s="348"/>
      <c r="D11" s="348"/>
      <c r="E11" s="349" t="s">
        <v>1065</v>
      </c>
      <c r="F11" s="350"/>
      <c r="G11" s="350"/>
      <c r="H11" s="350"/>
      <c r="I11" s="350"/>
      <c r="J11" s="350"/>
      <c r="K11" s="350"/>
      <c r="L11" s="350"/>
      <c r="M11" s="350"/>
      <c r="N11" s="350"/>
      <c r="O11" s="350"/>
      <c r="P11" s="350"/>
      <c r="Q11" s="350"/>
      <c r="R11" s="350"/>
      <c r="S11" s="350"/>
      <c r="T11" s="350"/>
      <c r="U11" s="350"/>
      <c r="V11" s="350"/>
      <c r="W11" s="350"/>
      <c r="X11" s="350"/>
      <c r="Y11" s="350"/>
      <c r="Z11" s="350"/>
      <c r="AA11" s="351"/>
    </row>
    <row r="12" spans="1:31" s="3" customFormat="1" x14ac:dyDescent="0.15">
      <c r="A12" s="27"/>
      <c r="B12" s="28" t="s">
        <v>8</v>
      </c>
      <c r="C12" s="28"/>
      <c r="D12" s="28"/>
      <c r="E12" s="28"/>
      <c r="F12" s="28"/>
      <c r="G12" s="28"/>
      <c r="H12" s="28"/>
      <c r="I12" s="28"/>
      <c r="J12" s="28"/>
      <c r="K12" s="28"/>
      <c r="L12" s="28"/>
      <c r="M12" s="28"/>
      <c r="N12" s="28"/>
      <c r="O12" s="28"/>
      <c r="P12" s="28"/>
      <c r="Q12" s="28"/>
      <c r="R12" s="28"/>
      <c r="S12" s="28"/>
      <c r="T12" s="28"/>
      <c r="U12" s="28"/>
      <c r="V12" s="28"/>
      <c r="W12" s="28"/>
      <c r="X12" s="28"/>
      <c r="Y12" s="28"/>
      <c r="Z12" s="28"/>
      <c r="AA12" s="29"/>
    </row>
    <row r="13" spans="1:31" s="3" customFormat="1" ht="13.5" customHeight="1" x14ac:dyDescent="0.15">
      <c r="A13" s="30"/>
      <c r="B13" s="352" t="s">
        <v>1059</v>
      </c>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1"/>
      <c r="AA13" s="24"/>
    </row>
    <row r="14" spans="1:31" s="3" customFormat="1" ht="13.5" customHeight="1" x14ac:dyDescent="0.15">
      <c r="A14" s="30"/>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1"/>
      <c r="AA14" s="24"/>
    </row>
    <row r="15" spans="1:31" s="3" customFormat="1" ht="13.5" customHeight="1" x14ac:dyDescent="0.15">
      <c r="A15" s="30"/>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1"/>
      <c r="AA15" s="24"/>
    </row>
    <row r="16" spans="1:31" s="3" customFormat="1" ht="13.5" customHeight="1" x14ac:dyDescent="0.15">
      <c r="A16" s="30"/>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1"/>
      <c r="AA16" s="24"/>
    </row>
    <row r="17" spans="1:34" s="3" customFormat="1" ht="13.5" customHeight="1" x14ac:dyDescent="0.15">
      <c r="A17" s="30"/>
      <c r="B17" s="352" t="s">
        <v>1060</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1"/>
      <c r="AA17" s="24"/>
      <c r="AH17" s="3" t="s">
        <v>1064</v>
      </c>
    </row>
    <row r="18" spans="1:34" s="3" customFormat="1" ht="13.5" customHeight="1" x14ac:dyDescent="0.15">
      <c r="A18" s="30"/>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1"/>
      <c r="AA18" s="24"/>
    </row>
    <row r="19" spans="1:34" s="3" customFormat="1" ht="13.5" customHeight="1" x14ac:dyDescent="0.15">
      <c r="A19" s="30"/>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1"/>
      <c r="AA19" s="24"/>
    </row>
    <row r="20" spans="1:34" s="3" customFormat="1" ht="13.5" customHeight="1" x14ac:dyDescent="0.15">
      <c r="A20" s="30"/>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1"/>
      <c r="AA20" s="24"/>
    </row>
    <row r="21" spans="1:34" s="3" customFormat="1" ht="13.5" customHeight="1" x14ac:dyDescent="0.15">
      <c r="A21" s="30"/>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1"/>
      <c r="AA21" s="24"/>
      <c r="AG21" s="3" t="s">
        <v>1065</v>
      </c>
    </row>
    <row r="22" spans="1:34" s="3" customFormat="1" ht="13.5" customHeight="1" x14ac:dyDescent="0.15">
      <c r="A22" s="30"/>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1"/>
      <c r="AA22" s="24"/>
    </row>
    <row r="23" spans="1:34" s="3" customFormat="1" ht="13.5" customHeight="1" x14ac:dyDescent="0.15">
      <c r="A23" s="30"/>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1"/>
      <c r="AA23" s="24"/>
    </row>
    <row r="24" spans="1:34" s="3" customFormat="1" ht="13.5" customHeight="1" x14ac:dyDescent="0.15">
      <c r="A24" s="30"/>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1"/>
      <c r="AA24" s="24"/>
    </row>
    <row r="25" spans="1:34" s="3" customFormat="1" ht="13.5" customHeight="1" x14ac:dyDescent="0.15">
      <c r="A25" s="30"/>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1"/>
      <c r="AA25" s="24"/>
    </row>
    <row r="26" spans="1:34" s="3" customFormat="1" ht="13.5" customHeight="1" x14ac:dyDescent="0.15">
      <c r="A26" s="30"/>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1"/>
      <c r="AA26" s="24"/>
    </row>
    <row r="27" spans="1:34" s="3" customFormat="1" ht="13.5" customHeight="1" x14ac:dyDescent="0.15">
      <c r="A27" s="30"/>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1"/>
      <c r="AA27" s="24"/>
    </row>
    <row r="28" spans="1:34" s="3" customFormat="1" ht="13.5" customHeight="1" x14ac:dyDescent="0.15">
      <c r="A28" s="30"/>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1"/>
      <c r="AA28" s="24"/>
    </row>
    <row r="29" spans="1:34" s="3" customFormat="1" ht="13.5" customHeight="1" x14ac:dyDescent="0.15">
      <c r="A29" s="30"/>
      <c r="B29" s="31"/>
      <c r="C29" s="32" t="s">
        <v>593</v>
      </c>
      <c r="D29" s="31"/>
      <c r="E29" s="31"/>
      <c r="F29" s="31"/>
      <c r="G29" s="31"/>
      <c r="H29" s="31"/>
      <c r="I29" s="31"/>
      <c r="J29" s="31"/>
      <c r="K29" s="31"/>
      <c r="L29" s="31"/>
      <c r="M29" s="31"/>
      <c r="N29" s="31"/>
      <c r="O29" s="31"/>
      <c r="P29" s="31"/>
      <c r="Q29" s="31"/>
      <c r="R29" s="31"/>
      <c r="S29" s="31"/>
      <c r="T29" s="31"/>
      <c r="U29" s="31"/>
      <c r="V29" s="31"/>
      <c r="W29" s="31"/>
      <c r="X29" s="31"/>
      <c r="Y29" s="31"/>
      <c r="Z29" s="31"/>
      <c r="AA29" s="24"/>
    </row>
    <row r="30" spans="1:34" s="3" customFormat="1" ht="13.5" customHeight="1" x14ac:dyDescent="0.15">
      <c r="A30" s="30"/>
      <c r="B30" s="343" t="s">
        <v>594</v>
      </c>
      <c r="C30" s="343"/>
      <c r="D30" s="343"/>
      <c r="E30" s="343"/>
      <c r="F30" s="343"/>
      <c r="G30" s="344"/>
      <c r="H30" s="344"/>
      <c r="I30" s="345" t="s">
        <v>595</v>
      </c>
      <c r="J30" s="345"/>
      <c r="K30" s="33"/>
      <c r="L30" s="33"/>
      <c r="M30" s="32" t="s">
        <v>596</v>
      </c>
      <c r="N30" s="31"/>
      <c r="O30" s="31"/>
      <c r="P30" s="31"/>
      <c r="Q30" s="31"/>
      <c r="R30" s="31"/>
      <c r="S30" s="31"/>
      <c r="T30" s="31"/>
      <c r="U30" s="31"/>
      <c r="V30" s="31"/>
      <c r="W30" s="31"/>
      <c r="X30" s="31"/>
      <c r="Y30" s="31"/>
      <c r="Z30" s="31"/>
      <c r="AA30" s="24"/>
    </row>
    <row r="31" spans="1:34" s="3" customFormat="1" ht="26.1" customHeight="1" thickBot="1" x14ac:dyDescent="0.2">
      <c r="A31" s="34"/>
      <c r="B31" s="346" t="s">
        <v>9</v>
      </c>
      <c r="C31" s="346"/>
      <c r="D31" s="346"/>
      <c r="E31" s="35"/>
      <c r="F31" s="346"/>
      <c r="G31" s="346"/>
      <c r="H31" s="346" t="s">
        <v>10</v>
      </c>
      <c r="I31" s="346"/>
      <c r="J31" s="346"/>
      <c r="K31" s="346"/>
      <c r="L31" s="346"/>
      <c r="M31" s="346"/>
      <c r="N31" s="361"/>
      <c r="O31" s="361"/>
      <c r="P31" s="361"/>
      <c r="Q31" s="361"/>
      <c r="R31" s="361"/>
      <c r="S31" s="361"/>
      <c r="T31" s="361"/>
      <c r="U31" s="361"/>
      <c r="V31" s="361"/>
      <c r="W31" s="361"/>
      <c r="X31" s="361"/>
      <c r="Y31" s="361"/>
      <c r="Z31" s="36"/>
      <c r="AA31" s="37"/>
    </row>
    <row r="32" spans="1:34" s="3" customFormat="1" ht="15.95" customHeight="1" x14ac:dyDescent="0.15">
      <c r="A32" s="38"/>
      <c r="B32" s="362" t="s">
        <v>11</v>
      </c>
      <c r="C32" s="325" t="s">
        <v>12</v>
      </c>
      <c r="D32" s="325"/>
      <c r="E32" s="325"/>
      <c r="F32" s="325"/>
      <c r="G32" s="325"/>
      <c r="H32" s="365" t="s">
        <v>13</v>
      </c>
      <c r="I32" s="365"/>
      <c r="J32" s="325"/>
      <c r="K32" s="367" t="s">
        <v>14</v>
      </c>
      <c r="L32" s="367"/>
      <c r="M32" s="367"/>
      <c r="N32" s="325"/>
      <c r="O32" s="365" t="s">
        <v>597</v>
      </c>
      <c r="P32" s="365"/>
      <c r="Q32" s="365"/>
      <c r="R32" s="28"/>
      <c r="S32" s="365" t="s">
        <v>598</v>
      </c>
      <c r="T32" s="365"/>
      <c r="U32" s="365"/>
      <c r="V32" s="28"/>
      <c r="W32" s="28"/>
      <c r="X32" s="28"/>
      <c r="Y32" s="28"/>
      <c r="AA32" s="24"/>
    </row>
    <row r="33" spans="1:27" s="3" customFormat="1" ht="15.95" customHeight="1" x14ac:dyDescent="0.15">
      <c r="A33" s="353" t="s">
        <v>15</v>
      </c>
      <c r="B33" s="363"/>
      <c r="C33" s="325"/>
      <c r="D33" s="325"/>
      <c r="E33" s="325"/>
      <c r="F33" s="325"/>
      <c r="G33" s="325"/>
      <c r="H33" s="366"/>
      <c r="I33" s="366"/>
      <c r="J33" s="325"/>
      <c r="K33" s="325"/>
      <c r="L33" s="325"/>
      <c r="M33" s="325"/>
      <c r="N33" s="325"/>
      <c r="O33" s="366"/>
      <c r="P33" s="366"/>
      <c r="Q33" s="366"/>
      <c r="S33" s="366"/>
      <c r="T33" s="366"/>
      <c r="U33" s="366"/>
      <c r="AA33" s="24"/>
    </row>
    <row r="34" spans="1:27" s="3" customFormat="1" ht="15.95" customHeight="1" x14ac:dyDescent="0.15">
      <c r="A34" s="353"/>
      <c r="B34" s="363"/>
      <c r="H34" s="326" t="s">
        <v>5</v>
      </c>
      <c r="I34" s="326"/>
      <c r="J34" s="326"/>
      <c r="K34" s="354"/>
      <c r="L34" s="354"/>
      <c r="M34" s="354"/>
      <c r="N34" s="354"/>
      <c r="O34" s="354"/>
      <c r="P34" s="354"/>
      <c r="Q34" s="354"/>
      <c r="R34" s="354"/>
      <c r="S34" s="354"/>
      <c r="T34" s="354"/>
      <c r="U34" s="354"/>
      <c r="V34" s="354"/>
      <c r="W34" s="354"/>
      <c r="X34" s="354"/>
      <c r="AA34" s="24"/>
    </row>
    <row r="35" spans="1:27" s="3" customFormat="1" ht="15.95" customHeight="1" x14ac:dyDescent="0.15">
      <c r="A35" s="353"/>
      <c r="B35" s="363"/>
      <c r="H35" s="326"/>
      <c r="I35" s="326"/>
      <c r="J35" s="326"/>
      <c r="K35" s="354"/>
      <c r="L35" s="354"/>
      <c r="M35" s="354"/>
      <c r="N35" s="354"/>
      <c r="O35" s="354"/>
      <c r="P35" s="354"/>
      <c r="Q35" s="354"/>
      <c r="R35" s="354"/>
      <c r="S35" s="354"/>
      <c r="T35" s="354"/>
      <c r="U35" s="354"/>
      <c r="V35" s="354"/>
      <c r="W35" s="354"/>
      <c r="X35" s="354"/>
      <c r="AA35" s="24"/>
    </row>
    <row r="36" spans="1:27" s="3" customFormat="1" ht="15.95" customHeight="1" x14ac:dyDescent="0.15">
      <c r="A36" s="353"/>
      <c r="B36" s="363"/>
      <c r="C36" s="355" t="s">
        <v>593</v>
      </c>
      <c r="D36" s="356"/>
      <c r="E36" s="356"/>
      <c r="F36" s="356"/>
      <c r="G36" s="39"/>
      <c r="H36" s="326"/>
      <c r="I36" s="326"/>
      <c r="J36" s="326"/>
      <c r="K36" s="354"/>
      <c r="L36" s="354"/>
      <c r="M36" s="354"/>
      <c r="N36" s="354"/>
      <c r="O36" s="354"/>
      <c r="P36" s="354"/>
      <c r="Q36" s="354"/>
      <c r="R36" s="354"/>
      <c r="S36" s="354"/>
      <c r="T36" s="354"/>
      <c r="U36" s="354"/>
      <c r="V36" s="354"/>
      <c r="W36" s="354"/>
      <c r="X36" s="354"/>
      <c r="AA36" s="24"/>
    </row>
    <row r="37" spans="1:27" s="3" customFormat="1" ht="15.95" customHeight="1" x14ac:dyDescent="0.15">
      <c r="A37" s="40"/>
      <c r="B37" s="363"/>
      <c r="C37" s="357" t="s">
        <v>594</v>
      </c>
      <c r="D37" s="358"/>
      <c r="E37" s="358"/>
      <c r="F37" s="358"/>
      <c r="G37" s="358"/>
      <c r="H37" s="359"/>
      <c r="I37" s="359"/>
      <c r="J37" s="360" t="s">
        <v>599</v>
      </c>
      <c r="K37" s="360"/>
      <c r="L37" s="360"/>
      <c r="M37" s="360"/>
      <c r="N37" s="360"/>
      <c r="O37" s="360"/>
      <c r="P37" s="360"/>
      <c r="Q37" s="360"/>
      <c r="R37" s="360"/>
      <c r="S37" s="41"/>
      <c r="T37" s="41"/>
      <c r="U37" s="41"/>
      <c r="V37" s="41"/>
      <c r="W37" s="41"/>
      <c r="X37" s="41"/>
      <c r="AA37" s="24"/>
    </row>
    <row r="38" spans="1:27" s="3" customFormat="1" ht="15.95" customHeight="1" x14ac:dyDescent="0.15">
      <c r="A38" s="42" t="s">
        <v>16</v>
      </c>
      <c r="B38" s="364"/>
      <c r="C38" s="43" t="s">
        <v>600</v>
      </c>
      <c r="D38" s="43"/>
      <c r="E38" s="43"/>
      <c r="F38" s="43"/>
      <c r="G38" s="43"/>
      <c r="H38" s="43"/>
      <c r="I38" s="43"/>
      <c r="J38" s="43"/>
      <c r="K38" s="43"/>
      <c r="L38" s="43"/>
      <c r="M38" s="43"/>
      <c r="N38" s="43"/>
      <c r="O38" s="322"/>
      <c r="P38" s="322"/>
      <c r="Q38" s="322" t="s">
        <v>17</v>
      </c>
      <c r="R38" s="322"/>
      <c r="S38" s="369"/>
      <c r="T38" s="369"/>
      <c r="U38" s="369"/>
      <c r="V38" s="369"/>
      <c r="W38" s="369"/>
      <c r="X38" s="369"/>
      <c r="Y38" s="369"/>
      <c r="Z38" s="44"/>
      <c r="AA38" s="45"/>
    </row>
    <row r="39" spans="1:27" s="3" customFormat="1" ht="15.95" customHeight="1" x14ac:dyDescent="0.15">
      <c r="A39" s="46"/>
      <c r="B39" s="370" t="s">
        <v>18</v>
      </c>
      <c r="C39" s="324" t="s">
        <v>12</v>
      </c>
      <c r="D39" s="324"/>
      <c r="E39" s="324"/>
      <c r="F39" s="324"/>
      <c r="G39" s="324"/>
      <c r="H39" s="372" t="s">
        <v>14</v>
      </c>
      <c r="I39" s="373"/>
      <c r="J39" s="324"/>
      <c r="K39" s="373" t="s">
        <v>597</v>
      </c>
      <c r="L39" s="373"/>
      <c r="M39" s="373"/>
      <c r="N39" s="373"/>
      <c r="O39" s="47"/>
      <c r="P39" s="374" t="s">
        <v>598</v>
      </c>
      <c r="Q39" s="374"/>
      <c r="R39" s="374"/>
      <c r="S39" s="47"/>
      <c r="T39" s="324"/>
      <c r="U39" s="375"/>
      <c r="V39" s="324"/>
      <c r="W39" s="324"/>
      <c r="X39" s="324"/>
      <c r="Y39" s="324"/>
      <c r="Z39" s="48"/>
      <c r="AA39" s="49"/>
    </row>
    <row r="40" spans="1:27" s="3" customFormat="1" ht="15.95" customHeight="1" x14ac:dyDescent="0.15">
      <c r="A40" s="353" t="s">
        <v>19</v>
      </c>
      <c r="B40" s="363"/>
      <c r="C40" s="325"/>
      <c r="D40" s="325"/>
      <c r="E40" s="325"/>
      <c r="F40" s="325"/>
      <c r="G40" s="325"/>
      <c r="H40" s="326"/>
      <c r="I40" s="326"/>
      <c r="J40" s="325"/>
      <c r="K40" s="326"/>
      <c r="L40" s="326"/>
      <c r="M40" s="326"/>
      <c r="N40" s="326"/>
      <c r="P40" s="366"/>
      <c r="Q40" s="366"/>
      <c r="R40" s="366"/>
      <c r="T40" s="325"/>
      <c r="U40" s="325"/>
      <c r="V40" s="325"/>
      <c r="W40" s="325"/>
      <c r="X40" s="325"/>
      <c r="Y40" s="325"/>
      <c r="Z40" s="11"/>
      <c r="AA40" s="24"/>
    </row>
    <row r="41" spans="1:27" s="3" customFormat="1" ht="15.95" customHeight="1" x14ac:dyDescent="0.15">
      <c r="A41" s="353"/>
      <c r="B41" s="363"/>
      <c r="H41" s="326" t="s">
        <v>20</v>
      </c>
      <c r="I41" s="326"/>
      <c r="J41" s="326"/>
      <c r="K41" s="354"/>
      <c r="L41" s="354"/>
      <c r="M41" s="354"/>
      <c r="N41" s="354"/>
      <c r="O41" s="354"/>
      <c r="P41" s="354"/>
      <c r="Q41" s="354"/>
      <c r="R41" s="354"/>
      <c r="S41" s="354"/>
      <c r="T41" s="354"/>
      <c r="U41" s="354"/>
      <c r="V41" s="354"/>
      <c r="W41" s="354"/>
      <c r="X41" s="354"/>
      <c r="AA41" s="24"/>
    </row>
    <row r="42" spans="1:27" s="3" customFormat="1" ht="15.95" customHeight="1" x14ac:dyDescent="0.15">
      <c r="A42" s="353"/>
      <c r="B42" s="363"/>
      <c r="H42" s="326"/>
      <c r="I42" s="326"/>
      <c r="J42" s="326"/>
      <c r="K42" s="354"/>
      <c r="L42" s="354"/>
      <c r="M42" s="354"/>
      <c r="N42" s="354"/>
      <c r="O42" s="354"/>
      <c r="P42" s="354"/>
      <c r="Q42" s="354"/>
      <c r="R42" s="354"/>
      <c r="S42" s="354"/>
      <c r="T42" s="354"/>
      <c r="U42" s="354"/>
      <c r="V42" s="354"/>
      <c r="W42" s="354"/>
      <c r="X42" s="354"/>
      <c r="AA42" s="24"/>
    </row>
    <row r="43" spans="1:27" s="3" customFormat="1" ht="15.95" customHeight="1" x14ac:dyDescent="0.15">
      <c r="A43" s="353"/>
      <c r="B43" s="363"/>
      <c r="H43" s="326"/>
      <c r="I43" s="326"/>
      <c r="J43" s="326"/>
      <c r="K43" s="354"/>
      <c r="L43" s="354"/>
      <c r="M43" s="354"/>
      <c r="N43" s="354"/>
      <c r="O43" s="354"/>
      <c r="P43" s="354"/>
      <c r="Q43" s="354"/>
      <c r="R43" s="354"/>
      <c r="S43" s="354"/>
      <c r="T43" s="354"/>
      <c r="U43" s="354"/>
      <c r="V43" s="354"/>
      <c r="W43" s="354"/>
      <c r="X43" s="354"/>
      <c r="AA43" s="24"/>
    </row>
    <row r="44" spans="1:27" s="3" customFormat="1" ht="15.95" customHeight="1" thickBot="1" x14ac:dyDescent="0.2">
      <c r="A44" s="50"/>
      <c r="B44" s="371"/>
      <c r="C44" s="51"/>
      <c r="D44" s="51"/>
      <c r="E44" s="51"/>
      <c r="F44" s="51"/>
      <c r="G44" s="51"/>
      <c r="H44" s="51"/>
      <c r="I44" s="51"/>
      <c r="J44" s="51"/>
      <c r="K44" s="51"/>
      <c r="L44" s="51"/>
      <c r="M44" s="51"/>
      <c r="N44" s="51"/>
      <c r="O44" s="346"/>
      <c r="P44" s="346"/>
      <c r="Q44" s="346" t="s">
        <v>17</v>
      </c>
      <c r="R44" s="346"/>
      <c r="S44" s="368"/>
      <c r="T44" s="368"/>
      <c r="U44" s="368"/>
      <c r="V44" s="368"/>
      <c r="W44" s="368"/>
      <c r="X44" s="368"/>
      <c r="Y44" s="368"/>
      <c r="Z44" s="52"/>
      <c r="AA44" s="37"/>
    </row>
    <row r="45" spans="1:27" s="3" customFormat="1" ht="14.25" thickBot="1" x14ac:dyDescent="0.2"/>
    <row r="46" spans="1:27" s="3" customFormat="1" ht="13.5" customHeight="1" x14ac:dyDescent="0.15">
      <c r="F46" s="389" t="s">
        <v>601</v>
      </c>
      <c r="G46" s="390"/>
      <c r="H46" s="390"/>
      <c r="I46" s="391" t="s">
        <v>21</v>
      </c>
      <c r="J46" s="392"/>
      <c r="K46" s="392"/>
      <c r="L46" s="393"/>
      <c r="M46" s="399" t="s">
        <v>22</v>
      </c>
      <c r="N46" s="400"/>
      <c r="O46" s="401"/>
      <c r="P46" s="356"/>
      <c r="Q46" s="402"/>
      <c r="R46" s="402"/>
      <c r="T46" s="403" t="s">
        <v>23</v>
      </c>
      <c r="U46" s="400"/>
      <c r="V46" s="404"/>
      <c r="W46" s="399" t="s">
        <v>24</v>
      </c>
      <c r="X46" s="400"/>
      <c r="Y46" s="401"/>
      <c r="Z46" s="11"/>
    </row>
    <row r="47" spans="1:27" s="3" customFormat="1" x14ac:dyDescent="0.15">
      <c r="F47" s="376"/>
      <c r="G47" s="332"/>
      <c r="H47" s="332"/>
      <c r="I47" s="394"/>
      <c r="J47" s="356"/>
      <c r="K47" s="356"/>
      <c r="L47" s="395"/>
      <c r="M47" s="383"/>
      <c r="N47" s="328"/>
      <c r="O47" s="384"/>
      <c r="P47" s="402"/>
      <c r="Q47" s="402"/>
      <c r="R47" s="402"/>
      <c r="T47" s="327"/>
      <c r="U47" s="328"/>
      <c r="V47" s="387"/>
      <c r="W47" s="383"/>
      <c r="X47" s="328"/>
      <c r="Y47" s="384"/>
      <c r="Z47" s="11"/>
    </row>
    <row r="48" spans="1:27" s="3" customFormat="1" x14ac:dyDescent="0.15">
      <c r="F48" s="376"/>
      <c r="G48" s="332"/>
      <c r="H48" s="332"/>
      <c r="I48" s="394"/>
      <c r="J48" s="356"/>
      <c r="K48" s="356"/>
      <c r="L48" s="395"/>
      <c r="M48" s="383"/>
      <c r="N48" s="328"/>
      <c r="O48" s="384"/>
      <c r="P48" s="402"/>
      <c r="Q48" s="402"/>
      <c r="R48" s="402"/>
      <c r="T48" s="327"/>
      <c r="U48" s="328"/>
      <c r="V48" s="387"/>
      <c r="W48" s="383"/>
      <c r="X48" s="328"/>
      <c r="Y48" s="384"/>
      <c r="Z48" s="11"/>
    </row>
    <row r="49" spans="1:34" s="3" customFormat="1" x14ac:dyDescent="0.15">
      <c r="F49" s="376"/>
      <c r="G49" s="332"/>
      <c r="H49" s="332"/>
      <c r="I49" s="396"/>
      <c r="J49" s="397"/>
      <c r="K49" s="397"/>
      <c r="L49" s="398"/>
      <c r="M49" s="383"/>
      <c r="N49" s="328"/>
      <c r="O49" s="384"/>
      <c r="P49" s="402"/>
      <c r="Q49" s="402"/>
      <c r="R49" s="402"/>
      <c r="T49" s="327"/>
      <c r="U49" s="328"/>
      <c r="V49" s="387"/>
      <c r="W49" s="383"/>
      <c r="X49" s="328"/>
      <c r="Y49" s="384"/>
      <c r="Z49" s="11"/>
    </row>
    <row r="50" spans="1:34" s="3" customFormat="1" ht="18.75" customHeight="1" x14ac:dyDescent="0.15">
      <c r="F50" s="376"/>
      <c r="G50" s="332"/>
      <c r="H50" s="332"/>
      <c r="I50" s="379"/>
      <c r="J50" s="324"/>
      <c r="K50" s="324"/>
      <c r="L50" s="380"/>
      <c r="M50" s="383"/>
      <c r="N50" s="328"/>
      <c r="O50" s="384"/>
      <c r="P50" s="325"/>
      <c r="Q50" s="325"/>
      <c r="R50" s="325"/>
      <c r="T50" s="327"/>
      <c r="U50" s="328"/>
      <c r="V50" s="387"/>
      <c r="W50" s="383"/>
      <c r="X50" s="328"/>
      <c r="Y50" s="384"/>
      <c r="Z50" s="11"/>
    </row>
    <row r="51" spans="1:34" s="3" customFormat="1" ht="18.75" customHeight="1" x14ac:dyDescent="0.15">
      <c r="F51" s="376"/>
      <c r="G51" s="332"/>
      <c r="H51" s="332"/>
      <c r="I51" s="338"/>
      <c r="J51" s="325"/>
      <c r="K51" s="325"/>
      <c r="L51" s="339"/>
      <c r="M51" s="383"/>
      <c r="N51" s="328"/>
      <c r="O51" s="384"/>
      <c r="P51" s="325"/>
      <c r="Q51" s="325"/>
      <c r="R51" s="325"/>
      <c r="T51" s="327"/>
      <c r="U51" s="328"/>
      <c r="V51" s="387"/>
      <c r="W51" s="383"/>
      <c r="X51" s="328"/>
      <c r="Y51" s="384"/>
      <c r="Z51" s="11"/>
    </row>
    <row r="52" spans="1:34" s="3" customFormat="1" ht="18.75" customHeight="1" x14ac:dyDescent="0.15">
      <c r="F52" s="376"/>
      <c r="G52" s="332"/>
      <c r="H52" s="332"/>
      <c r="I52" s="338"/>
      <c r="J52" s="325"/>
      <c r="K52" s="325"/>
      <c r="L52" s="339"/>
      <c r="M52" s="383"/>
      <c r="N52" s="328"/>
      <c r="O52" s="384"/>
      <c r="P52" s="325"/>
      <c r="Q52" s="325"/>
      <c r="R52" s="325"/>
      <c r="T52" s="327"/>
      <c r="U52" s="328"/>
      <c r="V52" s="387"/>
      <c r="W52" s="383"/>
      <c r="X52" s="328"/>
      <c r="Y52" s="384"/>
      <c r="Z52" s="11"/>
    </row>
    <row r="53" spans="1:34" s="3" customFormat="1" ht="19.5" customHeight="1" thickBot="1" x14ac:dyDescent="0.2">
      <c r="F53" s="377"/>
      <c r="G53" s="378"/>
      <c r="H53" s="378"/>
      <c r="I53" s="381"/>
      <c r="J53" s="346"/>
      <c r="K53" s="346"/>
      <c r="L53" s="382"/>
      <c r="M53" s="385"/>
      <c r="N53" s="348"/>
      <c r="O53" s="386"/>
      <c r="P53" s="325"/>
      <c r="Q53" s="325"/>
      <c r="R53" s="325"/>
      <c r="T53" s="347"/>
      <c r="U53" s="348"/>
      <c r="V53" s="388"/>
      <c r="W53" s="385"/>
      <c r="X53" s="348"/>
      <c r="Y53" s="386"/>
      <c r="Z53" s="11"/>
    </row>
    <row r="54" spans="1:34" ht="13.5" customHeight="1" x14ac:dyDescent="0.15">
      <c r="A54" s="2" t="s">
        <v>0</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30" customHeight="1" thickBot="1" x14ac:dyDescent="0.2">
      <c r="A55" s="54"/>
      <c r="B55" s="55" t="s">
        <v>602</v>
      </c>
      <c r="C55" s="54"/>
      <c r="D55" s="54"/>
      <c r="E55" s="54"/>
      <c r="F55" s="54"/>
      <c r="G55" s="54"/>
      <c r="H55" s="54"/>
      <c r="I55" s="410" t="s">
        <v>603</v>
      </c>
      <c r="J55" s="410"/>
      <c r="K55" s="410"/>
      <c r="L55" s="410"/>
      <c r="M55" s="410"/>
      <c r="N55" s="410"/>
      <c r="O55" s="410"/>
      <c r="P55" s="410"/>
      <c r="Q55" s="410"/>
      <c r="R55" s="410"/>
      <c r="S55" s="410"/>
      <c r="T55" s="54"/>
      <c r="U55" s="54"/>
      <c r="V55" s="54"/>
      <c r="W55" s="54"/>
      <c r="X55" s="54"/>
      <c r="Y55" s="54"/>
      <c r="Z55" s="54"/>
      <c r="AA55" s="54"/>
      <c r="AB55" s="3"/>
      <c r="AC55" s="3"/>
      <c r="AD55" s="3"/>
      <c r="AE55" s="3"/>
      <c r="AF55" s="3"/>
      <c r="AG55" s="3"/>
      <c r="AH55" s="3"/>
    </row>
    <row r="56" spans="1:34" ht="25.5" customHeight="1" x14ac:dyDescent="0.15">
      <c r="A56" s="411" t="s">
        <v>2</v>
      </c>
      <c r="B56" s="400"/>
      <c r="C56" s="400"/>
      <c r="D56" s="401"/>
      <c r="E56" s="56"/>
      <c r="F56" s="412"/>
      <c r="G56" s="412"/>
      <c r="H56" s="412"/>
      <c r="I56" s="400"/>
      <c r="J56" s="412"/>
      <c r="K56" s="412"/>
      <c r="L56" s="57"/>
      <c r="M56" s="413" t="s">
        <v>3</v>
      </c>
      <c r="N56" s="400"/>
      <c r="O56" s="404"/>
      <c r="P56" s="414" t="str">
        <f>IF(P4="","",P4)</f>
        <v/>
      </c>
      <c r="Q56" s="415"/>
      <c r="R56" s="415"/>
      <c r="S56" s="415"/>
      <c r="T56" s="415"/>
      <c r="U56" s="415"/>
      <c r="V56" s="415"/>
      <c r="W56" s="415"/>
      <c r="X56" s="415"/>
      <c r="Y56" s="415"/>
      <c r="Z56" s="415"/>
      <c r="AA56" s="416"/>
      <c r="AB56" s="3"/>
      <c r="AC56" s="3"/>
      <c r="AD56" s="12" t="s">
        <v>604</v>
      </c>
      <c r="AE56" s="3"/>
      <c r="AF56" s="3"/>
      <c r="AG56" s="3"/>
      <c r="AH56" s="3"/>
    </row>
    <row r="57" spans="1:34" ht="25.5" customHeight="1" x14ac:dyDescent="0.15">
      <c r="A57" s="327" t="s">
        <v>4</v>
      </c>
      <c r="B57" s="328"/>
      <c r="C57" s="328"/>
      <c r="D57" s="384"/>
      <c r="E57" s="58"/>
      <c r="F57" s="373"/>
      <c r="G57" s="373"/>
      <c r="H57" s="373"/>
      <c r="I57" s="373"/>
      <c r="J57" s="373"/>
      <c r="K57" s="373"/>
      <c r="L57" s="373"/>
      <c r="M57" s="373"/>
      <c r="N57" s="373"/>
      <c r="O57" s="373"/>
      <c r="P57" s="373"/>
      <c r="Q57" s="373"/>
      <c r="R57" s="373"/>
      <c r="S57" s="373"/>
      <c r="T57" s="373"/>
      <c r="U57" s="373"/>
      <c r="V57" s="373"/>
      <c r="W57" s="373"/>
      <c r="X57" s="373"/>
      <c r="Y57" s="373"/>
      <c r="Z57" s="373"/>
      <c r="AA57" s="406"/>
      <c r="AB57" s="3"/>
      <c r="AC57" s="3"/>
      <c r="AD57" s="12" t="s">
        <v>605</v>
      </c>
      <c r="AE57" s="3"/>
      <c r="AF57" s="3"/>
      <c r="AG57" s="3"/>
      <c r="AH57" s="3"/>
    </row>
    <row r="58" spans="1:34" ht="25.5" customHeight="1" x14ac:dyDescent="0.15">
      <c r="A58" s="323"/>
      <c r="B58" s="324"/>
      <c r="C58" s="324"/>
      <c r="D58" s="405"/>
      <c r="E58" s="10"/>
      <c r="F58" s="325"/>
      <c r="G58" s="325"/>
      <c r="H58" s="325"/>
      <c r="I58" s="25"/>
      <c r="J58" s="326"/>
      <c r="K58" s="326"/>
      <c r="L58" s="326"/>
      <c r="M58" s="326"/>
      <c r="N58" s="326"/>
      <c r="O58" s="326"/>
      <c r="P58" s="326"/>
      <c r="Q58" s="326"/>
      <c r="R58" s="326"/>
      <c r="S58" s="326"/>
      <c r="T58" s="326"/>
      <c r="U58" s="326"/>
      <c r="V58" s="326"/>
      <c r="W58" s="326"/>
      <c r="X58" s="326"/>
      <c r="Y58" s="326"/>
      <c r="Z58" s="3"/>
      <c r="AA58" s="24"/>
      <c r="AB58" s="3"/>
      <c r="AC58" s="3"/>
      <c r="AD58" s="3"/>
      <c r="AE58" s="3"/>
      <c r="AF58" s="3"/>
      <c r="AG58" s="3"/>
      <c r="AH58" s="3"/>
    </row>
    <row r="59" spans="1:34" ht="25.5" customHeight="1" x14ac:dyDescent="0.15">
      <c r="A59" s="327" t="s">
        <v>591</v>
      </c>
      <c r="B59" s="328"/>
      <c r="C59" s="328"/>
      <c r="D59" s="384"/>
      <c r="E59" s="59"/>
      <c r="F59" s="328" t="str">
        <f>IF(E10="","",E10)</f>
        <v>〇〇〇-〇〇〇〇-〇〇〇〇〇</v>
      </c>
      <c r="G59" s="328"/>
      <c r="H59" s="328"/>
      <c r="I59" s="328"/>
      <c r="J59" s="328"/>
      <c r="K59" s="328"/>
      <c r="L59" s="328"/>
      <c r="M59" s="387"/>
      <c r="N59" s="332" t="s">
        <v>592</v>
      </c>
      <c r="O59" s="332"/>
      <c r="P59" s="332"/>
      <c r="Q59" s="332"/>
      <c r="R59" s="407" t="str">
        <f>IF(R10="","",R10)</f>
        <v/>
      </c>
      <c r="S59" s="408"/>
      <c r="T59" s="408"/>
      <c r="U59" s="408"/>
      <c r="V59" s="408"/>
      <c r="W59" s="408"/>
      <c r="X59" s="408"/>
      <c r="Y59" s="408"/>
      <c r="Z59" s="408"/>
      <c r="AA59" s="409"/>
      <c r="AB59" s="3"/>
      <c r="AC59" s="3"/>
      <c r="AD59" s="3"/>
      <c r="AE59" s="3"/>
      <c r="AF59" s="3"/>
      <c r="AG59" s="3"/>
      <c r="AH59" s="3"/>
    </row>
    <row r="60" spans="1:34" ht="25.5" customHeight="1" thickBot="1" x14ac:dyDescent="0.2">
      <c r="A60" s="347" t="s">
        <v>7</v>
      </c>
      <c r="B60" s="348"/>
      <c r="C60" s="348"/>
      <c r="D60" s="386"/>
      <c r="E60" s="60"/>
      <c r="F60" s="417" t="str">
        <f>IF(E11="","",E11)</f>
        <v>○○○○○○○○○○○○○○○○工事</v>
      </c>
      <c r="G60" s="417"/>
      <c r="H60" s="417"/>
      <c r="I60" s="417"/>
      <c r="J60" s="417"/>
      <c r="K60" s="417"/>
      <c r="L60" s="417"/>
      <c r="M60" s="417"/>
      <c r="N60" s="417"/>
      <c r="O60" s="417"/>
      <c r="P60" s="417"/>
      <c r="Q60" s="417"/>
      <c r="R60" s="417"/>
      <c r="S60" s="417"/>
      <c r="T60" s="417"/>
      <c r="U60" s="417"/>
      <c r="V60" s="417"/>
      <c r="W60" s="417"/>
      <c r="X60" s="417"/>
      <c r="Y60" s="417"/>
      <c r="Z60" s="417"/>
      <c r="AA60" s="418"/>
      <c r="AB60" s="3"/>
      <c r="AC60" s="3"/>
      <c r="AD60" s="3"/>
      <c r="AE60" s="3"/>
      <c r="AF60" s="3"/>
      <c r="AG60" s="3"/>
      <c r="AH60" s="3"/>
    </row>
    <row r="61" spans="1:34" ht="13.5" customHeight="1" x14ac:dyDescent="0.15">
      <c r="A61" s="27"/>
      <c r="B61" s="28" t="s">
        <v>8</v>
      </c>
      <c r="C61" s="28"/>
      <c r="D61" s="28"/>
      <c r="E61" s="28"/>
      <c r="F61" s="28"/>
      <c r="G61" s="28"/>
      <c r="H61" s="28"/>
      <c r="I61" s="28"/>
      <c r="J61" s="28"/>
      <c r="K61" s="28"/>
      <c r="L61" s="28"/>
      <c r="M61" s="28"/>
      <c r="N61" s="28"/>
      <c r="O61" s="28"/>
      <c r="P61" s="28"/>
      <c r="Q61" s="28"/>
      <c r="R61" s="28"/>
      <c r="S61" s="28"/>
      <c r="T61" s="28"/>
      <c r="U61" s="28"/>
      <c r="V61" s="28"/>
      <c r="W61" s="28"/>
      <c r="X61" s="28"/>
      <c r="Y61" s="28"/>
      <c r="Z61" s="28"/>
      <c r="AA61" s="29"/>
      <c r="AB61" s="3"/>
      <c r="AC61" s="3"/>
      <c r="AD61" s="3"/>
      <c r="AE61" s="3"/>
      <c r="AF61" s="3"/>
      <c r="AG61" s="3"/>
      <c r="AH61" s="3"/>
    </row>
    <row r="62" spans="1:34" ht="13.5" customHeight="1" x14ac:dyDescent="0.15">
      <c r="A62" s="30"/>
      <c r="B62" s="345" t="str">
        <f>IF(B13="","",B13)</f>
        <v>情報共有システムの使用したいので、事前協議チェックシートを提出します。</v>
      </c>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61"/>
      <c r="AA62" s="24"/>
      <c r="AB62" s="3"/>
      <c r="AC62" s="3"/>
      <c r="AD62" s="3"/>
      <c r="AE62" s="3"/>
      <c r="AF62" s="3"/>
      <c r="AG62" s="3"/>
      <c r="AH62" s="3"/>
    </row>
    <row r="63" spans="1:34" ht="13.5" customHeight="1" x14ac:dyDescent="0.15">
      <c r="A63" s="30"/>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61"/>
      <c r="AA63" s="24"/>
      <c r="AB63" s="3"/>
      <c r="AC63" s="3"/>
      <c r="AD63" s="3"/>
      <c r="AE63" s="3"/>
      <c r="AF63" s="3"/>
      <c r="AG63" s="3"/>
      <c r="AH63" s="3"/>
    </row>
    <row r="64" spans="1:34" ht="13.5" customHeight="1" x14ac:dyDescent="0.15">
      <c r="A64" s="30"/>
      <c r="B64" s="345"/>
      <c r="C64" s="345"/>
      <c r="D64" s="345"/>
      <c r="E64" s="345"/>
      <c r="F64" s="345"/>
      <c r="G64" s="345"/>
      <c r="H64" s="345"/>
      <c r="I64" s="345"/>
      <c r="J64" s="345"/>
      <c r="K64" s="345"/>
      <c r="L64" s="345"/>
      <c r="M64" s="345"/>
      <c r="N64" s="345"/>
      <c r="O64" s="345"/>
      <c r="P64" s="345"/>
      <c r="Q64" s="345"/>
      <c r="R64" s="345"/>
      <c r="S64" s="345"/>
      <c r="T64" s="345"/>
      <c r="U64" s="345"/>
      <c r="V64" s="345"/>
      <c r="W64" s="345"/>
      <c r="X64" s="345"/>
      <c r="Y64" s="345"/>
      <c r="Z64" s="61"/>
      <c r="AA64" s="24"/>
      <c r="AB64" s="3"/>
      <c r="AC64" s="3"/>
      <c r="AD64" s="3"/>
      <c r="AE64" s="3"/>
      <c r="AF64" s="3"/>
      <c r="AG64" s="3"/>
      <c r="AH64" s="3"/>
    </row>
    <row r="65" spans="1:34" ht="13.5" customHeight="1" x14ac:dyDescent="0.15">
      <c r="A65" s="30"/>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61"/>
      <c r="AA65" s="24"/>
      <c r="AB65" s="3"/>
      <c r="AC65" s="3"/>
      <c r="AD65" s="3"/>
      <c r="AE65" s="3"/>
      <c r="AF65" s="3"/>
      <c r="AG65" s="3"/>
      <c r="AH65" s="3"/>
    </row>
    <row r="66" spans="1:34" ht="13.5" customHeight="1" x14ac:dyDescent="0.15">
      <c r="A66" s="30"/>
      <c r="B66" s="345" t="str">
        <f t="shared" ref="B66" si="0">IF(B17="","",B17)</f>
        <v>添付資料
１．事前協議チェックシート</v>
      </c>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61"/>
      <c r="AA66" s="24"/>
      <c r="AB66" s="3"/>
      <c r="AC66" s="3"/>
      <c r="AD66" s="3"/>
      <c r="AE66" s="3"/>
      <c r="AF66" s="3"/>
      <c r="AG66" s="3"/>
      <c r="AH66" s="3"/>
    </row>
    <row r="67" spans="1:34" ht="13.5" customHeight="1" x14ac:dyDescent="0.15">
      <c r="A67" s="30"/>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61"/>
      <c r="AA67" s="24"/>
      <c r="AB67" s="3"/>
      <c r="AC67" s="3"/>
      <c r="AD67" s="3"/>
      <c r="AE67" s="3"/>
      <c r="AF67" s="3"/>
      <c r="AG67" s="3"/>
      <c r="AH67" s="3"/>
    </row>
    <row r="68" spans="1:34" ht="13.5" customHeight="1" x14ac:dyDescent="0.15">
      <c r="A68" s="30"/>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61"/>
      <c r="AA68" s="24"/>
      <c r="AB68" s="3"/>
      <c r="AC68" s="3"/>
      <c r="AD68" s="3"/>
      <c r="AE68" s="3"/>
      <c r="AF68" s="3"/>
      <c r="AG68" s="3"/>
      <c r="AH68" s="3"/>
    </row>
    <row r="69" spans="1:34" ht="13.5" customHeight="1" x14ac:dyDescent="0.15">
      <c r="A69" s="30"/>
      <c r="B69" s="34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61"/>
      <c r="AA69" s="24"/>
      <c r="AB69" s="3"/>
      <c r="AC69" s="3"/>
      <c r="AD69" s="3"/>
      <c r="AE69" s="3"/>
      <c r="AF69" s="3"/>
      <c r="AG69" s="3"/>
      <c r="AH69" s="3"/>
    </row>
    <row r="70" spans="1:34" ht="13.5" customHeight="1" x14ac:dyDescent="0.15">
      <c r="A70" s="30"/>
      <c r="B70" s="345" t="str">
        <f t="shared" ref="B70" si="1">IF(B21="","",B21)</f>
        <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61"/>
      <c r="AA70" s="24"/>
      <c r="AB70" s="3"/>
      <c r="AC70" s="3"/>
      <c r="AD70" s="3"/>
      <c r="AE70" s="3"/>
      <c r="AF70" s="3"/>
      <c r="AG70" s="3"/>
      <c r="AH70" s="3"/>
    </row>
    <row r="71" spans="1:34" ht="13.5" customHeight="1" x14ac:dyDescent="0.15">
      <c r="A71" s="30"/>
      <c r="B71" s="345"/>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61"/>
      <c r="AA71" s="24"/>
      <c r="AB71" s="3"/>
      <c r="AC71" s="3"/>
      <c r="AD71" s="3"/>
      <c r="AE71" s="3"/>
      <c r="AF71" s="3"/>
      <c r="AG71" s="3"/>
      <c r="AH71" s="3"/>
    </row>
    <row r="72" spans="1:34" ht="13.5" customHeight="1" x14ac:dyDescent="0.15">
      <c r="A72" s="30"/>
      <c r="B72" s="345"/>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61"/>
      <c r="AA72" s="24"/>
      <c r="AB72" s="3"/>
      <c r="AC72" s="3"/>
      <c r="AD72" s="3"/>
      <c r="AE72" s="3"/>
      <c r="AF72" s="3"/>
      <c r="AG72" s="3"/>
      <c r="AH72" s="3"/>
    </row>
    <row r="73" spans="1:34" ht="13.5" customHeight="1" x14ac:dyDescent="0.15">
      <c r="A73" s="30"/>
      <c r="B73" s="345"/>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61"/>
      <c r="AA73" s="24"/>
      <c r="AB73" s="3"/>
      <c r="AC73" s="3"/>
      <c r="AD73" s="3"/>
      <c r="AE73" s="3"/>
      <c r="AF73" s="3"/>
      <c r="AG73" s="3"/>
      <c r="AH73" s="3"/>
    </row>
    <row r="74" spans="1:34" ht="13.5" customHeight="1" x14ac:dyDescent="0.15">
      <c r="A74" s="30"/>
      <c r="B74" s="345" t="str">
        <f t="shared" ref="B74" si="2">IF(B25="","",B25)</f>
        <v/>
      </c>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61"/>
      <c r="AA74" s="24"/>
      <c r="AB74" s="3"/>
      <c r="AC74" s="3"/>
      <c r="AD74" s="3"/>
      <c r="AE74" s="3"/>
      <c r="AF74" s="3"/>
      <c r="AG74" s="3"/>
      <c r="AH74" s="3"/>
    </row>
    <row r="75" spans="1:34" ht="13.5" customHeight="1" x14ac:dyDescent="0.15">
      <c r="A75" s="30"/>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61"/>
      <c r="AA75" s="24"/>
      <c r="AB75" s="3"/>
      <c r="AC75" s="3"/>
      <c r="AD75" s="3"/>
      <c r="AE75" s="3"/>
      <c r="AF75" s="3"/>
      <c r="AG75" s="3"/>
      <c r="AH75" s="3"/>
    </row>
    <row r="76" spans="1:34" ht="13.5" customHeight="1" x14ac:dyDescent="0.15">
      <c r="A76" s="30"/>
      <c r="B76" s="345"/>
      <c r="C76" s="345"/>
      <c r="D76" s="345"/>
      <c r="E76" s="345"/>
      <c r="F76" s="345"/>
      <c r="G76" s="345"/>
      <c r="H76" s="345"/>
      <c r="I76" s="345"/>
      <c r="J76" s="345"/>
      <c r="K76" s="345"/>
      <c r="L76" s="345"/>
      <c r="M76" s="345"/>
      <c r="N76" s="345"/>
      <c r="O76" s="345"/>
      <c r="P76" s="345"/>
      <c r="Q76" s="345"/>
      <c r="R76" s="345"/>
      <c r="S76" s="345"/>
      <c r="T76" s="345"/>
      <c r="U76" s="345"/>
      <c r="V76" s="345"/>
      <c r="W76" s="345"/>
      <c r="X76" s="345"/>
      <c r="Y76" s="345"/>
      <c r="Z76" s="61"/>
      <c r="AA76" s="24"/>
      <c r="AB76" s="3"/>
      <c r="AC76" s="3"/>
      <c r="AD76" s="3"/>
      <c r="AE76" s="3"/>
      <c r="AF76" s="3"/>
      <c r="AG76" s="3"/>
      <c r="AH76" s="3"/>
    </row>
    <row r="77" spans="1:34" ht="13.5" customHeight="1" x14ac:dyDescent="0.15">
      <c r="A77" s="30"/>
      <c r="B77" s="345"/>
      <c r="C77" s="345"/>
      <c r="D77" s="345"/>
      <c r="E77" s="345"/>
      <c r="F77" s="345"/>
      <c r="G77" s="345"/>
      <c r="H77" s="345"/>
      <c r="I77" s="345"/>
      <c r="J77" s="345"/>
      <c r="K77" s="345"/>
      <c r="L77" s="345"/>
      <c r="M77" s="345"/>
      <c r="N77" s="345"/>
      <c r="O77" s="345"/>
      <c r="P77" s="345"/>
      <c r="Q77" s="345"/>
      <c r="R77" s="345"/>
      <c r="S77" s="345"/>
      <c r="T77" s="345"/>
      <c r="U77" s="345"/>
      <c r="V77" s="345"/>
      <c r="W77" s="345"/>
      <c r="X77" s="345"/>
      <c r="Y77" s="345"/>
      <c r="Z77" s="61"/>
      <c r="AA77" s="24"/>
      <c r="AB77" s="3"/>
      <c r="AC77" s="3"/>
      <c r="AD77" s="3"/>
      <c r="AE77" s="3"/>
      <c r="AF77" s="3"/>
      <c r="AG77" s="3"/>
      <c r="AH77" s="3"/>
    </row>
    <row r="78" spans="1:34" ht="13.5" customHeight="1" x14ac:dyDescent="0.15">
      <c r="A78" s="30"/>
      <c r="B78" s="31"/>
      <c r="C78" s="32" t="str">
        <f>C29</f>
        <v>□後日通知</v>
      </c>
      <c r="D78" s="31"/>
      <c r="E78" s="31"/>
      <c r="F78" s="31"/>
      <c r="G78" s="31"/>
      <c r="H78" s="31"/>
      <c r="I78" s="31"/>
      <c r="J78" s="31"/>
      <c r="K78" s="31"/>
      <c r="L78" s="31"/>
      <c r="M78" s="31"/>
      <c r="N78" s="31"/>
      <c r="O78" s="31"/>
      <c r="P78" s="31"/>
      <c r="Q78" s="31"/>
      <c r="R78" s="31"/>
      <c r="S78" s="31"/>
      <c r="T78" s="31"/>
      <c r="U78" s="31"/>
      <c r="V78" s="31"/>
      <c r="W78" s="31"/>
      <c r="X78" s="31"/>
      <c r="Y78" s="31"/>
      <c r="Z78" s="31"/>
      <c r="AA78" s="24"/>
      <c r="AB78" s="3"/>
      <c r="AC78" s="3"/>
      <c r="AD78" s="3"/>
      <c r="AE78" s="3"/>
      <c r="AF78" s="3"/>
      <c r="AG78" s="3"/>
      <c r="AH78" s="3"/>
    </row>
    <row r="79" spans="1:34" ht="13.5" customHeight="1" x14ac:dyDescent="0.15">
      <c r="A79" s="30"/>
      <c r="B79" s="343" t="s">
        <v>594</v>
      </c>
      <c r="C79" s="343"/>
      <c r="D79" s="343"/>
      <c r="E79" s="343"/>
      <c r="F79" s="343"/>
      <c r="G79" s="344" t="str">
        <f>IF(G30="","",G30)</f>
        <v/>
      </c>
      <c r="H79" s="344"/>
      <c r="I79" s="345" t="s">
        <v>595</v>
      </c>
      <c r="J79" s="345"/>
      <c r="K79" s="33" t="str">
        <f>IF(K30="","",K30)</f>
        <v/>
      </c>
      <c r="L79" s="33"/>
      <c r="M79" s="32" t="s">
        <v>596</v>
      </c>
      <c r="N79" s="31"/>
      <c r="O79" s="31"/>
      <c r="P79" s="31"/>
      <c r="Q79" s="31"/>
      <c r="R79" s="31"/>
      <c r="S79" s="31"/>
      <c r="T79" s="31"/>
      <c r="U79" s="31"/>
      <c r="V79" s="31"/>
      <c r="W79" s="31"/>
      <c r="X79" s="31"/>
      <c r="Y79" s="31"/>
      <c r="Z79" s="31"/>
      <c r="AA79" s="24"/>
      <c r="AB79" s="3"/>
      <c r="AC79" s="3"/>
      <c r="AD79" s="3"/>
      <c r="AE79" s="3"/>
      <c r="AF79" s="3"/>
      <c r="AG79" s="3"/>
      <c r="AH79" s="3"/>
    </row>
    <row r="80" spans="1:34" ht="25.5" customHeight="1" thickBot="1" x14ac:dyDescent="0.2">
      <c r="A80" s="34"/>
      <c r="B80" s="346" t="s">
        <v>9</v>
      </c>
      <c r="C80" s="346"/>
      <c r="D80" s="346"/>
      <c r="E80" s="35"/>
      <c r="F80" s="346" t="str">
        <f>IF(F31="","",F31)</f>
        <v/>
      </c>
      <c r="G80" s="346"/>
      <c r="H80" s="346" t="s">
        <v>10</v>
      </c>
      <c r="I80" s="346"/>
      <c r="J80" s="346"/>
      <c r="K80" s="346"/>
      <c r="L80" s="346"/>
      <c r="M80" s="346"/>
      <c r="N80" s="361"/>
      <c r="O80" s="361"/>
      <c r="P80" s="361"/>
      <c r="Q80" s="361"/>
      <c r="R80" s="361"/>
      <c r="S80" s="361"/>
      <c r="T80" s="361"/>
      <c r="U80" s="361"/>
      <c r="V80" s="361"/>
      <c r="W80" s="361"/>
      <c r="X80" s="361"/>
      <c r="Y80" s="361"/>
      <c r="Z80" s="36"/>
      <c r="AA80" s="37"/>
      <c r="AB80" s="3"/>
      <c r="AC80" s="3"/>
      <c r="AD80" s="3"/>
      <c r="AE80" s="3"/>
      <c r="AF80" s="3"/>
      <c r="AG80" s="3"/>
      <c r="AH80" s="3"/>
    </row>
    <row r="81" spans="1:34" ht="15.75" customHeight="1" x14ac:dyDescent="0.15">
      <c r="A81" s="38"/>
      <c r="B81" s="362" t="s">
        <v>11</v>
      </c>
      <c r="C81" s="325" t="s">
        <v>12</v>
      </c>
      <c r="D81" s="325"/>
      <c r="E81" s="325"/>
      <c r="F81" s="325"/>
      <c r="G81" s="325"/>
      <c r="H81" s="365" t="s">
        <v>13</v>
      </c>
      <c r="I81" s="365"/>
      <c r="J81" s="325"/>
      <c r="K81" s="367" t="s">
        <v>14</v>
      </c>
      <c r="L81" s="367"/>
      <c r="M81" s="367"/>
      <c r="N81" s="325"/>
      <c r="O81" s="365" t="s">
        <v>597</v>
      </c>
      <c r="P81" s="365"/>
      <c r="Q81" s="365"/>
      <c r="R81" s="28"/>
      <c r="S81" s="365" t="s">
        <v>598</v>
      </c>
      <c r="T81" s="365"/>
      <c r="U81" s="365"/>
      <c r="V81" s="28"/>
      <c r="W81" s="28"/>
      <c r="X81" s="28"/>
      <c r="Y81" s="28"/>
      <c r="Z81" s="3"/>
      <c r="AA81" s="24"/>
      <c r="AB81" s="3"/>
      <c r="AC81" s="3"/>
      <c r="AD81" s="3"/>
      <c r="AE81" s="3"/>
      <c r="AF81" s="3"/>
      <c r="AG81" s="3"/>
      <c r="AH81" s="3"/>
    </row>
    <row r="82" spans="1:34" ht="15.75" customHeight="1" x14ac:dyDescent="0.15">
      <c r="A82" s="353" t="s">
        <v>15</v>
      </c>
      <c r="B82" s="363"/>
      <c r="C82" s="325"/>
      <c r="D82" s="325"/>
      <c r="E82" s="325"/>
      <c r="F82" s="325"/>
      <c r="G82" s="325"/>
      <c r="H82" s="366"/>
      <c r="I82" s="366"/>
      <c r="J82" s="325"/>
      <c r="K82" s="325"/>
      <c r="L82" s="325"/>
      <c r="M82" s="325"/>
      <c r="N82" s="325"/>
      <c r="O82" s="366"/>
      <c r="P82" s="366"/>
      <c r="Q82" s="366"/>
      <c r="R82" s="3"/>
      <c r="S82" s="366"/>
      <c r="T82" s="366"/>
      <c r="U82" s="366"/>
      <c r="V82" s="3"/>
      <c r="W82" s="3"/>
      <c r="X82" s="3"/>
      <c r="Y82" s="3"/>
      <c r="Z82" s="3"/>
      <c r="AA82" s="24"/>
      <c r="AB82" s="3"/>
      <c r="AC82" s="3"/>
      <c r="AD82" s="3"/>
      <c r="AE82" s="3"/>
      <c r="AF82" s="3"/>
      <c r="AG82" s="3"/>
      <c r="AH82" s="3"/>
    </row>
    <row r="83" spans="1:34" ht="15.75" customHeight="1" x14ac:dyDescent="0.15">
      <c r="A83" s="353"/>
      <c r="B83" s="363"/>
      <c r="C83" s="3"/>
      <c r="D83" s="3"/>
      <c r="E83" s="3"/>
      <c r="F83" s="3"/>
      <c r="G83" s="3"/>
      <c r="H83" s="326" t="s">
        <v>5</v>
      </c>
      <c r="I83" s="326"/>
      <c r="J83" s="326"/>
      <c r="K83" s="419"/>
      <c r="L83" s="419"/>
      <c r="M83" s="419"/>
      <c r="N83" s="419"/>
      <c r="O83" s="419"/>
      <c r="P83" s="419"/>
      <c r="Q83" s="419"/>
      <c r="R83" s="419"/>
      <c r="S83" s="419"/>
      <c r="T83" s="419"/>
      <c r="U83" s="419"/>
      <c r="V83" s="419"/>
      <c r="W83" s="419"/>
      <c r="X83" s="419"/>
      <c r="Y83" s="3"/>
      <c r="Z83" s="3"/>
      <c r="AA83" s="24"/>
      <c r="AB83" s="3"/>
      <c r="AC83" s="3"/>
      <c r="AD83" s="3"/>
      <c r="AE83" s="3"/>
      <c r="AF83" s="3"/>
      <c r="AG83" s="3"/>
      <c r="AH83" s="3"/>
    </row>
    <row r="84" spans="1:34" ht="15.75" customHeight="1" x14ac:dyDescent="0.15">
      <c r="A84" s="353"/>
      <c r="B84" s="363"/>
      <c r="C84" s="3"/>
      <c r="D84" s="3"/>
      <c r="E84" s="3"/>
      <c r="F84" s="3"/>
      <c r="G84" s="3"/>
      <c r="H84" s="326"/>
      <c r="I84" s="326"/>
      <c r="J84" s="326"/>
      <c r="K84" s="419"/>
      <c r="L84" s="419"/>
      <c r="M84" s="419"/>
      <c r="N84" s="419"/>
      <c r="O84" s="419"/>
      <c r="P84" s="419"/>
      <c r="Q84" s="419"/>
      <c r="R84" s="419"/>
      <c r="S84" s="419"/>
      <c r="T84" s="419"/>
      <c r="U84" s="419"/>
      <c r="V84" s="419"/>
      <c r="W84" s="419"/>
      <c r="X84" s="419"/>
      <c r="Y84" s="3"/>
      <c r="Z84" s="3"/>
      <c r="AA84" s="24"/>
      <c r="AB84" s="3"/>
      <c r="AC84" s="3"/>
      <c r="AD84" s="3"/>
      <c r="AE84" s="3"/>
      <c r="AF84" s="3"/>
      <c r="AG84" s="3"/>
      <c r="AH84" s="3"/>
    </row>
    <row r="85" spans="1:34" ht="15.75" customHeight="1" x14ac:dyDescent="0.15">
      <c r="A85" s="353"/>
      <c r="B85" s="363"/>
      <c r="C85" s="355" t="s">
        <v>593</v>
      </c>
      <c r="D85" s="356"/>
      <c r="E85" s="356"/>
      <c r="F85" s="356"/>
      <c r="G85" s="39"/>
      <c r="H85" s="326"/>
      <c r="I85" s="326"/>
      <c r="J85" s="326"/>
      <c r="K85" s="419"/>
      <c r="L85" s="419"/>
      <c r="M85" s="419"/>
      <c r="N85" s="419"/>
      <c r="O85" s="419"/>
      <c r="P85" s="419"/>
      <c r="Q85" s="419"/>
      <c r="R85" s="419"/>
      <c r="S85" s="419"/>
      <c r="T85" s="419"/>
      <c r="U85" s="419"/>
      <c r="V85" s="419"/>
      <c r="W85" s="419"/>
      <c r="X85" s="419"/>
      <c r="Y85" s="3"/>
      <c r="Z85" s="3"/>
      <c r="AA85" s="24"/>
      <c r="AB85" s="3"/>
      <c r="AC85" s="3"/>
      <c r="AD85" s="3"/>
      <c r="AE85" s="3"/>
      <c r="AF85" s="3"/>
      <c r="AG85" s="3"/>
      <c r="AH85" s="3"/>
    </row>
    <row r="86" spans="1:34" ht="15.75" customHeight="1" x14ac:dyDescent="0.15">
      <c r="A86" s="40"/>
      <c r="B86" s="363"/>
      <c r="C86" s="357" t="s">
        <v>594</v>
      </c>
      <c r="D86" s="358"/>
      <c r="E86" s="358"/>
      <c r="F86" s="358"/>
      <c r="G86" s="358"/>
      <c r="H86" s="359"/>
      <c r="I86" s="359"/>
      <c r="J86" s="360" t="s">
        <v>599</v>
      </c>
      <c r="K86" s="360"/>
      <c r="L86" s="360"/>
      <c r="M86" s="360"/>
      <c r="N86" s="360"/>
      <c r="O86" s="360"/>
      <c r="P86" s="360"/>
      <c r="Q86" s="360"/>
      <c r="R86" s="360"/>
      <c r="S86" s="41"/>
      <c r="T86" s="41"/>
      <c r="U86" s="41"/>
      <c r="V86" s="41"/>
      <c r="W86" s="41"/>
      <c r="X86" s="41"/>
      <c r="Y86" s="3"/>
      <c r="Z86" s="3"/>
      <c r="AA86" s="24"/>
      <c r="AB86" s="3"/>
      <c r="AC86" s="3"/>
      <c r="AD86" s="3"/>
      <c r="AE86" s="3"/>
      <c r="AF86" s="3"/>
      <c r="AG86" s="3"/>
      <c r="AH86" s="3"/>
    </row>
    <row r="87" spans="1:34" ht="15.75" customHeight="1" x14ac:dyDescent="0.15">
      <c r="A87" s="42" t="s">
        <v>16</v>
      </c>
      <c r="B87" s="364"/>
      <c r="C87" s="43" t="s">
        <v>600</v>
      </c>
      <c r="D87" s="43"/>
      <c r="E87" s="43"/>
      <c r="F87" s="43"/>
      <c r="G87" s="43"/>
      <c r="H87" s="43"/>
      <c r="I87" s="43"/>
      <c r="J87" s="43"/>
      <c r="K87" s="43"/>
      <c r="L87" s="43"/>
      <c r="M87" s="43"/>
      <c r="N87" s="43"/>
      <c r="O87" s="322"/>
      <c r="P87" s="322"/>
      <c r="Q87" s="322" t="s">
        <v>17</v>
      </c>
      <c r="R87" s="322"/>
      <c r="S87" s="369"/>
      <c r="T87" s="369"/>
      <c r="U87" s="369"/>
      <c r="V87" s="369"/>
      <c r="W87" s="369"/>
      <c r="X87" s="369"/>
      <c r="Y87" s="369"/>
      <c r="Z87" s="44"/>
      <c r="AA87" s="45"/>
      <c r="AB87" s="3"/>
      <c r="AC87" s="3"/>
      <c r="AD87" s="3"/>
      <c r="AE87" s="3"/>
      <c r="AF87" s="3"/>
      <c r="AG87" s="3"/>
      <c r="AH87" s="3"/>
    </row>
    <row r="88" spans="1:34" ht="15.75" customHeight="1" x14ac:dyDescent="0.15">
      <c r="A88" s="46"/>
      <c r="B88" s="370" t="s">
        <v>18</v>
      </c>
      <c r="C88" s="324" t="s">
        <v>12</v>
      </c>
      <c r="D88" s="324"/>
      <c r="E88" s="324"/>
      <c r="F88" s="324"/>
      <c r="G88" s="324"/>
      <c r="H88" s="372" t="s">
        <v>14</v>
      </c>
      <c r="I88" s="373"/>
      <c r="J88" s="324"/>
      <c r="K88" s="373" t="s">
        <v>597</v>
      </c>
      <c r="L88" s="373"/>
      <c r="M88" s="373"/>
      <c r="N88" s="373"/>
      <c r="O88" s="47"/>
      <c r="P88" s="374" t="s">
        <v>598</v>
      </c>
      <c r="Q88" s="374"/>
      <c r="R88" s="374"/>
      <c r="S88" s="47"/>
      <c r="T88" s="324"/>
      <c r="U88" s="375"/>
      <c r="V88" s="324"/>
      <c r="W88" s="324"/>
      <c r="X88" s="324"/>
      <c r="Y88" s="324"/>
      <c r="Z88" s="48"/>
      <c r="AA88" s="49"/>
      <c r="AB88" s="3"/>
      <c r="AC88" s="3"/>
      <c r="AD88" s="3"/>
      <c r="AE88" s="3"/>
      <c r="AF88" s="3"/>
      <c r="AG88" s="3"/>
      <c r="AH88" s="3"/>
    </row>
    <row r="89" spans="1:34" ht="15.75" customHeight="1" x14ac:dyDescent="0.15">
      <c r="A89" s="353" t="s">
        <v>19</v>
      </c>
      <c r="B89" s="363"/>
      <c r="C89" s="325"/>
      <c r="D89" s="325"/>
      <c r="E89" s="325"/>
      <c r="F89" s="325"/>
      <c r="G89" s="325"/>
      <c r="H89" s="326"/>
      <c r="I89" s="326"/>
      <c r="J89" s="325"/>
      <c r="K89" s="326"/>
      <c r="L89" s="326"/>
      <c r="M89" s="326"/>
      <c r="N89" s="326"/>
      <c r="O89" s="3"/>
      <c r="P89" s="366"/>
      <c r="Q89" s="366"/>
      <c r="R89" s="366"/>
      <c r="S89" s="3"/>
      <c r="T89" s="325"/>
      <c r="U89" s="325"/>
      <c r="V89" s="325"/>
      <c r="W89" s="325"/>
      <c r="X89" s="325"/>
      <c r="Y89" s="325"/>
      <c r="Z89" s="11"/>
      <c r="AA89" s="24"/>
      <c r="AB89" s="3"/>
      <c r="AC89" s="3"/>
      <c r="AD89" s="3"/>
      <c r="AE89" s="3"/>
      <c r="AF89" s="3"/>
      <c r="AG89" s="3"/>
      <c r="AH89" s="3"/>
    </row>
    <row r="90" spans="1:34" ht="15.75" customHeight="1" x14ac:dyDescent="0.15">
      <c r="A90" s="353"/>
      <c r="B90" s="363"/>
      <c r="C90" s="3"/>
      <c r="D90" s="3"/>
      <c r="E90" s="3"/>
      <c r="F90" s="3"/>
      <c r="G90" s="3"/>
      <c r="H90" s="326" t="s">
        <v>20</v>
      </c>
      <c r="I90" s="326"/>
      <c r="J90" s="326"/>
      <c r="K90" s="419"/>
      <c r="L90" s="419"/>
      <c r="M90" s="419"/>
      <c r="N90" s="419"/>
      <c r="O90" s="419"/>
      <c r="P90" s="419"/>
      <c r="Q90" s="419"/>
      <c r="R90" s="419"/>
      <c r="S90" s="419"/>
      <c r="T90" s="419"/>
      <c r="U90" s="419"/>
      <c r="V90" s="419"/>
      <c r="W90" s="419"/>
      <c r="X90" s="419"/>
      <c r="Y90" s="3"/>
      <c r="Z90" s="3"/>
      <c r="AA90" s="24"/>
      <c r="AB90" s="3"/>
      <c r="AC90" s="3"/>
      <c r="AD90" s="3"/>
      <c r="AE90" s="3"/>
      <c r="AF90" s="3"/>
      <c r="AG90" s="3"/>
      <c r="AH90" s="3"/>
    </row>
    <row r="91" spans="1:34" ht="15.75" customHeight="1" x14ac:dyDescent="0.15">
      <c r="A91" s="353"/>
      <c r="B91" s="363"/>
      <c r="C91" s="3"/>
      <c r="D91" s="3"/>
      <c r="E91" s="3"/>
      <c r="F91" s="3"/>
      <c r="G91" s="3"/>
      <c r="H91" s="326"/>
      <c r="I91" s="326"/>
      <c r="J91" s="326"/>
      <c r="K91" s="419"/>
      <c r="L91" s="419"/>
      <c r="M91" s="419"/>
      <c r="N91" s="419"/>
      <c r="O91" s="419"/>
      <c r="P91" s="419"/>
      <c r="Q91" s="419"/>
      <c r="R91" s="419"/>
      <c r="S91" s="419"/>
      <c r="T91" s="419"/>
      <c r="U91" s="419"/>
      <c r="V91" s="419"/>
      <c r="W91" s="419"/>
      <c r="X91" s="419"/>
      <c r="Y91" s="3"/>
      <c r="Z91" s="3"/>
      <c r="AA91" s="24"/>
      <c r="AB91" s="3"/>
      <c r="AC91" s="3"/>
      <c r="AD91" s="3"/>
      <c r="AE91" s="3"/>
      <c r="AF91" s="3"/>
      <c r="AG91" s="3"/>
      <c r="AH91" s="3"/>
    </row>
    <row r="92" spans="1:34" ht="15.75" customHeight="1" x14ac:dyDescent="0.15">
      <c r="A92" s="353"/>
      <c r="B92" s="363"/>
      <c r="C92" s="3"/>
      <c r="D92" s="3"/>
      <c r="E92" s="3"/>
      <c r="F92" s="3"/>
      <c r="G92" s="3"/>
      <c r="H92" s="326"/>
      <c r="I92" s="326"/>
      <c r="J92" s="326"/>
      <c r="K92" s="419"/>
      <c r="L92" s="419"/>
      <c r="M92" s="419"/>
      <c r="N92" s="419"/>
      <c r="O92" s="419"/>
      <c r="P92" s="419"/>
      <c r="Q92" s="419"/>
      <c r="R92" s="419"/>
      <c r="S92" s="419"/>
      <c r="T92" s="419"/>
      <c r="U92" s="419"/>
      <c r="V92" s="419"/>
      <c r="W92" s="419"/>
      <c r="X92" s="419"/>
      <c r="Y92" s="3"/>
      <c r="Z92" s="3"/>
      <c r="AA92" s="24"/>
      <c r="AB92" s="3"/>
      <c r="AC92" s="3"/>
      <c r="AD92" s="3"/>
      <c r="AE92" s="3"/>
      <c r="AF92" s="3"/>
      <c r="AG92" s="3"/>
      <c r="AH92" s="3"/>
    </row>
    <row r="93" spans="1:34" ht="15.75" customHeight="1" thickBot="1" x14ac:dyDescent="0.2">
      <c r="A93" s="50"/>
      <c r="B93" s="371"/>
      <c r="C93" s="51"/>
      <c r="D93" s="51"/>
      <c r="E93" s="51"/>
      <c r="F93" s="51"/>
      <c r="G93" s="51"/>
      <c r="H93" s="51"/>
      <c r="I93" s="51"/>
      <c r="J93" s="51"/>
      <c r="K93" s="51"/>
      <c r="L93" s="51"/>
      <c r="M93" s="51"/>
      <c r="N93" s="51"/>
      <c r="O93" s="346"/>
      <c r="P93" s="346"/>
      <c r="Q93" s="346" t="s">
        <v>17</v>
      </c>
      <c r="R93" s="346"/>
      <c r="S93" s="368"/>
      <c r="T93" s="368"/>
      <c r="U93" s="368"/>
      <c r="V93" s="368"/>
      <c r="W93" s="368"/>
      <c r="X93" s="368"/>
      <c r="Y93" s="368"/>
      <c r="Z93" s="52"/>
      <c r="AA93" s="37"/>
      <c r="AB93" s="3"/>
      <c r="AC93" s="3"/>
      <c r="AD93" s="3"/>
      <c r="AE93" s="3"/>
      <c r="AF93" s="3"/>
      <c r="AG93" s="3"/>
      <c r="AH93" s="3"/>
    </row>
    <row r="94" spans="1:34" ht="14.25" customHeight="1" thickBo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3.5" customHeight="1" x14ac:dyDescent="0.15">
      <c r="A95" s="3"/>
      <c r="B95" s="3"/>
      <c r="C95" s="3"/>
      <c r="D95" s="3"/>
      <c r="E95" s="3"/>
      <c r="F95" s="395"/>
      <c r="G95" s="420"/>
      <c r="H95" s="421"/>
      <c r="I95" s="425" t="s">
        <v>21</v>
      </c>
      <c r="J95" s="392"/>
      <c r="K95" s="392"/>
      <c r="L95" s="426"/>
      <c r="M95" s="355"/>
      <c r="N95" s="325"/>
      <c r="O95" s="325"/>
      <c r="P95" s="356"/>
      <c r="Q95" s="402"/>
      <c r="R95" s="402"/>
      <c r="S95" s="3"/>
      <c r="T95" s="403" t="s">
        <v>23</v>
      </c>
      <c r="U95" s="400"/>
      <c r="V95" s="404"/>
      <c r="W95" s="399" t="s">
        <v>24</v>
      </c>
      <c r="X95" s="400"/>
      <c r="Y95" s="401"/>
      <c r="Z95" s="11"/>
      <c r="AA95" s="3"/>
      <c r="AB95" s="3"/>
      <c r="AC95" s="3"/>
      <c r="AD95" s="3"/>
      <c r="AE95" s="3"/>
      <c r="AF95" s="3"/>
      <c r="AG95" s="3"/>
      <c r="AH95" s="3"/>
    </row>
    <row r="96" spans="1:34" ht="13.5" customHeight="1" x14ac:dyDescent="0.15">
      <c r="A96" s="3"/>
      <c r="B96" s="3"/>
      <c r="C96" s="3"/>
      <c r="D96" s="3"/>
      <c r="E96" s="3"/>
      <c r="F96" s="339"/>
      <c r="G96" s="420"/>
      <c r="H96" s="421"/>
      <c r="I96" s="355"/>
      <c r="J96" s="356"/>
      <c r="K96" s="356"/>
      <c r="L96" s="427"/>
      <c r="M96" s="337"/>
      <c r="N96" s="325"/>
      <c r="O96" s="325"/>
      <c r="P96" s="402"/>
      <c r="Q96" s="402"/>
      <c r="R96" s="402"/>
      <c r="S96" s="3"/>
      <c r="T96" s="327"/>
      <c r="U96" s="328"/>
      <c r="V96" s="387"/>
      <c r="W96" s="383"/>
      <c r="X96" s="328"/>
      <c r="Y96" s="384"/>
      <c r="Z96" s="11"/>
      <c r="AA96" s="3"/>
      <c r="AB96" s="3"/>
      <c r="AC96" s="3"/>
      <c r="AD96" s="3"/>
      <c r="AE96" s="3"/>
      <c r="AF96" s="3"/>
      <c r="AG96" s="3"/>
      <c r="AH96" s="3"/>
    </row>
    <row r="97" spans="1:34" ht="13.5" customHeight="1" x14ac:dyDescent="0.15">
      <c r="A97" s="3"/>
      <c r="B97" s="3"/>
      <c r="C97" s="3"/>
      <c r="D97" s="3"/>
      <c r="E97" s="3"/>
      <c r="F97" s="339"/>
      <c r="G97" s="420"/>
      <c r="H97" s="421"/>
      <c r="I97" s="355"/>
      <c r="J97" s="356"/>
      <c r="K97" s="356"/>
      <c r="L97" s="427"/>
      <c r="M97" s="337"/>
      <c r="N97" s="325"/>
      <c r="O97" s="325"/>
      <c r="P97" s="402"/>
      <c r="Q97" s="402"/>
      <c r="R97" s="402"/>
      <c r="S97" s="3"/>
      <c r="T97" s="327"/>
      <c r="U97" s="328"/>
      <c r="V97" s="387"/>
      <c r="W97" s="383"/>
      <c r="X97" s="328"/>
      <c r="Y97" s="384"/>
      <c r="Z97" s="11"/>
      <c r="AA97" s="3"/>
      <c r="AB97" s="3"/>
      <c r="AC97" s="3"/>
      <c r="AD97" s="3"/>
      <c r="AE97" s="3"/>
      <c r="AF97" s="3"/>
      <c r="AG97" s="3"/>
      <c r="AH97" s="3"/>
    </row>
    <row r="98" spans="1:34" ht="13.5" customHeight="1" x14ac:dyDescent="0.15">
      <c r="A98" s="3"/>
      <c r="B98" s="3"/>
      <c r="C98" s="3"/>
      <c r="D98" s="3"/>
      <c r="E98" s="3"/>
      <c r="F98" s="339"/>
      <c r="G98" s="420"/>
      <c r="H98" s="421"/>
      <c r="I98" s="428"/>
      <c r="J98" s="397"/>
      <c r="K98" s="397"/>
      <c r="L98" s="429"/>
      <c r="M98" s="337"/>
      <c r="N98" s="325"/>
      <c r="O98" s="325"/>
      <c r="P98" s="402"/>
      <c r="Q98" s="402"/>
      <c r="R98" s="402"/>
      <c r="S98" s="3"/>
      <c r="T98" s="327"/>
      <c r="U98" s="328"/>
      <c r="V98" s="387"/>
      <c r="W98" s="383"/>
      <c r="X98" s="328"/>
      <c r="Y98" s="384"/>
      <c r="Z98" s="11"/>
      <c r="AA98" s="3"/>
      <c r="AB98" s="3"/>
      <c r="AC98" s="3"/>
      <c r="AD98" s="3"/>
      <c r="AE98" s="3"/>
      <c r="AF98" s="3"/>
      <c r="AG98" s="3"/>
      <c r="AH98" s="3"/>
    </row>
    <row r="99" spans="1:34" ht="13.5" customHeight="1" x14ac:dyDescent="0.15">
      <c r="A99" s="3"/>
      <c r="B99" s="3"/>
      <c r="C99" s="3"/>
      <c r="D99" s="3"/>
      <c r="E99" s="3"/>
      <c r="F99" s="339"/>
      <c r="G99" s="420"/>
      <c r="H99" s="421"/>
      <c r="I99" s="323"/>
      <c r="J99" s="324"/>
      <c r="K99" s="324"/>
      <c r="L99" s="405"/>
      <c r="M99" s="337"/>
      <c r="N99" s="325"/>
      <c r="O99" s="325"/>
      <c r="P99" s="325"/>
      <c r="Q99" s="325"/>
      <c r="R99" s="325"/>
      <c r="S99" s="3"/>
      <c r="T99" s="327"/>
      <c r="U99" s="328"/>
      <c r="V99" s="387"/>
      <c r="W99" s="383"/>
      <c r="X99" s="328"/>
      <c r="Y99" s="384"/>
      <c r="Z99" s="11"/>
      <c r="AA99" s="3"/>
      <c r="AB99" s="3"/>
      <c r="AC99" s="3"/>
      <c r="AD99" s="3"/>
      <c r="AE99" s="3"/>
      <c r="AF99" s="3"/>
      <c r="AG99" s="3"/>
      <c r="AH99" s="3"/>
    </row>
    <row r="100" spans="1:34" ht="13.5" customHeight="1" x14ac:dyDescent="0.15">
      <c r="A100" s="3"/>
      <c r="B100" s="3"/>
      <c r="C100" s="3"/>
      <c r="D100" s="3"/>
      <c r="E100" s="3"/>
      <c r="F100" s="339"/>
      <c r="G100" s="420"/>
      <c r="H100" s="421"/>
      <c r="I100" s="337"/>
      <c r="J100" s="325"/>
      <c r="K100" s="325"/>
      <c r="L100" s="422"/>
      <c r="M100" s="337"/>
      <c r="N100" s="325"/>
      <c r="O100" s="325"/>
      <c r="P100" s="325"/>
      <c r="Q100" s="325"/>
      <c r="R100" s="325"/>
      <c r="S100" s="3"/>
      <c r="T100" s="327"/>
      <c r="U100" s="328"/>
      <c r="V100" s="387"/>
      <c r="W100" s="383"/>
      <c r="X100" s="328"/>
      <c r="Y100" s="384"/>
      <c r="Z100" s="11"/>
      <c r="AA100" s="3"/>
      <c r="AB100" s="3"/>
      <c r="AC100" s="3"/>
      <c r="AD100" s="3"/>
      <c r="AE100" s="3"/>
      <c r="AF100" s="3"/>
      <c r="AG100" s="3"/>
      <c r="AH100" s="3"/>
    </row>
    <row r="101" spans="1:34" ht="13.5" customHeight="1" x14ac:dyDescent="0.15">
      <c r="A101" s="3"/>
      <c r="B101" s="3"/>
      <c r="C101" s="3"/>
      <c r="D101" s="3"/>
      <c r="E101" s="3"/>
      <c r="F101" s="339"/>
      <c r="G101" s="420"/>
      <c r="H101" s="421"/>
      <c r="I101" s="337"/>
      <c r="J101" s="325"/>
      <c r="K101" s="325"/>
      <c r="L101" s="422"/>
      <c r="M101" s="337"/>
      <c r="N101" s="325"/>
      <c r="O101" s="325"/>
      <c r="P101" s="325"/>
      <c r="Q101" s="325"/>
      <c r="R101" s="325"/>
      <c r="S101" s="3"/>
      <c r="T101" s="327"/>
      <c r="U101" s="328"/>
      <c r="V101" s="387"/>
      <c r="W101" s="383"/>
      <c r="X101" s="328"/>
      <c r="Y101" s="384"/>
      <c r="Z101" s="11"/>
      <c r="AA101" s="3"/>
      <c r="AB101" s="3"/>
      <c r="AC101" s="3"/>
      <c r="AD101" s="3"/>
      <c r="AE101" s="3"/>
      <c r="AF101" s="3"/>
      <c r="AG101" s="3"/>
      <c r="AH101" s="3"/>
    </row>
    <row r="102" spans="1:34" ht="14.25" customHeight="1" thickBot="1" x14ac:dyDescent="0.2">
      <c r="A102" s="3"/>
      <c r="B102" s="3"/>
      <c r="C102" s="3"/>
      <c r="D102" s="3"/>
      <c r="E102" s="3"/>
      <c r="F102" s="339"/>
      <c r="G102" s="420"/>
      <c r="H102" s="421"/>
      <c r="I102" s="423"/>
      <c r="J102" s="346"/>
      <c r="K102" s="346"/>
      <c r="L102" s="424"/>
      <c r="M102" s="337"/>
      <c r="N102" s="325"/>
      <c r="O102" s="325"/>
      <c r="P102" s="325"/>
      <c r="Q102" s="325"/>
      <c r="R102" s="325"/>
      <c r="S102" s="3"/>
      <c r="T102" s="347"/>
      <c r="U102" s="348"/>
      <c r="V102" s="388"/>
      <c r="W102" s="385"/>
      <c r="X102" s="348"/>
      <c r="Y102" s="386"/>
      <c r="Z102" s="11"/>
      <c r="AA102" s="3"/>
      <c r="AB102" s="3"/>
      <c r="AC102" s="3"/>
      <c r="AD102" s="3"/>
      <c r="AE102" s="3"/>
      <c r="AF102" s="3"/>
      <c r="AG102" s="3"/>
      <c r="AH102" s="3"/>
    </row>
  </sheetData>
  <mergeCells count="144">
    <mergeCell ref="F99:H102"/>
    <mergeCell ref="I99:L102"/>
    <mergeCell ref="M99:O102"/>
    <mergeCell ref="P99:R102"/>
    <mergeCell ref="T99:V102"/>
    <mergeCell ref="W99:Y102"/>
    <mergeCell ref="F95:H98"/>
    <mergeCell ref="I95:L98"/>
    <mergeCell ref="M95:O98"/>
    <mergeCell ref="P95:R98"/>
    <mergeCell ref="T95:V98"/>
    <mergeCell ref="W95:Y98"/>
    <mergeCell ref="W88:Y89"/>
    <mergeCell ref="A89:A92"/>
    <mergeCell ref="H90:J92"/>
    <mergeCell ref="K90:X92"/>
    <mergeCell ref="O93:P93"/>
    <mergeCell ref="Q93:R93"/>
    <mergeCell ref="S93:Y93"/>
    <mergeCell ref="Q87:R87"/>
    <mergeCell ref="S87:Y87"/>
    <mergeCell ref="B88:B93"/>
    <mergeCell ref="C88:G89"/>
    <mergeCell ref="H88:I89"/>
    <mergeCell ref="J88:J89"/>
    <mergeCell ref="K88:N89"/>
    <mergeCell ref="P88:R89"/>
    <mergeCell ref="T88:T89"/>
    <mergeCell ref="U88:V89"/>
    <mergeCell ref="A82:A85"/>
    <mergeCell ref="H83:J85"/>
    <mergeCell ref="K83:X85"/>
    <mergeCell ref="C85:F85"/>
    <mergeCell ref="C86:G86"/>
    <mergeCell ref="H86:I86"/>
    <mergeCell ref="J86:R86"/>
    <mergeCell ref="N80:Y80"/>
    <mergeCell ref="B81:B87"/>
    <mergeCell ref="C81:G82"/>
    <mergeCell ref="H81:I82"/>
    <mergeCell ref="J81:J82"/>
    <mergeCell ref="K81:M82"/>
    <mergeCell ref="N81:N82"/>
    <mergeCell ref="O81:Q82"/>
    <mergeCell ref="S81:U82"/>
    <mergeCell ref="O87:P87"/>
    <mergeCell ref="B79:F79"/>
    <mergeCell ref="G79:H79"/>
    <mergeCell ref="I79:J79"/>
    <mergeCell ref="B80:D80"/>
    <mergeCell ref="F80:G80"/>
    <mergeCell ref="H80:M80"/>
    <mergeCell ref="A60:D60"/>
    <mergeCell ref="F60:AA60"/>
    <mergeCell ref="B62:Y65"/>
    <mergeCell ref="B66:Y69"/>
    <mergeCell ref="B70:Y73"/>
    <mergeCell ref="B74:Y77"/>
    <mergeCell ref="A57:D58"/>
    <mergeCell ref="F57:AA57"/>
    <mergeCell ref="F58:H58"/>
    <mergeCell ref="J58:Y58"/>
    <mergeCell ref="A59:D59"/>
    <mergeCell ref="F59:M59"/>
    <mergeCell ref="N59:Q59"/>
    <mergeCell ref="R59:AA59"/>
    <mergeCell ref="I55:S55"/>
    <mergeCell ref="A56:D56"/>
    <mergeCell ref="F56:H56"/>
    <mergeCell ref="I56:K56"/>
    <mergeCell ref="M56:O56"/>
    <mergeCell ref="P56:AA56"/>
    <mergeCell ref="F50:H53"/>
    <mergeCell ref="I50:L53"/>
    <mergeCell ref="M50:O53"/>
    <mergeCell ref="P50:R53"/>
    <mergeCell ref="T50:V53"/>
    <mergeCell ref="W50:Y53"/>
    <mergeCell ref="F46:H49"/>
    <mergeCell ref="I46:L49"/>
    <mergeCell ref="M46:O49"/>
    <mergeCell ref="P46:R49"/>
    <mergeCell ref="T46:V49"/>
    <mergeCell ref="W46:Y49"/>
    <mergeCell ref="W39:Y40"/>
    <mergeCell ref="A40:A43"/>
    <mergeCell ref="H41:J43"/>
    <mergeCell ref="K41:X43"/>
    <mergeCell ref="O44:P44"/>
    <mergeCell ref="Q44:R44"/>
    <mergeCell ref="S44:Y44"/>
    <mergeCell ref="Q38:R38"/>
    <mergeCell ref="S38:Y38"/>
    <mergeCell ref="B39:B44"/>
    <mergeCell ref="C39:G40"/>
    <mergeCell ref="H39:I40"/>
    <mergeCell ref="J39:J40"/>
    <mergeCell ref="K39:N40"/>
    <mergeCell ref="P39:R40"/>
    <mergeCell ref="T39:T40"/>
    <mergeCell ref="U39:V40"/>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B30:F30"/>
    <mergeCell ref="G30:H30"/>
    <mergeCell ref="I30:J30"/>
    <mergeCell ref="B31:D31"/>
    <mergeCell ref="F31:G31"/>
    <mergeCell ref="H31:M31"/>
    <mergeCell ref="A11:D11"/>
    <mergeCell ref="E11:AA11"/>
    <mergeCell ref="B13:Y16"/>
    <mergeCell ref="B17:Y20"/>
    <mergeCell ref="B21:Y24"/>
    <mergeCell ref="B25:Y28"/>
    <mergeCell ref="A7:D8"/>
    <mergeCell ref="F7:Z7"/>
    <mergeCell ref="F8:H8"/>
    <mergeCell ref="J8:Y8"/>
    <mergeCell ref="A10:D10"/>
    <mergeCell ref="E10:M10"/>
    <mergeCell ref="N10:Q10"/>
    <mergeCell ref="R10:AA10"/>
    <mergeCell ref="A2:AA2"/>
    <mergeCell ref="A4:D4"/>
    <mergeCell ref="F4:H4"/>
    <mergeCell ref="I4:K4"/>
    <mergeCell ref="M4:O4"/>
    <mergeCell ref="P4:AA4"/>
  </mergeCells>
  <phoneticPr fontId="1"/>
  <dataValidations disablePrompts="1" count="1">
    <dataValidation type="list" allowBlank="1" showInputMessage="1" showErrorMessage="1" sqref="K30:L30" xr:uid="{BD1CDC58-3C46-4A75-A6B9-905D8AD24CBA}">
      <formula1>"増,減"</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5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14</xdr:col>
                    <xdr:colOff>9525</xdr:colOff>
                    <xdr:row>6</xdr:row>
                    <xdr:rowOff>0</xdr:rowOff>
                  </from>
                  <to>
                    <xdr:col>16</xdr:col>
                    <xdr:colOff>95250</xdr:colOff>
                    <xdr:row>6</xdr:row>
                    <xdr:rowOff>314325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176A-0E70-4C9C-946D-6029C87595CB}">
  <dimension ref="A1:G64"/>
  <sheetViews>
    <sheetView showGridLines="0" tabSelected="1" workbookViewId="0">
      <selection activeCell="F10" sqref="F10:G10"/>
    </sheetView>
  </sheetViews>
  <sheetFormatPr defaultRowHeight="13.5" x14ac:dyDescent="0.15"/>
  <cols>
    <col min="1" max="1" width="3.25" style="1" customWidth="1"/>
    <col min="2" max="2" width="3.375" style="1" customWidth="1"/>
    <col min="3" max="3" width="0.625" style="1" customWidth="1"/>
    <col min="4" max="4" width="14.625" style="1" customWidth="1"/>
    <col min="5" max="5" width="13.75" style="1" customWidth="1"/>
    <col min="6" max="7" width="43.375" style="1" customWidth="1"/>
    <col min="8" max="256" width="9" style="1"/>
    <col min="257" max="257" width="3.25" style="1" customWidth="1"/>
    <col min="258" max="258" width="3.375" style="1" customWidth="1"/>
    <col min="259" max="259" width="0.625" style="1" customWidth="1"/>
    <col min="260" max="260" width="14.625" style="1" customWidth="1"/>
    <col min="261" max="261" width="13.75" style="1" customWidth="1"/>
    <col min="262" max="263" width="43.375" style="1" customWidth="1"/>
    <col min="264" max="512" width="9" style="1"/>
    <col min="513" max="513" width="3.25" style="1" customWidth="1"/>
    <col min="514" max="514" width="3.375" style="1" customWidth="1"/>
    <col min="515" max="515" width="0.625" style="1" customWidth="1"/>
    <col min="516" max="516" width="14.625" style="1" customWidth="1"/>
    <col min="517" max="517" width="13.75" style="1" customWidth="1"/>
    <col min="518" max="519" width="43.375" style="1" customWidth="1"/>
    <col min="520" max="768" width="9" style="1"/>
    <col min="769" max="769" width="3.25" style="1" customWidth="1"/>
    <col min="770" max="770" width="3.375" style="1" customWidth="1"/>
    <col min="771" max="771" width="0.625" style="1" customWidth="1"/>
    <col min="772" max="772" width="14.625" style="1" customWidth="1"/>
    <col min="773" max="773" width="13.75" style="1" customWidth="1"/>
    <col min="774" max="775" width="43.375" style="1" customWidth="1"/>
    <col min="776" max="1024" width="9" style="1"/>
    <col min="1025" max="1025" width="3.25" style="1" customWidth="1"/>
    <col min="1026" max="1026" width="3.375" style="1" customWidth="1"/>
    <col min="1027" max="1027" width="0.625" style="1" customWidth="1"/>
    <col min="1028" max="1028" width="14.625" style="1" customWidth="1"/>
    <col min="1029" max="1029" width="13.75" style="1" customWidth="1"/>
    <col min="1030" max="1031" width="43.375" style="1" customWidth="1"/>
    <col min="1032" max="1280" width="9" style="1"/>
    <col min="1281" max="1281" width="3.25" style="1" customWidth="1"/>
    <col min="1282" max="1282" width="3.375" style="1" customWidth="1"/>
    <col min="1283" max="1283" width="0.625" style="1" customWidth="1"/>
    <col min="1284" max="1284" width="14.625" style="1" customWidth="1"/>
    <col min="1285" max="1285" width="13.75" style="1" customWidth="1"/>
    <col min="1286" max="1287" width="43.375" style="1" customWidth="1"/>
    <col min="1288" max="1536" width="9" style="1"/>
    <col min="1537" max="1537" width="3.25" style="1" customWidth="1"/>
    <col min="1538" max="1538" width="3.375" style="1" customWidth="1"/>
    <col min="1539" max="1539" width="0.625" style="1" customWidth="1"/>
    <col min="1540" max="1540" width="14.625" style="1" customWidth="1"/>
    <col min="1541" max="1541" width="13.75" style="1" customWidth="1"/>
    <col min="1542" max="1543" width="43.375" style="1" customWidth="1"/>
    <col min="1544" max="1792" width="9" style="1"/>
    <col min="1793" max="1793" width="3.25" style="1" customWidth="1"/>
    <col min="1794" max="1794" width="3.375" style="1" customWidth="1"/>
    <col min="1795" max="1795" width="0.625" style="1" customWidth="1"/>
    <col min="1796" max="1796" width="14.625" style="1" customWidth="1"/>
    <col min="1797" max="1797" width="13.75" style="1" customWidth="1"/>
    <col min="1798" max="1799" width="43.375" style="1" customWidth="1"/>
    <col min="1800" max="2048" width="9" style="1"/>
    <col min="2049" max="2049" width="3.25" style="1" customWidth="1"/>
    <col min="2050" max="2050" width="3.375" style="1" customWidth="1"/>
    <col min="2051" max="2051" width="0.625" style="1" customWidth="1"/>
    <col min="2052" max="2052" width="14.625" style="1" customWidth="1"/>
    <col min="2053" max="2053" width="13.75" style="1" customWidth="1"/>
    <col min="2054" max="2055" width="43.375" style="1" customWidth="1"/>
    <col min="2056" max="2304" width="9" style="1"/>
    <col min="2305" max="2305" width="3.25" style="1" customWidth="1"/>
    <col min="2306" max="2306" width="3.375" style="1" customWidth="1"/>
    <col min="2307" max="2307" width="0.625" style="1" customWidth="1"/>
    <col min="2308" max="2308" width="14.625" style="1" customWidth="1"/>
    <col min="2309" max="2309" width="13.75" style="1" customWidth="1"/>
    <col min="2310" max="2311" width="43.375" style="1" customWidth="1"/>
    <col min="2312" max="2560" width="9" style="1"/>
    <col min="2561" max="2561" width="3.25" style="1" customWidth="1"/>
    <col min="2562" max="2562" width="3.375" style="1" customWidth="1"/>
    <col min="2563" max="2563" width="0.625" style="1" customWidth="1"/>
    <col min="2564" max="2564" width="14.625" style="1" customWidth="1"/>
    <col min="2565" max="2565" width="13.75" style="1" customWidth="1"/>
    <col min="2566" max="2567" width="43.375" style="1" customWidth="1"/>
    <col min="2568" max="2816" width="9" style="1"/>
    <col min="2817" max="2817" width="3.25" style="1" customWidth="1"/>
    <col min="2818" max="2818" width="3.375" style="1" customWidth="1"/>
    <col min="2819" max="2819" width="0.625" style="1" customWidth="1"/>
    <col min="2820" max="2820" width="14.625" style="1" customWidth="1"/>
    <col min="2821" max="2821" width="13.75" style="1" customWidth="1"/>
    <col min="2822" max="2823" width="43.375" style="1" customWidth="1"/>
    <col min="2824" max="3072" width="9" style="1"/>
    <col min="3073" max="3073" width="3.25" style="1" customWidth="1"/>
    <col min="3074" max="3074" width="3.375" style="1" customWidth="1"/>
    <col min="3075" max="3075" width="0.625" style="1" customWidth="1"/>
    <col min="3076" max="3076" width="14.625" style="1" customWidth="1"/>
    <col min="3077" max="3077" width="13.75" style="1" customWidth="1"/>
    <col min="3078" max="3079" width="43.375" style="1" customWidth="1"/>
    <col min="3080" max="3328" width="9" style="1"/>
    <col min="3329" max="3329" width="3.25" style="1" customWidth="1"/>
    <col min="3330" max="3330" width="3.375" style="1" customWidth="1"/>
    <col min="3331" max="3331" width="0.625" style="1" customWidth="1"/>
    <col min="3332" max="3332" width="14.625" style="1" customWidth="1"/>
    <col min="3333" max="3333" width="13.75" style="1" customWidth="1"/>
    <col min="3334" max="3335" width="43.375" style="1" customWidth="1"/>
    <col min="3336" max="3584" width="9" style="1"/>
    <col min="3585" max="3585" width="3.25" style="1" customWidth="1"/>
    <col min="3586" max="3586" width="3.375" style="1" customWidth="1"/>
    <col min="3587" max="3587" width="0.625" style="1" customWidth="1"/>
    <col min="3588" max="3588" width="14.625" style="1" customWidth="1"/>
    <col min="3589" max="3589" width="13.75" style="1" customWidth="1"/>
    <col min="3590" max="3591" width="43.375" style="1" customWidth="1"/>
    <col min="3592" max="3840" width="9" style="1"/>
    <col min="3841" max="3841" width="3.25" style="1" customWidth="1"/>
    <col min="3842" max="3842" width="3.375" style="1" customWidth="1"/>
    <col min="3843" max="3843" width="0.625" style="1" customWidth="1"/>
    <col min="3844" max="3844" width="14.625" style="1" customWidth="1"/>
    <col min="3845" max="3845" width="13.75" style="1" customWidth="1"/>
    <col min="3846" max="3847" width="43.375" style="1" customWidth="1"/>
    <col min="3848" max="4096" width="9" style="1"/>
    <col min="4097" max="4097" width="3.25" style="1" customWidth="1"/>
    <col min="4098" max="4098" width="3.375" style="1" customWidth="1"/>
    <col min="4099" max="4099" width="0.625" style="1" customWidth="1"/>
    <col min="4100" max="4100" width="14.625" style="1" customWidth="1"/>
    <col min="4101" max="4101" width="13.75" style="1" customWidth="1"/>
    <col min="4102" max="4103" width="43.375" style="1" customWidth="1"/>
    <col min="4104" max="4352" width="9" style="1"/>
    <col min="4353" max="4353" width="3.25" style="1" customWidth="1"/>
    <col min="4354" max="4354" width="3.375" style="1" customWidth="1"/>
    <col min="4355" max="4355" width="0.625" style="1" customWidth="1"/>
    <col min="4356" max="4356" width="14.625" style="1" customWidth="1"/>
    <col min="4357" max="4357" width="13.75" style="1" customWidth="1"/>
    <col min="4358" max="4359" width="43.375" style="1" customWidth="1"/>
    <col min="4360" max="4608" width="9" style="1"/>
    <col min="4609" max="4609" width="3.25" style="1" customWidth="1"/>
    <col min="4610" max="4610" width="3.375" style="1" customWidth="1"/>
    <col min="4611" max="4611" width="0.625" style="1" customWidth="1"/>
    <col min="4612" max="4612" width="14.625" style="1" customWidth="1"/>
    <col min="4613" max="4613" width="13.75" style="1" customWidth="1"/>
    <col min="4614" max="4615" width="43.375" style="1" customWidth="1"/>
    <col min="4616" max="4864" width="9" style="1"/>
    <col min="4865" max="4865" width="3.25" style="1" customWidth="1"/>
    <col min="4866" max="4866" width="3.375" style="1" customWidth="1"/>
    <col min="4867" max="4867" width="0.625" style="1" customWidth="1"/>
    <col min="4868" max="4868" width="14.625" style="1" customWidth="1"/>
    <col min="4869" max="4869" width="13.75" style="1" customWidth="1"/>
    <col min="4870" max="4871" width="43.375" style="1" customWidth="1"/>
    <col min="4872" max="5120" width="9" style="1"/>
    <col min="5121" max="5121" width="3.25" style="1" customWidth="1"/>
    <col min="5122" max="5122" width="3.375" style="1" customWidth="1"/>
    <col min="5123" max="5123" width="0.625" style="1" customWidth="1"/>
    <col min="5124" max="5124" width="14.625" style="1" customWidth="1"/>
    <col min="5125" max="5125" width="13.75" style="1" customWidth="1"/>
    <col min="5126" max="5127" width="43.375" style="1" customWidth="1"/>
    <col min="5128" max="5376" width="9" style="1"/>
    <col min="5377" max="5377" width="3.25" style="1" customWidth="1"/>
    <col min="5378" max="5378" width="3.375" style="1" customWidth="1"/>
    <col min="5379" max="5379" width="0.625" style="1" customWidth="1"/>
    <col min="5380" max="5380" width="14.625" style="1" customWidth="1"/>
    <col min="5381" max="5381" width="13.75" style="1" customWidth="1"/>
    <col min="5382" max="5383" width="43.375" style="1" customWidth="1"/>
    <col min="5384" max="5632" width="9" style="1"/>
    <col min="5633" max="5633" width="3.25" style="1" customWidth="1"/>
    <col min="5634" max="5634" width="3.375" style="1" customWidth="1"/>
    <col min="5635" max="5635" width="0.625" style="1" customWidth="1"/>
    <col min="5636" max="5636" width="14.625" style="1" customWidth="1"/>
    <col min="5637" max="5637" width="13.75" style="1" customWidth="1"/>
    <col min="5638" max="5639" width="43.375" style="1" customWidth="1"/>
    <col min="5640" max="5888" width="9" style="1"/>
    <col min="5889" max="5889" width="3.25" style="1" customWidth="1"/>
    <col min="5890" max="5890" width="3.375" style="1" customWidth="1"/>
    <col min="5891" max="5891" width="0.625" style="1" customWidth="1"/>
    <col min="5892" max="5892" width="14.625" style="1" customWidth="1"/>
    <col min="5893" max="5893" width="13.75" style="1" customWidth="1"/>
    <col min="5894" max="5895" width="43.375" style="1" customWidth="1"/>
    <col min="5896" max="6144" width="9" style="1"/>
    <col min="6145" max="6145" width="3.25" style="1" customWidth="1"/>
    <col min="6146" max="6146" width="3.375" style="1" customWidth="1"/>
    <col min="6147" max="6147" width="0.625" style="1" customWidth="1"/>
    <col min="6148" max="6148" width="14.625" style="1" customWidth="1"/>
    <col min="6149" max="6149" width="13.75" style="1" customWidth="1"/>
    <col min="6150" max="6151" width="43.375" style="1" customWidth="1"/>
    <col min="6152" max="6400" width="9" style="1"/>
    <col min="6401" max="6401" width="3.25" style="1" customWidth="1"/>
    <col min="6402" max="6402" width="3.375" style="1" customWidth="1"/>
    <col min="6403" max="6403" width="0.625" style="1" customWidth="1"/>
    <col min="6404" max="6404" width="14.625" style="1" customWidth="1"/>
    <col min="6405" max="6405" width="13.75" style="1" customWidth="1"/>
    <col min="6406" max="6407" width="43.375" style="1" customWidth="1"/>
    <col min="6408" max="6656" width="9" style="1"/>
    <col min="6657" max="6657" width="3.25" style="1" customWidth="1"/>
    <col min="6658" max="6658" width="3.375" style="1" customWidth="1"/>
    <col min="6659" max="6659" width="0.625" style="1" customWidth="1"/>
    <col min="6660" max="6660" width="14.625" style="1" customWidth="1"/>
    <col min="6661" max="6661" width="13.75" style="1" customWidth="1"/>
    <col min="6662" max="6663" width="43.375" style="1" customWidth="1"/>
    <col min="6664" max="6912" width="9" style="1"/>
    <col min="6913" max="6913" width="3.25" style="1" customWidth="1"/>
    <col min="6914" max="6914" width="3.375" style="1" customWidth="1"/>
    <col min="6915" max="6915" width="0.625" style="1" customWidth="1"/>
    <col min="6916" max="6916" width="14.625" style="1" customWidth="1"/>
    <col min="6917" max="6917" width="13.75" style="1" customWidth="1"/>
    <col min="6918" max="6919" width="43.375" style="1" customWidth="1"/>
    <col min="6920" max="7168" width="9" style="1"/>
    <col min="7169" max="7169" width="3.25" style="1" customWidth="1"/>
    <col min="7170" max="7170" width="3.375" style="1" customWidth="1"/>
    <col min="7171" max="7171" width="0.625" style="1" customWidth="1"/>
    <col min="7172" max="7172" width="14.625" style="1" customWidth="1"/>
    <col min="7173" max="7173" width="13.75" style="1" customWidth="1"/>
    <col min="7174" max="7175" width="43.375" style="1" customWidth="1"/>
    <col min="7176" max="7424" width="9" style="1"/>
    <col min="7425" max="7425" width="3.25" style="1" customWidth="1"/>
    <col min="7426" max="7426" width="3.375" style="1" customWidth="1"/>
    <col min="7427" max="7427" width="0.625" style="1" customWidth="1"/>
    <col min="7428" max="7428" width="14.625" style="1" customWidth="1"/>
    <col min="7429" max="7429" width="13.75" style="1" customWidth="1"/>
    <col min="7430" max="7431" width="43.375" style="1" customWidth="1"/>
    <col min="7432" max="7680" width="9" style="1"/>
    <col min="7681" max="7681" width="3.25" style="1" customWidth="1"/>
    <col min="7682" max="7682" width="3.375" style="1" customWidth="1"/>
    <col min="7683" max="7683" width="0.625" style="1" customWidth="1"/>
    <col min="7684" max="7684" width="14.625" style="1" customWidth="1"/>
    <col min="7685" max="7685" width="13.75" style="1" customWidth="1"/>
    <col min="7686" max="7687" width="43.375" style="1" customWidth="1"/>
    <col min="7688" max="7936" width="9" style="1"/>
    <col min="7937" max="7937" width="3.25" style="1" customWidth="1"/>
    <col min="7938" max="7938" width="3.375" style="1" customWidth="1"/>
    <col min="7939" max="7939" width="0.625" style="1" customWidth="1"/>
    <col min="7940" max="7940" width="14.625" style="1" customWidth="1"/>
    <col min="7941" max="7941" width="13.75" style="1" customWidth="1"/>
    <col min="7942" max="7943" width="43.375" style="1" customWidth="1"/>
    <col min="7944" max="8192" width="9" style="1"/>
    <col min="8193" max="8193" width="3.25" style="1" customWidth="1"/>
    <col min="8194" max="8194" width="3.375" style="1" customWidth="1"/>
    <col min="8195" max="8195" width="0.625" style="1" customWidth="1"/>
    <col min="8196" max="8196" width="14.625" style="1" customWidth="1"/>
    <col min="8197" max="8197" width="13.75" style="1" customWidth="1"/>
    <col min="8198" max="8199" width="43.375" style="1" customWidth="1"/>
    <col min="8200" max="8448" width="9" style="1"/>
    <col min="8449" max="8449" width="3.25" style="1" customWidth="1"/>
    <col min="8450" max="8450" width="3.375" style="1" customWidth="1"/>
    <col min="8451" max="8451" width="0.625" style="1" customWidth="1"/>
    <col min="8452" max="8452" width="14.625" style="1" customWidth="1"/>
    <col min="8453" max="8453" width="13.75" style="1" customWidth="1"/>
    <col min="8454" max="8455" width="43.375" style="1" customWidth="1"/>
    <col min="8456" max="8704" width="9" style="1"/>
    <col min="8705" max="8705" width="3.25" style="1" customWidth="1"/>
    <col min="8706" max="8706" width="3.375" style="1" customWidth="1"/>
    <col min="8707" max="8707" width="0.625" style="1" customWidth="1"/>
    <col min="8708" max="8708" width="14.625" style="1" customWidth="1"/>
    <col min="8709" max="8709" width="13.75" style="1" customWidth="1"/>
    <col min="8710" max="8711" width="43.375" style="1" customWidth="1"/>
    <col min="8712" max="8960" width="9" style="1"/>
    <col min="8961" max="8961" width="3.25" style="1" customWidth="1"/>
    <col min="8962" max="8962" width="3.375" style="1" customWidth="1"/>
    <col min="8963" max="8963" width="0.625" style="1" customWidth="1"/>
    <col min="8964" max="8964" width="14.625" style="1" customWidth="1"/>
    <col min="8965" max="8965" width="13.75" style="1" customWidth="1"/>
    <col min="8966" max="8967" width="43.375" style="1" customWidth="1"/>
    <col min="8968" max="9216" width="9" style="1"/>
    <col min="9217" max="9217" width="3.25" style="1" customWidth="1"/>
    <col min="9218" max="9218" width="3.375" style="1" customWidth="1"/>
    <col min="9219" max="9219" width="0.625" style="1" customWidth="1"/>
    <col min="9220" max="9220" width="14.625" style="1" customWidth="1"/>
    <col min="9221" max="9221" width="13.75" style="1" customWidth="1"/>
    <col min="9222" max="9223" width="43.375" style="1" customWidth="1"/>
    <col min="9224" max="9472" width="9" style="1"/>
    <col min="9473" max="9473" width="3.25" style="1" customWidth="1"/>
    <col min="9474" max="9474" width="3.375" style="1" customWidth="1"/>
    <col min="9475" max="9475" width="0.625" style="1" customWidth="1"/>
    <col min="9476" max="9476" width="14.625" style="1" customWidth="1"/>
    <col min="9477" max="9477" width="13.75" style="1" customWidth="1"/>
    <col min="9478" max="9479" width="43.375" style="1" customWidth="1"/>
    <col min="9480" max="9728" width="9" style="1"/>
    <col min="9729" max="9729" width="3.25" style="1" customWidth="1"/>
    <col min="9730" max="9730" width="3.375" style="1" customWidth="1"/>
    <col min="9731" max="9731" width="0.625" style="1" customWidth="1"/>
    <col min="9732" max="9732" width="14.625" style="1" customWidth="1"/>
    <col min="9733" max="9733" width="13.75" style="1" customWidth="1"/>
    <col min="9734" max="9735" width="43.375" style="1" customWidth="1"/>
    <col min="9736" max="9984" width="9" style="1"/>
    <col min="9985" max="9985" width="3.25" style="1" customWidth="1"/>
    <col min="9986" max="9986" width="3.375" style="1" customWidth="1"/>
    <col min="9987" max="9987" width="0.625" style="1" customWidth="1"/>
    <col min="9988" max="9988" width="14.625" style="1" customWidth="1"/>
    <col min="9989" max="9989" width="13.75" style="1" customWidth="1"/>
    <col min="9990" max="9991" width="43.375" style="1" customWidth="1"/>
    <col min="9992" max="10240" width="9" style="1"/>
    <col min="10241" max="10241" width="3.25" style="1" customWidth="1"/>
    <col min="10242" max="10242" width="3.375" style="1" customWidth="1"/>
    <col min="10243" max="10243" width="0.625" style="1" customWidth="1"/>
    <col min="10244" max="10244" width="14.625" style="1" customWidth="1"/>
    <col min="10245" max="10245" width="13.75" style="1" customWidth="1"/>
    <col min="10246" max="10247" width="43.375" style="1" customWidth="1"/>
    <col min="10248" max="10496" width="9" style="1"/>
    <col min="10497" max="10497" width="3.25" style="1" customWidth="1"/>
    <col min="10498" max="10498" width="3.375" style="1" customWidth="1"/>
    <col min="10499" max="10499" width="0.625" style="1" customWidth="1"/>
    <col min="10500" max="10500" width="14.625" style="1" customWidth="1"/>
    <col min="10501" max="10501" width="13.75" style="1" customWidth="1"/>
    <col min="10502" max="10503" width="43.375" style="1" customWidth="1"/>
    <col min="10504" max="10752" width="9" style="1"/>
    <col min="10753" max="10753" width="3.25" style="1" customWidth="1"/>
    <col min="10754" max="10754" width="3.375" style="1" customWidth="1"/>
    <col min="10755" max="10755" width="0.625" style="1" customWidth="1"/>
    <col min="10756" max="10756" width="14.625" style="1" customWidth="1"/>
    <col min="10757" max="10757" width="13.75" style="1" customWidth="1"/>
    <col min="10758" max="10759" width="43.375" style="1" customWidth="1"/>
    <col min="10760" max="11008" width="9" style="1"/>
    <col min="11009" max="11009" width="3.25" style="1" customWidth="1"/>
    <col min="11010" max="11010" width="3.375" style="1" customWidth="1"/>
    <col min="11011" max="11011" width="0.625" style="1" customWidth="1"/>
    <col min="11012" max="11012" width="14.625" style="1" customWidth="1"/>
    <col min="11013" max="11013" width="13.75" style="1" customWidth="1"/>
    <col min="11014" max="11015" width="43.375" style="1" customWidth="1"/>
    <col min="11016" max="11264" width="9" style="1"/>
    <col min="11265" max="11265" width="3.25" style="1" customWidth="1"/>
    <col min="11266" max="11266" width="3.375" style="1" customWidth="1"/>
    <col min="11267" max="11267" width="0.625" style="1" customWidth="1"/>
    <col min="11268" max="11268" width="14.625" style="1" customWidth="1"/>
    <col min="11269" max="11269" width="13.75" style="1" customWidth="1"/>
    <col min="11270" max="11271" width="43.375" style="1" customWidth="1"/>
    <col min="11272" max="11520" width="9" style="1"/>
    <col min="11521" max="11521" width="3.25" style="1" customWidth="1"/>
    <col min="11522" max="11522" width="3.375" style="1" customWidth="1"/>
    <col min="11523" max="11523" width="0.625" style="1" customWidth="1"/>
    <col min="11524" max="11524" width="14.625" style="1" customWidth="1"/>
    <col min="11525" max="11525" width="13.75" style="1" customWidth="1"/>
    <col min="11526" max="11527" width="43.375" style="1" customWidth="1"/>
    <col min="11528" max="11776" width="9" style="1"/>
    <col min="11777" max="11777" width="3.25" style="1" customWidth="1"/>
    <col min="11778" max="11778" width="3.375" style="1" customWidth="1"/>
    <col min="11779" max="11779" width="0.625" style="1" customWidth="1"/>
    <col min="11780" max="11780" width="14.625" style="1" customWidth="1"/>
    <col min="11781" max="11781" width="13.75" style="1" customWidth="1"/>
    <col min="11782" max="11783" width="43.375" style="1" customWidth="1"/>
    <col min="11784" max="12032" width="9" style="1"/>
    <col min="12033" max="12033" width="3.25" style="1" customWidth="1"/>
    <col min="12034" max="12034" width="3.375" style="1" customWidth="1"/>
    <col min="12035" max="12035" width="0.625" style="1" customWidth="1"/>
    <col min="12036" max="12036" width="14.625" style="1" customWidth="1"/>
    <col min="12037" max="12037" width="13.75" style="1" customWidth="1"/>
    <col min="12038" max="12039" width="43.375" style="1" customWidth="1"/>
    <col min="12040" max="12288" width="9" style="1"/>
    <col min="12289" max="12289" width="3.25" style="1" customWidth="1"/>
    <col min="12290" max="12290" width="3.375" style="1" customWidth="1"/>
    <col min="12291" max="12291" width="0.625" style="1" customWidth="1"/>
    <col min="12292" max="12292" width="14.625" style="1" customWidth="1"/>
    <col min="12293" max="12293" width="13.75" style="1" customWidth="1"/>
    <col min="12294" max="12295" width="43.375" style="1" customWidth="1"/>
    <col min="12296" max="12544" width="9" style="1"/>
    <col min="12545" max="12545" width="3.25" style="1" customWidth="1"/>
    <col min="12546" max="12546" width="3.375" style="1" customWidth="1"/>
    <col min="12547" max="12547" width="0.625" style="1" customWidth="1"/>
    <col min="12548" max="12548" width="14.625" style="1" customWidth="1"/>
    <col min="12549" max="12549" width="13.75" style="1" customWidth="1"/>
    <col min="12550" max="12551" width="43.375" style="1" customWidth="1"/>
    <col min="12552" max="12800" width="9" style="1"/>
    <col min="12801" max="12801" width="3.25" style="1" customWidth="1"/>
    <col min="12802" max="12802" width="3.375" style="1" customWidth="1"/>
    <col min="12803" max="12803" width="0.625" style="1" customWidth="1"/>
    <col min="12804" max="12804" width="14.625" style="1" customWidth="1"/>
    <col min="12805" max="12805" width="13.75" style="1" customWidth="1"/>
    <col min="12806" max="12807" width="43.375" style="1" customWidth="1"/>
    <col min="12808" max="13056" width="9" style="1"/>
    <col min="13057" max="13057" width="3.25" style="1" customWidth="1"/>
    <col min="13058" max="13058" width="3.375" style="1" customWidth="1"/>
    <col min="13059" max="13059" width="0.625" style="1" customWidth="1"/>
    <col min="13060" max="13060" width="14.625" style="1" customWidth="1"/>
    <col min="13061" max="13061" width="13.75" style="1" customWidth="1"/>
    <col min="13062" max="13063" width="43.375" style="1" customWidth="1"/>
    <col min="13064" max="13312" width="9" style="1"/>
    <col min="13313" max="13313" width="3.25" style="1" customWidth="1"/>
    <col min="13314" max="13314" width="3.375" style="1" customWidth="1"/>
    <col min="13315" max="13315" width="0.625" style="1" customWidth="1"/>
    <col min="13316" max="13316" width="14.625" style="1" customWidth="1"/>
    <col min="13317" max="13317" width="13.75" style="1" customWidth="1"/>
    <col min="13318" max="13319" width="43.375" style="1" customWidth="1"/>
    <col min="13320" max="13568" width="9" style="1"/>
    <col min="13569" max="13569" width="3.25" style="1" customWidth="1"/>
    <col min="13570" max="13570" width="3.375" style="1" customWidth="1"/>
    <col min="13571" max="13571" width="0.625" style="1" customWidth="1"/>
    <col min="13572" max="13572" width="14.625" style="1" customWidth="1"/>
    <col min="13573" max="13573" width="13.75" style="1" customWidth="1"/>
    <col min="13574" max="13575" width="43.375" style="1" customWidth="1"/>
    <col min="13576" max="13824" width="9" style="1"/>
    <col min="13825" max="13825" width="3.25" style="1" customWidth="1"/>
    <col min="13826" max="13826" width="3.375" style="1" customWidth="1"/>
    <col min="13827" max="13827" width="0.625" style="1" customWidth="1"/>
    <col min="13828" max="13828" width="14.625" style="1" customWidth="1"/>
    <col min="13829" max="13829" width="13.75" style="1" customWidth="1"/>
    <col min="13830" max="13831" width="43.375" style="1" customWidth="1"/>
    <col min="13832" max="14080" width="9" style="1"/>
    <col min="14081" max="14081" width="3.25" style="1" customWidth="1"/>
    <col min="14082" max="14082" width="3.375" style="1" customWidth="1"/>
    <col min="14083" max="14083" width="0.625" style="1" customWidth="1"/>
    <col min="14084" max="14084" width="14.625" style="1" customWidth="1"/>
    <col min="14085" max="14085" width="13.75" style="1" customWidth="1"/>
    <col min="14086" max="14087" width="43.375" style="1" customWidth="1"/>
    <col min="14088" max="14336" width="9" style="1"/>
    <col min="14337" max="14337" width="3.25" style="1" customWidth="1"/>
    <col min="14338" max="14338" width="3.375" style="1" customWidth="1"/>
    <col min="14339" max="14339" width="0.625" style="1" customWidth="1"/>
    <col min="14340" max="14340" width="14.625" style="1" customWidth="1"/>
    <col min="14341" max="14341" width="13.75" style="1" customWidth="1"/>
    <col min="14342" max="14343" width="43.375" style="1" customWidth="1"/>
    <col min="14344" max="14592" width="9" style="1"/>
    <col min="14593" max="14593" width="3.25" style="1" customWidth="1"/>
    <col min="14594" max="14594" width="3.375" style="1" customWidth="1"/>
    <col min="14595" max="14595" width="0.625" style="1" customWidth="1"/>
    <col min="14596" max="14596" width="14.625" style="1" customWidth="1"/>
    <col min="14597" max="14597" width="13.75" style="1" customWidth="1"/>
    <col min="14598" max="14599" width="43.375" style="1" customWidth="1"/>
    <col min="14600" max="14848" width="9" style="1"/>
    <col min="14849" max="14849" width="3.25" style="1" customWidth="1"/>
    <col min="14850" max="14850" width="3.375" style="1" customWidth="1"/>
    <col min="14851" max="14851" width="0.625" style="1" customWidth="1"/>
    <col min="14852" max="14852" width="14.625" style="1" customWidth="1"/>
    <col min="14853" max="14853" width="13.75" style="1" customWidth="1"/>
    <col min="14854" max="14855" width="43.375" style="1" customWidth="1"/>
    <col min="14856" max="15104" width="9" style="1"/>
    <col min="15105" max="15105" width="3.25" style="1" customWidth="1"/>
    <col min="15106" max="15106" width="3.375" style="1" customWidth="1"/>
    <col min="15107" max="15107" width="0.625" style="1" customWidth="1"/>
    <col min="15108" max="15108" width="14.625" style="1" customWidth="1"/>
    <col min="15109" max="15109" width="13.75" style="1" customWidth="1"/>
    <col min="15110" max="15111" width="43.375" style="1" customWidth="1"/>
    <col min="15112" max="15360" width="9" style="1"/>
    <col min="15361" max="15361" width="3.25" style="1" customWidth="1"/>
    <col min="15362" max="15362" width="3.375" style="1" customWidth="1"/>
    <col min="15363" max="15363" width="0.625" style="1" customWidth="1"/>
    <col min="15364" max="15364" width="14.625" style="1" customWidth="1"/>
    <col min="15365" max="15365" width="13.75" style="1" customWidth="1"/>
    <col min="15366" max="15367" width="43.375" style="1" customWidth="1"/>
    <col min="15368" max="15616" width="9" style="1"/>
    <col min="15617" max="15617" width="3.25" style="1" customWidth="1"/>
    <col min="15618" max="15618" width="3.375" style="1" customWidth="1"/>
    <col min="15619" max="15619" width="0.625" style="1" customWidth="1"/>
    <col min="15620" max="15620" width="14.625" style="1" customWidth="1"/>
    <col min="15621" max="15621" width="13.75" style="1" customWidth="1"/>
    <col min="15622" max="15623" width="43.375" style="1" customWidth="1"/>
    <col min="15624" max="15872" width="9" style="1"/>
    <col min="15873" max="15873" width="3.25" style="1" customWidth="1"/>
    <col min="15874" max="15874" width="3.375" style="1" customWidth="1"/>
    <col min="15875" max="15875" width="0.625" style="1" customWidth="1"/>
    <col min="15876" max="15876" width="14.625" style="1" customWidth="1"/>
    <col min="15877" max="15877" width="13.75" style="1" customWidth="1"/>
    <col min="15878" max="15879" width="43.375" style="1" customWidth="1"/>
    <col min="15880" max="16128" width="9" style="1"/>
    <col min="16129" max="16129" width="3.25" style="1" customWidth="1"/>
    <col min="16130" max="16130" width="3.375" style="1" customWidth="1"/>
    <col min="16131" max="16131" width="0.625" style="1" customWidth="1"/>
    <col min="16132" max="16132" width="14.625" style="1" customWidth="1"/>
    <col min="16133" max="16133" width="13.75" style="1" customWidth="1"/>
    <col min="16134" max="16135" width="43.375" style="1" customWidth="1"/>
    <col min="16136" max="16384" width="9" style="1"/>
  </cols>
  <sheetData>
    <row r="1" spans="1:7" ht="22.5" customHeight="1" x14ac:dyDescent="0.15">
      <c r="A1" s="524" t="s">
        <v>1058</v>
      </c>
      <c r="B1" s="524"/>
      <c r="C1" s="524"/>
      <c r="D1" s="524"/>
      <c r="E1" s="524"/>
      <c r="F1" s="524"/>
      <c r="G1" s="524"/>
    </row>
    <row r="2" spans="1:7" ht="6" customHeight="1" x14ac:dyDescent="0.15">
      <c r="A2" s="62"/>
      <c r="B2" s="62"/>
      <c r="C2" s="62"/>
      <c r="D2" s="62"/>
      <c r="E2" s="62"/>
      <c r="F2" s="62"/>
      <c r="G2" s="62"/>
    </row>
    <row r="3" spans="1:7" ht="20.25" customHeight="1" x14ac:dyDescent="0.15">
      <c r="A3" s="62"/>
      <c r="B3" s="62"/>
      <c r="C3" s="62"/>
      <c r="D3" s="62"/>
      <c r="E3" s="63"/>
      <c r="F3" s="64"/>
      <c r="G3" s="65" t="s">
        <v>606</v>
      </c>
    </row>
    <row r="4" spans="1:7" ht="6" customHeight="1" thickBot="1" x14ac:dyDescent="0.2">
      <c r="A4" s="63"/>
      <c r="B4" s="63"/>
      <c r="C4" s="63"/>
      <c r="D4" s="63"/>
      <c r="E4" s="63"/>
      <c r="F4" s="63"/>
      <c r="G4" s="63"/>
    </row>
    <row r="5" spans="1:7" ht="7.5" customHeight="1" x14ac:dyDescent="0.15">
      <c r="A5" s="445"/>
      <c r="B5" s="525" t="s">
        <v>607</v>
      </c>
      <c r="C5" s="526"/>
      <c r="D5" s="526"/>
      <c r="E5" s="527"/>
      <c r="F5" s="531"/>
      <c r="G5" s="533"/>
    </row>
    <row r="6" spans="1:7" ht="7.5" customHeight="1" thickBot="1" x14ac:dyDescent="0.2">
      <c r="A6" s="446"/>
      <c r="B6" s="528"/>
      <c r="C6" s="529"/>
      <c r="D6" s="529"/>
      <c r="E6" s="530"/>
      <c r="F6" s="532"/>
      <c r="G6" s="534"/>
    </row>
    <row r="7" spans="1:7" ht="18.75" customHeight="1" x14ac:dyDescent="0.15">
      <c r="A7" s="445"/>
      <c r="B7" s="448">
        <v>1</v>
      </c>
      <c r="C7" s="66" t="s">
        <v>608</v>
      </c>
      <c r="D7" s="67"/>
      <c r="E7" s="68"/>
      <c r="F7" s="535"/>
      <c r="G7" s="536"/>
    </row>
    <row r="8" spans="1:7" ht="18.75" customHeight="1" x14ac:dyDescent="0.15">
      <c r="A8" s="446"/>
      <c r="B8" s="461"/>
      <c r="C8" s="69"/>
      <c r="D8" s="432" t="s">
        <v>609</v>
      </c>
      <c r="E8" s="433"/>
      <c r="F8" s="479"/>
      <c r="G8" s="480"/>
    </row>
    <row r="9" spans="1:7" ht="18.75" customHeight="1" x14ac:dyDescent="0.15">
      <c r="A9" s="446"/>
      <c r="B9" s="461"/>
      <c r="C9" s="69"/>
      <c r="D9" s="70" t="s">
        <v>673</v>
      </c>
      <c r="E9" s="71"/>
      <c r="F9" s="537"/>
      <c r="G9" s="538"/>
    </row>
    <row r="10" spans="1:7" ht="18.75" customHeight="1" x14ac:dyDescent="0.15">
      <c r="A10" s="446"/>
      <c r="B10" s="461"/>
      <c r="C10" s="69"/>
      <c r="D10" s="70" t="s">
        <v>674</v>
      </c>
      <c r="E10" s="71"/>
      <c r="F10" s="537"/>
      <c r="G10" s="538"/>
    </row>
    <row r="11" spans="1:7" ht="18.75" customHeight="1" x14ac:dyDescent="0.15">
      <c r="A11" s="446"/>
      <c r="B11" s="461"/>
      <c r="C11" s="69"/>
      <c r="D11" s="70" t="s">
        <v>675</v>
      </c>
      <c r="E11" s="71"/>
      <c r="F11" s="107"/>
      <c r="G11" s="108"/>
    </row>
    <row r="12" spans="1:7" ht="18.75" customHeight="1" x14ac:dyDescent="0.15">
      <c r="A12" s="446"/>
      <c r="B12" s="461"/>
      <c r="C12" s="69"/>
      <c r="D12" s="70" t="s">
        <v>676</v>
      </c>
      <c r="E12" s="71"/>
      <c r="F12" s="537"/>
      <c r="G12" s="538"/>
    </row>
    <row r="13" spans="1:7" ht="18.75" customHeight="1" x14ac:dyDescent="0.15">
      <c r="A13" s="446"/>
      <c r="B13" s="461"/>
      <c r="C13" s="69"/>
      <c r="D13" s="72" t="s">
        <v>677</v>
      </c>
      <c r="E13" s="73"/>
      <c r="F13" s="537"/>
      <c r="G13" s="538"/>
    </row>
    <row r="14" spans="1:7" ht="18.75" customHeight="1" x14ac:dyDescent="0.15">
      <c r="A14" s="446"/>
      <c r="B14" s="449"/>
      <c r="C14" s="74"/>
      <c r="D14" s="75" t="s">
        <v>678</v>
      </c>
      <c r="E14" s="76"/>
      <c r="F14" s="539"/>
      <c r="G14" s="540"/>
    </row>
    <row r="15" spans="1:7" ht="18.75" customHeight="1" x14ac:dyDescent="0.15">
      <c r="A15" s="446"/>
      <c r="B15" s="461">
        <v>2</v>
      </c>
      <c r="C15" s="77" t="s">
        <v>634</v>
      </c>
      <c r="D15" s="78"/>
      <c r="E15" s="79"/>
      <c r="F15" s="513"/>
      <c r="G15" s="514"/>
    </row>
    <row r="16" spans="1:7" ht="18.75" customHeight="1" x14ac:dyDescent="0.15">
      <c r="A16" s="446"/>
      <c r="B16" s="461"/>
      <c r="C16" s="69"/>
      <c r="D16" s="432" t="s">
        <v>679</v>
      </c>
      <c r="E16" s="433"/>
      <c r="F16" s="434"/>
      <c r="G16" s="435"/>
    </row>
    <row r="17" spans="1:7" ht="18.75" customHeight="1" x14ac:dyDescent="0.15">
      <c r="A17" s="446"/>
      <c r="B17" s="461"/>
      <c r="C17" s="69"/>
      <c r="D17" s="72" t="s">
        <v>680</v>
      </c>
      <c r="E17" s="73"/>
      <c r="F17" s="80"/>
      <c r="G17" s="81"/>
    </row>
    <row r="18" spans="1:7" ht="18.75" customHeight="1" x14ac:dyDescent="0.15">
      <c r="A18" s="446"/>
      <c r="B18" s="461"/>
      <c r="C18" s="77"/>
      <c r="D18" s="72" t="s">
        <v>681</v>
      </c>
      <c r="E18" s="73"/>
      <c r="F18" s="109"/>
      <c r="G18" s="98"/>
    </row>
    <row r="19" spans="1:7" ht="18.75" customHeight="1" x14ac:dyDescent="0.15">
      <c r="A19" s="446"/>
      <c r="B19" s="461"/>
      <c r="C19" s="77"/>
      <c r="D19" s="72" t="s">
        <v>682</v>
      </c>
      <c r="E19" s="73"/>
      <c r="F19" s="109"/>
      <c r="G19" s="98"/>
    </row>
    <row r="20" spans="1:7" ht="18.75" customHeight="1" x14ac:dyDescent="0.15">
      <c r="A20" s="446"/>
      <c r="B20" s="449"/>
      <c r="C20" s="77"/>
      <c r="D20" s="75" t="s">
        <v>639</v>
      </c>
      <c r="E20" s="76"/>
      <c r="F20" s="541" t="s">
        <v>683</v>
      </c>
      <c r="G20" s="542"/>
    </row>
    <row r="21" spans="1:7" ht="18.75" customHeight="1" x14ac:dyDescent="0.15">
      <c r="A21" s="446"/>
      <c r="B21" s="460">
        <v>3</v>
      </c>
      <c r="C21" s="462" t="s">
        <v>684</v>
      </c>
      <c r="D21" s="463"/>
      <c r="E21" s="464"/>
      <c r="F21" s="513"/>
      <c r="G21" s="514"/>
    </row>
    <row r="22" spans="1:7" ht="18.75" customHeight="1" x14ac:dyDescent="0.15">
      <c r="A22" s="446"/>
      <c r="B22" s="461"/>
      <c r="C22" s="466"/>
      <c r="D22" s="516" t="s">
        <v>685</v>
      </c>
      <c r="E22" s="517"/>
      <c r="F22" s="434"/>
      <c r="G22" s="435"/>
    </row>
    <row r="23" spans="1:7" ht="18.75" customHeight="1" x14ac:dyDescent="0.15">
      <c r="A23" s="446"/>
      <c r="B23" s="461"/>
      <c r="C23" s="466"/>
      <c r="D23" s="82"/>
      <c r="E23" s="83"/>
      <c r="F23" s="434"/>
      <c r="G23" s="435"/>
    </row>
    <row r="24" spans="1:7" ht="18.75" customHeight="1" x14ac:dyDescent="0.15">
      <c r="A24" s="446"/>
      <c r="B24" s="461"/>
      <c r="C24" s="466"/>
      <c r="D24" s="72" t="s">
        <v>686</v>
      </c>
      <c r="E24" s="73"/>
      <c r="F24" s="518"/>
      <c r="G24" s="519"/>
    </row>
    <row r="25" spans="1:7" ht="18.75" customHeight="1" x14ac:dyDescent="0.15">
      <c r="A25" s="446"/>
      <c r="B25" s="449"/>
      <c r="C25" s="515"/>
      <c r="D25" s="110"/>
      <c r="E25" s="111"/>
      <c r="F25" s="520"/>
      <c r="G25" s="521"/>
    </row>
    <row r="26" spans="1:7" ht="18.75" customHeight="1" x14ac:dyDescent="0.15">
      <c r="A26" s="446"/>
      <c r="B26" s="460">
        <v>4</v>
      </c>
      <c r="C26" s="462" t="s">
        <v>651</v>
      </c>
      <c r="D26" s="463"/>
      <c r="E26" s="464"/>
      <c r="F26" s="513"/>
      <c r="G26" s="514"/>
    </row>
    <row r="27" spans="1:7" ht="18.75" customHeight="1" x14ac:dyDescent="0.15">
      <c r="A27" s="446"/>
      <c r="B27" s="461"/>
      <c r="C27" s="466"/>
      <c r="D27" s="432" t="s">
        <v>653</v>
      </c>
      <c r="E27" s="433"/>
      <c r="F27" s="434" t="s">
        <v>687</v>
      </c>
      <c r="G27" s="435"/>
    </row>
    <row r="28" spans="1:7" ht="18.75" customHeight="1" x14ac:dyDescent="0.15">
      <c r="A28" s="446"/>
      <c r="B28" s="461"/>
      <c r="C28" s="466"/>
      <c r="D28" s="432" t="s">
        <v>655</v>
      </c>
      <c r="E28" s="433"/>
      <c r="F28" s="434" t="s">
        <v>688</v>
      </c>
      <c r="G28" s="435"/>
    </row>
    <row r="29" spans="1:7" ht="18.75" customHeight="1" x14ac:dyDescent="0.15">
      <c r="A29" s="446"/>
      <c r="B29" s="461"/>
      <c r="C29" s="466"/>
      <c r="D29" s="432" t="s">
        <v>657</v>
      </c>
      <c r="E29" s="433"/>
      <c r="F29" s="434" t="s">
        <v>1062</v>
      </c>
      <c r="G29" s="435"/>
    </row>
    <row r="30" spans="1:7" ht="18.75" customHeight="1" x14ac:dyDescent="0.15">
      <c r="A30" s="446"/>
      <c r="B30" s="461"/>
      <c r="C30" s="466"/>
      <c r="D30" s="432" t="s">
        <v>689</v>
      </c>
      <c r="E30" s="433"/>
      <c r="F30" s="434" t="s">
        <v>690</v>
      </c>
      <c r="G30" s="435"/>
    </row>
    <row r="31" spans="1:7" ht="18.75" customHeight="1" x14ac:dyDescent="0.15">
      <c r="A31" s="446"/>
      <c r="B31" s="449"/>
      <c r="C31" s="515"/>
      <c r="D31" s="504" t="s">
        <v>659</v>
      </c>
      <c r="E31" s="505"/>
      <c r="F31" s="453" t="s">
        <v>660</v>
      </c>
      <c r="G31" s="454"/>
    </row>
    <row r="32" spans="1:7" ht="18.75" hidden="1" customHeight="1" x14ac:dyDescent="0.15">
      <c r="A32" s="446"/>
      <c r="B32" s="461">
        <v>6</v>
      </c>
      <c r="C32" s="506" t="s">
        <v>610</v>
      </c>
      <c r="D32" s="507"/>
      <c r="E32" s="508"/>
      <c r="F32" s="509" t="s">
        <v>611</v>
      </c>
      <c r="G32" s="510"/>
    </row>
    <row r="33" spans="1:7" ht="18.75" hidden="1" customHeight="1" x14ac:dyDescent="0.15">
      <c r="A33" s="446"/>
      <c r="B33" s="461"/>
      <c r="C33" s="511"/>
      <c r="D33" s="432" t="s">
        <v>612</v>
      </c>
      <c r="E33" s="433"/>
      <c r="F33" s="479" t="s">
        <v>613</v>
      </c>
      <c r="G33" s="480"/>
    </row>
    <row r="34" spans="1:7" ht="18.75" hidden="1" customHeight="1" x14ac:dyDescent="0.15">
      <c r="A34" s="446"/>
      <c r="B34" s="461"/>
      <c r="C34" s="511"/>
      <c r="D34" s="516" t="s">
        <v>614</v>
      </c>
      <c r="E34" s="517"/>
      <c r="F34" s="522" t="s">
        <v>615</v>
      </c>
      <c r="G34" s="523"/>
    </row>
    <row r="35" spans="1:7" ht="18.75" hidden="1" customHeight="1" x14ac:dyDescent="0.15">
      <c r="A35" s="446"/>
      <c r="B35" s="449"/>
      <c r="C35" s="512"/>
      <c r="D35" s="498" t="s">
        <v>616</v>
      </c>
      <c r="E35" s="499"/>
      <c r="F35" s="500" t="s">
        <v>617</v>
      </c>
      <c r="G35" s="501"/>
    </row>
    <row r="36" spans="1:7" ht="18.75" hidden="1" customHeight="1" x14ac:dyDescent="0.15">
      <c r="A36" s="446"/>
      <c r="B36" s="460">
        <v>7</v>
      </c>
      <c r="C36" s="462" t="s">
        <v>618</v>
      </c>
      <c r="D36" s="463"/>
      <c r="E36" s="464"/>
      <c r="F36" s="430" t="s">
        <v>619</v>
      </c>
      <c r="G36" s="431"/>
    </row>
    <row r="37" spans="1:7" ht="18.75" hidden="1" customHeight="1" x14ac:dyDescent="0.15">
      <c r="A37" s="446"/>
      <c r="B37" s="449"/>
      <c r="C37" s="87"/>
      <c r="D37" s="502" t="s">
        <v>620</v>
      </c>
      <c r="E37" s="503"/>
      <c r="F37" s="80" t="s">
        <v>621</v>
      </c>
      <c r="G37" s="81"/>
    </row>
    <row r="38" spans="1:7" ht="18.75" hidden="1" customHeight="1" x14ac:dyDescent="0.15">
      <c r="A38" s="446"/>
      <c r="B38" s="460">
        <v>8</v>
      </c>
      <c r="C38" s="462" t="s">
        <v>622</v>
      </c>
      <c r="D38" s="463"/>
      <c r="E38" s="464"/>
      <c r="F38" s="485" t="s">
        <v>623</v>
      </c>
      <c r="G38" s="486"/>
    </row>
    <row r="39" spans="1:7" ht="18.75" hidden="1" customHeight="1" x14ac:dyDescent="0.15">
      <c r="A39" s="446"/>
      <c r="B39" s="449"/>
      <c r="C39" s="88"/>
      <c r="D39" s="89"/>
      <c r="E39" s="90"/>
      <c r="F39" s="91" t="s">
        <v>624</v>
      </c>
      <c r="G39" s="92"/>
    </row>
    <row r="40" spans="1:7" ht="18.75" hidden="1" customHeight="1" x14ac:dyDescent="0.15">
      <c r="A40" s="446"/>
      <c r="B40" s="460">
        <v>9</v>
      </c>
      <c r="C40" s="487" t="s">
        <v>625</v>
      </c>
      <c r="D40" s="488"/>
      <c r="E40" s="489"/>
      <c r="F40" s="490"/>
      <c r="G40" s="491"/>
    </row>
    <row r="41" spans="1:7" ht="18.75" hidden="1" customHeight="1" x14ac:dyDescent="0.15">
      <c r="A41" s="446"/>
      <c r="B41" s="461"/>
      <c r="C41" s="87"/>
      <c r="D41" s="468" t="s">
        <v>626</v>
      </c>
      <c r="E41" s="469"/>
      <c r="F41" s="492" t="s">
        <v>627</v>
      </c>
      <c r="G41" s="493"/>
    </row>
    <row r="42" spans="1:7" ht="18.75" hidden="1" customHeight="1" x14ac:dyDescent="0.15">
      <c r="A42" s="446"/>
      <c r="B42" s="461"/>
      <c r="C42" s="87"/>
      <c r="D42" s="494" t="s">
        <v>628</v>
      </c>
      <c r="E42" s="495"/>
      <c r="F42" s="93" t="s">
        <v>629</v>
      </c>
      <c r="G42" s="94" t="s">
        <v>630</v>
      </c>
    </row>
    <row r="43" spans="1:7" ht="18.75" hidden="1" customHeight="1" thickBot="1" x14ac:dyDescent="0.2">
      <c r="A43" s="447"/>
      <c r="B43" s="465"/>
      <c r="C43" s="95"/>
      <c r="D43" s="496"/>
      <c r="E43" s="497"/>
      <c r="F43" s="96" t="s">
        <v>631</v>
      </c>
      <c r="G43" s="97" t="s">
        <v>632</v>
      </c>
    </row>
    <row r="44" spans="1:7" ht="18.75" hidden="1" customHeight="1" x14ac:dyDescent="0.15">
      <c r="A44" s="445" t="s">
        <v>633</v>
      </c>
      <c r="B44" s="448">
        <v>10</v>
      </c>
      <c r="C44" s="474" t="s">
        <v>634</v>
      </c>
      <c r="D44" s="475"/>
      <c r="E44" s="476"/>
      <c r="F44" s="477" t="s">
        <v>635</v>
      </c>
      <c r="G44" s="478"/>
    </row>
    <row r="45" spans="1:7" ht="18.75" hidden="1" customHeight="1" x14ac:dyDescent="0.15">
      <c r="A45" s="446"/>
      <c r="B45" s="461"/>
      <c r="C45" s="77"/>
      <c r="D45" s="78"/>
      <c r="E45" s="79"/>
      <c r="F45" s="84" t="s">
        <v>636</v>
      </c>
      <c r="G45" s="85"/>
    </row>
    <row r="46" spans="1:7" ht="18.75" hidden="1" customHeight="1" x14ac:dyDescent="0.15">
      <c r="A46" s="446"/>
      <c r="B46" s="461"/>
      <c r="C46" s="87"/>
      <c r="D46" s="468" t="s">
        <v>637</v>
      </c>
      <c r="E46" s="469"/>
      <c r="F46" s="479" t="s">
        <v>638</v>
      </c>
      <c r="G46" s="480"/>
    </row>
    <row r="47" spans="1:7" ht="18.75" hidden="1" customHeight="1" x14ac:dyDescent="0.15">
      <c r="A47" s="446"/>
      <c r="B47" s="461"/>
      <c r="C47" s="87"/>
      <c r="D47" s="470" t="s">
        <v>639</v>
      </c>
      <c r="E47" s="471"/>
      <c r="F47" s="86" t="s">
        <v>691</v>
      </c>
      <c r="G47" s="98"/>
    </row>
    <row r="48" spans="1:7" ht="18.75" hidden="1" customHeight="1" x14ac:dyDescent="0.15">
      <c r="A48" s="446"/>
      <c r="B48" s="449"/>
      <c r="C48" s="99"/>
      <c r="D48" s="481" t="s">
        <v>640</v>
      </c>
      <c r="E48" s="482"/>
      <c r="F48" s="483" t="s">
        <v>641</v>
      </c>
      <c r="G48" s="484"/>
    </row>
    <row r="49" spans="1:7" ht="18.75" hidden="1" customHeight="1" x14ac:dyDescent="0.15">
      <c r="A49" s="446"/>
      <c r="B49" s="460">
        <v>11</v>
      </c>
      <c r="C49" s="462" t="s">
        <v>642</v>
      </c>
      <c r="D49" s="463"/>
      <c r="E49" s="464"/>
      <c r="F49" s="430" t="s">
        <v>643</v>
      </c>
      <c r="G49" s="431"/>
    </row>
    <row r="50" spans="1:7" ht="18.75" hidden="1" customHeight="1" x14ac:dyDescent="0.15">
      <c r="A50" s="446"/>
      <c r="B50" s="461"/>
      <c r="C50" s="87"/>
      <c r="D50" s="468" t="s">
        <v>644</v>
      </c>
      <c r="E50" s="469"/>
      <c r="F50" s="100" t="s">
        <v>645</v>
      </c>
      <c r="G50" s="101" t="s">
        <v>646</v>
      </c>
    </row>
    <row r="51" spans="1:7" ht="18.75" hidden="1" customHeight="1" x14ac:dyDescent="0.15">
      <c r="A51" s="446"/>
      <c r="B51" s="461"/>
      <c r="C51" s="87"/>
      <c r="D51" s="468" t="s">
        <v>647</v>
      </c>
      <c r="E51" s="469"/>
      <c r="F51" s="434" t="s">
        <v>648</v>
      </c>
      <c r="G51" s="435"/>
    </row>
    <row r="52" spans="1:7" ht="18.75" hidden="1" customHeight="1" x14ac:dyDescent="0.15">
      <c r="A52" s="446"/>
      <c r="B52" s="461"/>
      <c r="C52" s="87"/>
      <c r="D52" s="470" t="s">
        <v>649</v>
      </c>
      <c r="E52" s="471"/>
      <c r="F52" s="472" t="s">
        <v>650</v>
      </c>
      <c r="G52" s="473"/>
    </row>
    <row r="53" spans="1:7" ht="18.75" hidden="1" customHeight="1" x14ac:dyDescent="0.15">
      <c r="A53" s="446"/>
      <c r="B53" s="460">
        <v>12</v>
      </c>
      <c r="C53" s="462" t="s">
        <v>651</v>
      </c>
      <c r="D53" s="463"/>
      <c r="E53" s="464"/>
      <c r="F53" s="430" t="s">
        <v>652</v>
      </c>
      <c r="G53" s="431"/>
    </row>
    <row r="54" spans="1:7" ht="18.75" hidden="1" customHeight="1" x14ac:dyDescent="0.15">
      <c r="A54" s="446"/>
      <c r="B54" s="461"/>
      <c r="C54" s="466"/>
      <c r="D54" s="432" t="s">
        <v>653</v>
      </c>
      <c r="E54" s="433"/>
      <c r="F54" s="434" t="s">
        <v>654</v>
      </c>
      <c r="G54" s="435"/>
    </row>
    <row r="55" spans="1:7" ht="18.75" hidden="1" customHeight="1" x14ac:dyDescent="0.15">
      <c r="A55" s="446"/>
      <c r="B55" s="461"/>
      <c r="C55" s="466"/>
      <c r="D55" s="432" t="s">
        <v>655</v>
      </c>
      <c r="E55" s="433"/>
      <c r="F55" s="434" t="s">
        <v>656</v>
      </c>
      <c r="G55" s="435"/>
    </row>
    <row r="56" spans="1:7" ht="18.75" hidden="1" customHeight="1" x14ac:dyDescent="0.15">
      <c r="A56" s="446"/>
      <c r="B56" s="461"/>
      <c r="C56" s="466"/>
      <c r="D56" s="432" t="s">
        <v>657</v>
      </c>
      <c r="E56" s="433"/>
      <c r="F56" s="434" t="s">
        <v>658</v>
      </c>
      <c r="G56" s="435"/>
    </row>
    <row r="57" spans="1:7" ht="18.75" hidden="1" customHeight="1" thickBot="1" x14ac:dyDescent="0.2">
      <c r="A57" s="447"/>
      <c r="B57" s="465"/>
      <c r="C57" s="467"/>
      <c r="D57" s="441" t="s">
        <v>659</v>
      </c>
      <c r="E57" s="442"/>
      <c r="F57" s="443" t="s">
        <v>660</v>
      </c>
      <c r="G57" s="444"/>
    </row>
    <row r="58" spans="1:7" ht="18.75" hidden="1" customHeight="1" x14ac:dyDescent="0.15">
      <c r="A58" s="445"/>
      <c r="B58" s="448">
        <v>5</v>
      </c>
      <c r="C58" s="450" t="s">
        <v>661</v>
      </c>
      <c r="D58" s="451"/>
      <c r="E58" s="452"/>
      <c r="F58" s="102" t="s">
        <v>662</v>
      </c>
      <c r="G58" s="81" t="s">
        <v>663</v>
      </c>
    </row>
    <row r="59" spans="1:7" ht="18.75" hidden="1" customHeight="1" x14ac:dyDescent="0.15">
      <c r="A59" s="446"/>
      <c r="B59" s="449"/>
      <c r="C59" s="74"/>
      <c r="D59" s="103" t="s">
        <v>664</v>
      </c>
      <c r="E59" s="104"/>
      <c r="F59" s="453" t="s">
        <v>665</v>
      </c>
      <c r="G59" s="454"/>
    </row>
    <row r="60" spans="1:7" ht="18.75" hidden="1" customHeight="1" x14ac:dyDescent="0.15">
      <c r="A60" s="446"/>
      <c r="B60" s="105">
        <v>14</v>
      </c>
      <c r="C60" s="455" t="s">
        <v>666</v>
      </c>
      <c r="D60" s="456"/>
      <c r="E60" s="457"/>
      <c r="F60" s="458" t="s">
        <v>667</v>
      </c>
      <c r="G60" s="459"/>
    </row>
    <row r="61" spans="1:7" ht="18.75" hidden="1" customHeight="1" x14ac:dyDescent="0.15">
      <c r="A61" s="446"/>
      <c r="B61" s="460">
        <v>15</v>
      </c>
      <c r="C61" s="462" t="s">
        <v>668</v>
      </c>
      <c r="D61" s="463"/>
      <c r="E61" s="464"/>
      <c r="F61" s="430" t="s">
        <v>669</v>
      </c>
      <c r="G61" s="431"/>
    </row>
    <row r="62" spans="1:7" ht="18.75" hidden="1" customHeight="1" x14ac:dyDescent="0.15">
      <c r="A62" s="446"/>
      <c r="B62" s="461"/>
      <c r="C62" s="69"/>
      <c r="D62" s="432" t="s">
        <v>670</v>
      </c>
      <c r="E62" s="433"/>
      <c r="F62" s="434" t="s">
        <v>671</v>
      </c>
      <c r="G62" s="435"/>
    </row>
    <row r="63" spans="1:7" ht="60" customHeight="1" thickBot="1" x14ac:dyDescent="0.2">
      <c r="A63" s="447"/>
      <c r="B63" s="106">
        <v>5</v>
      </c>
      <c r="C63" s="436" t="s">
        <v>672</v>
      </c>
      <c r="D63" s="437"/>
      <c r="E63" s="438"/>
      <c r="F63" s="439"/>
      <c r="G63" s="440"/>
    </row>
    <row r="64" spans="1:7" x14ac:dyDescent="0.15">
      <c r="D64" s="1" t="s">
        <v>1057</v>
      </c>
    </row>
  </sheetData>
  <mergeCells count="109">
    <mergeCell ref="A1:G1"/>
    <mergeCell ref="A5:A6"/>
    <mergeCell ref="B5:E6"/>
    <mergeCell ref="F5:F6"/>
    <mergeCell ref="G5:G6"/>
    <mergeCell ref="A7:A43"/>
    <mergeCell ref="B7:B14"/>
    <mergeCell ref="F7:G7"/>
    <mergeCell ref="D8:E8"/>
    <mergeCell ref="F8:G8"/>
    <mergeCell ref="F9:G9"/>
    <mergeCell ref="F10:G10"/>
    <mergeCell ref="F12:G12"/>
    <mergeCell ref="F13:G13"/>
    <mergeCell ref="F14:G14"/>
    <mergeCell ref="B15:B20"/>
    <mergeCell ref="F15:G15"/>
    <mergeCell ref="D16:E16"/>
    <mergeCell ref="F16:G16"/>
    <mergeCell ref="F20:G20"/>
    <mergeCell ref="D28:E28"/>
    <mergeCell ref="F28:G28"/>
    <mergeCell ref="D29:E29"/>
    <mergeCell ref="F29:G29"/>
    <mergeCell ref="B21:B25"/>
    <mergeCell ref="C21:E21"/>
    <mergeCell ref="F21:G21"/>
    <mergeCell ref="C22:C25"/>
    <mergeCell ref="D22:E22"/>
    <mergeCell ref="F22:G22"/>
    <mergeCell ref="F24:G24"/>
    <mergeCell ref="F25:G25"/>
    <mergeCell ref="D34:E34"/>
    <mergeCell ref="F34:G34"/>
    <mergeCell ref="F23:G23"/>
    <mergeCell ref="D35:E35"/>
    <mergeCell ref="F35:G35"/>
    <mergeCell ref="B36:B37"/>
    <mergeCell ref="C36:E36"/>
    <mergeCell ref="F36:G36"/>
    <mergeCell ref="D37:E37"/>
    <mergeCell ref="D30:E30"/>
    <mergeCell ref="F30:G30"/>
    <mergeCell ref="D31:E31"/>
    <mergeCell ref="F31:G31"/>
    <mergeCell ref="B32:B35"/>
    <mergeCell ref="C32:E32"/>
    <mergeCell ref="F32:G32"/>
    <mergeCell ref="C33:C35"/>
    <mergeCell ref="D33:E33"/>
    <mergeCell ref="F33:G33"/>
    <mergeCell ref="B26:B31"/>
    <mergeCell ref="C26:E26"/>
    <mergeCell ref="F26:G26"/>
    <mergeCell ref="C27:C31"/>
    <mergeCell ref="D27:E27"/>
    <mergeCell ref="F27:G27"/>
    <mergeCell ref="B38:B39"/>
    <mergeCell ref="C38:E38"/>
    <mergeCell ref="F38:G38"/>
    <mergeCell ref="B40:B43"/>
    <mergeCell ref="C40:E40"/>
    <mergeCell ref="F40:G40"/>
    <mergeCell ref="D41:E41"/>
    <mergeCell ref="F41:G41"/>
    <mergeCell ref="D42:E42"/>
    <mergeCell ref="D43:E43"/>
    <mergeCell ref="F56:G56"/>
    <mergeCell ref="C49:E49"/>
    <mergeCell ref="F49:G49"/>
    <mergeCell ref="D50:E50"/>
    <mergeCell ref="D51:E51"/>
    <mergeCell ref="F51:G51"/>
    <mergeCell ref="D52:E52"/>
    <mergeCell ref="F52:G52"/>
    <mergeCell ref="A44:A57"/>
    <mergeCell ref="B44:B48"/>
    <mergeCell ref="C44:E44"/>
    <mergeCell ref="F44:G44"/>
    <mergeCell ref="D46:E46"/>
    <mergeCell ref="F46:G46"/>
    <mergeCell ref="D47:E47"/>
    <mergeCell ref="D48:E48"/>
    <mergeCell ref="F48:G48"/>
    <mergeCell ref="B49:B52"/>
    <mergeCell ref="F61:G61"/>
    <mergeCell ref="D62:E62"/>
    <mergeCell ref="F62:G62"/>
    <mergeCell ref="C63:E63"/>
    <mergeCell ref="F63:G63"/>
    <mergeCell ref="D57:E57"/>
    <mergeCell ref="F57:G57"/>
    <mergeCell ref="A58:A63"/>
    <mergeCell ref="B58:B59"/>
    <mergeCell ref="C58:E58"/>
    <mergeCell ref="F59:G59"/>
    <mergeCell ref="C60:E60"/>
    <mergeCell ref="F60:G60"/>
    <mergeCell ref="B61:B62"/>
    <mergeCell ref="C61:E61"/>
    <mergeCell ref="B53:B57"/>
    <mergeCell ref="C53:E53"/>
    <mergeCell ref="F53:G53"/>
    <mergeCell ref="C54:C57"/>
    <mergeCell ref="D54:E54"/>
    <mergeCell ref="F54:G54"/>
    <mergeCell ref="D55:E55"/>
    <mergeCell ref="F55:G55"/>
    <mergeCell ref="D56:E56"/>
  </mergeCells>
  <phoneticPr fontId="1"/>
  <pageMargins left="0.59055118110236227" right="0.59055118110236227" top="0.39370078740157483" bottom="0.39370078740157483" header="0.51181102362204722" footer="0.51181102362204722"/>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C7369-8CA7-4959-B30E-C64A330F92B0}">
  <dimension ref="A1:G63"/>
  <sheetViews>
    <sheetView showGridLines="0" workbookViewId="0">
      <selection activeCell="J21" sqref="J21"/>
    </sheetView>
  </sheetViews>
  <sheetFormatPr defaultRowHeight="13.5" x14ac:dyDescent="0.15"/>
  <cols>
    <col min="1" max="1" width="3.25" style="1" customWidth="1"/>
    <col min="2" max="2" width="3.375" style="1" customWidth="1"/>
    <col min="3" max="3" width="0.625" style="1" customWidth="1"/>
    <col min="4" max="4" width="14.625" style="1" customWidth="1"/>
    <col min="5" max="5" width="13.75" style="1" customWidth="1"/>
    <col min="6" max="7" width="43.375" style="1" customWidth="1"/>
    <col min="8" max="256" width="9" style="1"/>
    <col min="257" max="257" width="3.25" style="1" customWidth="1"/>
    <col min="258" max="258" width="3.375" style="1" customWidth="1"/>
    <col min="259" max="259" width="0.625" style="1" customWidth="1"/>
    <col min="260" max="260" width="14.625" style="1" customWidth="1"/>
    <col min="261" max="261" width="13.75" style="1" customWidth="1"/>
    <col min="262" max="263" width="43.375" style="1" customWidth="1"/>
    <col min="264" max="512" width="9" style="1"/>
    <col min="513" max="513" width="3.25" style="1" customWidth="1"/>
    <col min="514" max="514" width="3.375" style="1" customWidth="1"/>
    <col min="515" max="515" width="0.625" style="1" customWidth="1"/>
    <col min="516" max="516" width="14.625" style="1" customWidth="1"/>
    <col min="517" max="517" width="13.75" style="1" customWidth="1"/>
    <col min="518" max="519" width="43.375" style="1" customWidth="1"/>
    <col min="520" max="768" width="9" style="1"/>
    <col min="769" max="769" width="3.25" style="1" customWidth="1"/>
    <col min="770" max="770" width="3.375" style="1" customWidth="1"/>
    <col min="771" max="771" width="0.625" style="1" customWidth="1"/>
    <col min="772" max="772" width="14.625" style="1" customWidth="1"/>
    <col min="773" max="773" width="13.75" style="1" customWidth="1"/>
    <col min="774" max="775" width="43.375" style="1" customWidth="1"/>
    <col min="776" max="1024" width="9" style="1"/>
    <col min="1025" max="1025" width="3.25" style="1" customWidth="1"/>
    <col min="1026" max="1026" width="3.375" style="1" customWidth="1"/>
    <col min="1027" max="1027" width="0.625" style="1" customWidth="1"/>
    <col min="1028" max="1028" width="14.625" style="1" customWidth="1"/>
    <col min="1029" max="1029" width="13.75" style="1" customWidth="1"/>
    <col min="1030" max="1031" width="43.375" style="1" customWidth="1"/>
    <col min="1032" max="1280" width="9" style="1"/>
    <col min="1281" max="1281" width="3.25" style="1" customWidth="1"/>
    <col min="1282" max="1282" width="3.375" style="1" customWidth="1"/>
    <col min="1283" max="1283" width="0.625" style="1" customWidth="1"/>
    <col min="1284" max="1284" width="14.625" style="1" customWidth="1"/>
    <col min="1285" max="1285" width="13.75" style="1" customWidth="1"/>
    <col min="1286" max="1287" width="43.375" style="1" customWidth="1"/>
    <col min="1288" max="1536" width="9" style="1"/>
    <col min="1537" max="1537" width="3.25" style="1" customWidth="1"/>
    <col min="1538" max="1538" width="3.375" style="1" customWidth="1"/>
    <col min="1539" max="1539" width="0.625" style="1" customWidth="1"/>
    <col min="1540" max="1540" width="14.625" style="1" customWidth="1"/>
    <col min="1541" max="1541" width="13.75" style="1" customWidth="1"/>
    <col min="1542" max="1543" width="43.375" style="1" customWidth="1"/>
    <col min="1544" max="1792" width="9" style="1"/>
    <col min="1793" max="1793" width="3.25" style="1" customWidth="1"/>
    <col min="1794" max="1794" width="3.375" style="1" customWidth="1"/>
    <col min="1795" max="1795" width="0.625" style="1" customWidth="1"/>
    <col min="1796" max="1796" width="14.625" style="1" customWidth="1"/>
    <col min="1797" max="1797" width="13.75" style="1" customWidth="1"/>
    <col min="1798" max="1799" width="43.375" style="1" customWidth="1"/>
    <col min="1800" max="2048" width="9" style="1"/>
    <col min="2049" max="2049" width="3.25" style="1" customWidth="1"/>
    <col min="2050" max="2050" width="3.375" style="1" customWidth="1"/>
    <col min="2051" max="2051" width="0.625" style="1" customWidth="1"/>
    <col min="2052" max="2052" width="14.625" style="1" customWidth="1"/>
    <col min="2053" max="2053" width="13.75" style="1" customWidth="1"/>
    <col min="2054" max="2055" width="43.375" style="1" customWidth="1"/>
    <col min="2056" max="2304" width="9" style="1"/>
    <col min="2305" max="2305" width="3.25" style="1" customWidth="1"/>
    <col min="2306" max="2306" width="3.375" style="1" customWidth="1"/>
    <col min="2307" max="2307" width="0.625" style="1" customWidth="1"/>
    <col min="2308" max="2308" width="14.625" style="1" customWidth="1"/>
    <col min="2309" max="2309" width="13.75" style="1" customWidth="1"/>
    <col min="2310" max="2311" width="43.375" style="1" customWidth="1"/>
    <col min="2312" max="2560" width="9" style="1"/>
    <col min="2561" max="2561" width="3.25" style="1" customWidth="1"/>
    <col min="2562" max="2562" width="3.375" style="1" customWidth="1"/>
    <col min="2563" max="2563" width="0.625" style="1" customWidth="1"/>
    <col min="2564" max="2564" width="14.625" style="1" customWidth="1"/>
    <col min="2565" max="2565" width="13.75" style="1" customWidth="1"/>
    <col min="2566" max="2567" width="43.375" style="1" customWidth="1"/>
    <col min="2568" max="2816" width="9" style="1"/>
    <col min="2817" max="2817" width="3.25" style="1" customWidth="1"/>
    <col min="2818" max="2818" width="3.375" style="1" customWidth="1"/>
    <col min="2819" max="2819" width="0.625" style="1" customWidth="1"/>
    <col min="2820" max="2820" width="14.625" style="1" customWidth="1"/>
    <col min="2821" max="2821" width="13.75" style="1" customWidth="1"/>
    <col min="2822" max="2823" width="43.375" style="1" customWidth="1"/>
    <col min="2824" max="3072" width="9" style="1"/>
    <col min="3073" max="3073" width="3.25" style="1" customWidth="1"/>
    <col min="3074" max="3074" width="3.375" style="1" customWidth="1"/>
    <col min="3075" max="3075" width="0.625" style="1" customWidth="1"/>
    <col min="3076" max="3076" width="14.625" style="1" customWidth="1"/>
    <col min="3077" max="3077" width="13.75" style="1" customWidth="1"/>
    <col min="3078" max="3079" width="43.375" style="1" customWidth="1"/>
    <col min="3080" max="3328" width="9" style="1"/>
    <col min="3329" max="3329" width="3.25" style="1" customWidth="1"/>
    <col min="3330" max="3330" width="3.375" style="1" customWidth="1"/>
    <col min="3331" max="3331" width="0.625" style="1" customWidth="1"/>
    <col min="3332" max="3332" width="14.625" style="1" customWidth="1"/>
    <col min="3333" max="3333" width="13.75" style="1" customWidth="1"/>
    <col min="3334" max="3335" width="43.375" style="1" customWidth="1"/>
    <col min="3336" max="3584" width="9" style="1"/>
    <col min="3585" max="3585" width="3.25" style="1" customWidth="1"/>
    <col min="3586" max="3586" width="3.375" style="1" customWidth="1"/>
    <col min="3587" max="3587" width="0.625" style="1" customWidth="1"/>
    <col min="3588" max="3588" width="14.625" style="1" customWidth="1"/>
    <col min="3589" max="3589" width="13.75" style="1" customWidth="1"/>
    <col min="3590" max="3591" width="43.375" style="1" customWidth="1"/>
    <col min="3592" max="3840" width="9" style="1"/>
    <col min="3841" max="3841" width="3.25" style="1" customWidth="1"/>
    <col min="3842" max="3842" width="3.375" style="1" customWidth="1"/>
    <col min="3843" max="3843" width="0.625" style="1" customWidth="1"/>
    <col min="3844" max="3844" width="14.625" style="1" customWidth="1"/>
    <col min="3845" max="3845" width="13.75" style="1" customWidth="1"/>
    <col min="3846" max="3847" width="43.375" style="1" customWidth="1"/>
    <col min="3848" max="4096" width="9" style="1"/>
    <col min="4097" max="4097" width="3.25" style="1" customWidth="1"/>
    <col min="4098" max="4098" width="3.375" style="1" customWidth="1"/>
    <col min="4099" max="4099" width="0.625" style="1" customWidth="1"/>
    <col min="4100" max="4100" width="14.625" style="1" customWidth="1"/>
    <col min="4101" max="4101" width="13.75" style="1" customWidth="1"/>
    <col min="4102" max="4103" width="43.375" style="1" customWidth="1"/>
    <col min="4104" max="4352" width="9" style="1"/>
    <col min="4353" max="4353" width="3.25" style="1" customWidth="1"/>
    <col min="4354" max="4354" width="3.375" style="1" customWidth="1"/>
    <col min="4355" max="4355" width="0.625" style="1" customWidth="1"/>
    <col min="4356" max="4356" width="14.625" style="1" customWidth="1"/>
    <col min="4357" max="4357" width="13.75" style="1" customWidth="1"/>
    <col min="4358" max="4359" width="43.375" style="1" customWidth="1"/>
    <col min="4360" max="4608" width="9" style="1"/>
    <col min="4609" max="4609" width="3.25" style="1" customWidth="1"/>
    <col min="4610" max="4610" width="3.375" style="1" customWidth="1"/>
    <col min="4611" max="4611" width="0.625" style="1" customWidth="1"/>
    <col min="4612" max="4612" width="14.625" style="1" customWidth="1"/>
    <col min="4613" max="4613" width="13.75" style="1" customWidth="1"/>
    <col min="4614" max="4615" width="43.375" style="1" customWidth="1"/>
    <col min="4616" max="4864" width="9" style="1"/>
    <col min="4865" max="4865" width="3.25" style="1" customWidth="1"/>
    <col min="4866" max="4866" width="3.375" style="1" customWidth="1"/>
    <col min="4867" max="4867" width="0.625" style="1" customWidth="1"/>
    <col min="4868" max="4868" width="14.625" style="1" customWidth="1"/>
    <col min="4869" max="4869" width="13.75" style="1" customWidth="1"/>
    <col min="4870" max="4871" width="43.375" style="1" customWidth="1"/>
    <col min="4872" max="5120" width="9" style="1"/>
    <col min="5121" max="5121" width="3.25" style="1" customWidth="1"/>
    <col min="5122" max="5122" width="3.375" style="1" customWidth="1"/>
    <col min="5123" max="5123" width="0.625" style="1" customWidth="1"/>
    <col min="5124" max="5124" width="14.625" style="1" customWidth="1"/>
    <col min="5125" max="5125" width="13.75" style="1" customWidth="1"/>
    <col min="5126" max="5127" width="43.375" style="1" customWidth="1"/>
    <col min="5128" max="5376" width="9" style="1"/>
    <col min="5377" max="5377" width="3.25" style="1" customWidth="1"/>
    <col min="5378" max="5378" width="3.375" style="1" customWidth="1"/>
    <col min="5379" max="5379" width="0.625" style="1" customWidth="1"/>
    <col min="5380" max="5380" width="14.625" style="1" customWidth="1"/>
    <col min="5381" max="5381" width="13.75" style="1" customWidth="1"/>
    <col min="5382" max="5383" width="43.375" style="1" customWidth="1"/>
    <col min="5384" max="5632" width="9" style="1"/>
    <col min="5633" max="5633" width="3.25" style="1" customWidth="1"/>
    <col min="5634" max="5634" width="3.375" style="1" customWidth="1"/>
    <col min="5635" max="5635" width="0.625" style="1" customWidth="1"/>
    <col min="5636" max="5636" width="14.625" style="1" customWidth="1"/>
    <col min="5637" max="5637" width="13.75" style="1" customWidth="1"/>
    <col min="5638" max="5639" width="43.375" style="1" customWidth="1"/>
    <col min="5640" max="5888" width="9" style="1"/>
    <col min="5889" max="5889" width="3.25" style="1" customWidth="1"/>
    <col min="5890" max="5890" width="3.375" style="1" customWidth="1"/>
    <col min="5891" max="5891" width="0.625" style="1" customWidth="1"/>
    <col min="5892" max="5892" width="14.625" style="1" customWidth="1"/>
    <col min="5893" max="5893" width="13.75" style="1" customWidth="1"/>
    <col min="5894" max="5895" width="43.375" style="1" customWidth="1"/>
    <col min="5896" max="6144" width="9" style="1"/>
    <col min="6145" max="6145" width="3.25" style="1" customWidth="1"/>
    <col min="6146" max="6146" width="3.375" style="1" customWidth="1"/>
    <col min="6147" max="6147" width="0.625" style="1" customWidth="1"/>
    <col min="6148" max="6148" width="14.625" style="1" customWidth="1"/>
    <col min="6149" max="6149" width="13.75" style="1" customWidth="1"/>
    <col min="6150" max="6151" width="43.375" style="1" customWidth="1"/>
    <col min="6152" max="6400" width="9" style="1"/>
    <col min="6401" max="6401" width="3.25" style="1" customWidth="1"/>
    <col min="6402" max="6402" width="3.375" style="1" customWidth="1"/>
    <col min="6403" max="6403" width="0.625" style="1" customWidth="1"/>
    <col min="6404" max="6404" width="14.625" style="1" customWidth="1"/>
    <col min="6405" max="6405" width="13.75" style="1" customWidth="1"/>
    <col min="6406" max="6407" width="43.375" style="1" customWidth="1"/>
    <col min="6408" max="6656" width="9" style="1"/>
    <col min="6657" max="6657" width="3.25" style="1" customWidth="1"/>
    <col min="6658" max="6658" width="3.375" style="1" customWidth="1"/>
    <col min="6659" max="6659" width="0.625" style="1" customWidth="1"/>
    <col min="6660" max="6660" width="14.625" style="1" customWidth="1"/>
    <col min="6661" max="6661" width="13.75" style="1" customWidth="1"/>
    <col min="6662" max="6663" width="43.375" style="1" customWidth="1"/>
    <col min="6664" max="6912" width="9" style="1"/>
    <col min="6913" max="6913" width="3.25" style="1" customWidth="1"/>
    <col min="6914" max="6914" width="3.375" style="1" customWidth="1"/>
    <col min="6915" max="6915" width="0.625" style="1" customWidth="1"/>
    <col min="6916" max="6916" width="14.625" style="1" customWidth="1"/>
    <col min="6917" max="6917" width="13.75" style="1" customWidth="1"/>
    <col min="6918" max="6919" width="43.375" style="1" customWidth="1"/>
    <col min="6920" max="7168" width="9" style="1"/>
    <col min="7169" max="7169" width="3.25" style="1" customWidth="1"/>
    <col min="7170" max="7170" width="3.375" style="1" customWidth="1"/>
    <col min="7171" max="7171" width="0.625" style="1" customWidth="1"/>
    <col min="7172" max="7172" width="14.625" style="1" customWidth="1"/>
    <col min="7173" max="7173" width="13.75" style="1" customWidth="1"/>
    <col min="7174" max="7175" width="43.375" style="1" customWidth="1"/>
    <col min="7176" max="7424" width="9" style="1"/>
    <col min="7425" max="7425" width="3.25" style="1" customWidth="1"/>
    <col min="7426" max="7426" width="3.375" style="1" customWidth="1"/>
    <col min="7427" max="7427" width="0.625" style="1" customWidth="1"/>
    <col min="7428" max="7428" width="14.625" style="1" customWidth="1"/>
    <col min="7429" max="7429" width="13.75" style="1" customWidth="1"/>
    <col min="7430" max="7431" width="43.375" style="1" customWidth="1"/>
    <col min="7432" max="7680" width="9" style="1"/>
    <col min="7681" max="7681" width="3.25" style="1" customWidth="1"/>
    <col min="7682" max="7682" width="3.375" style="1" customWidth="1"/>
    <col min="7683" max="7683" width="0.625" style="1" customWidth="1"/>
    <col min="7684" max="7684" width="14.625" style="1" customWidth="1"/>
    <col min="7685" max="7685" width="13.75" style="1" customWidth="1"/>
    <col min="7686" max="7687" width="43.375" style="1" customWidth="1"/>
    <col min="7688" max="7936" width="9" style="1"/>
    <col min="7937" max="7937" width="3.25" style="1" customWidth="1"/>
    <col min="7938" max="7938" width="3.375" style="1" customWidth="1"/>
    <col min="7939" max="7939" width="0.625" style="1" customWidth="1"/>
    <col min="7940" max="7940" width="14.625" style="1" customWidth="1"/>
    <col min="7941" max="7941" width="13.75" style="1" customWidth="1"/>
    <col min="7942" max="7943" width="43.375" style="1" customWidth="1"/>
    <col min="7944" max="8192" width="9" style="1"/>
    <col min="8193" max="8193" width="3.25" style="1" customWidth="1"/>
    <col min="8194" max="8194" width="3.375" style="1" customWidth="1"/>
    <col min="8195" max="8195" width="0.625" style="1" customWidth="1"/>
    <col min="8196" max="8196" width="14.625" style="1" customWidth="1"/>
    <col min="8197" max="8197" width="13.75" style="1" customWidth="1"/>
    <col min="8198" max="8199" width="43.375" style="1" customWidth="1"/>
    <col min="8200" max="8448" width="9" style="1"/>
    <col min="8449" max="8449" width="3.25" style="1" customWidth="1"/>
    <col min="8450" max="8450" width="3.375" style="1" customWidth="1"/>
    <col min="8451" max="8451" width="0.625" style="1" customWidth="1"/>
    <col min="8452" max="8452" width="14.625" style="1" customWidth="1"/>
    <col min="8453" max="8453" width="13.75" style="1" customWidth="1"/>
    <col min="8454" max="8455" width="43.375" style="1" customWidth="1"/>
    <col min="8456" max="8704" width="9" style="1"/>
    <col min="8705" max="8705" width="3.25" style="1" customWidth="1"/>
    <col min="8706" max="8706" width="3.375" style="1" customWidth="1"/>
    <col min="8707" max="8707" width="0.625" style="1" customWidth="1"/>
    <col min="8708" max="8708" width="14.625" style="1" customWidth="1"/>
    <col min="8709" max="8709" width="13.75" style="1" customWidth="1"/>
    <col min="8710" max="8711" width="43.375" style="1" customWidth="1"/>
    <col min="8712" max="8960" width="9" style="1"/>
    <col min="8961" max="8961" width="3.25" style="1" customWidth="1"/>
    <col min="8962" max="8962" width="3.375" style="1" customWidth="1"/>
    <col min="8963" max="8963" width="0.625" style="1" customWidth="1"/>
    <col min="8964" max="8964" width="14.625" style="1" customWidth="1"/>
    <col min="8965" max="8965" width="13.75" style="1" customWidth="1"/>
    <col min="8966" max="8967" width="43.375" style="1" customWidth="1"/>
    <col min="8968" max="9216" width="9" style="1"/>
    <col min="9217" max="9217" width="3.25" style="1" customWidth="1"/>
    <col min="9218" max="9218" width="3.375" style="1" customWidth="1"/>
    <col min="9219" max="9219" width="0.625" style="1" customWidth="1"/>
    <col min="9220" max="9220" width="14.625" style="1" customWidth="1"/>
    <col min="9221" max="9221" width="13.75" style="1" customWidth="1"/>
    <col min="9222" max="9223" width="43.375" style="1" customWidth="1"/>
    <col min="9224" max="9472" width="9" style="1"/>
    <col min="9473" max="9473" width="3.25" style="1" customWidth="1"/>
    <col min="9474" max="9474" width="3.375" style="1" customWidth="1"/>
    <col min="9475" max="9475" width="0.625" style="1" customWidth="1"/>
    <col min="9476" max="9476" width="14.625" style="1" customWidth="1"/>
    <col min="9477" max="9477" width="13.75" style="1" customWidth="1"/>
    <col min="9478" max="9479" width="43.375" style="1" customWidth="1"/>
    <col min="9480" max="9728" width="9" style="1"/>
    <col min="9729" max="9729" width="3.25" style="1" customWidth="1"/>
    <col min="9730" max="9730" width="3.375" style="1" customWidth="1"/>
    <col min="9731" max="9731" width="0.625" style="1" customWidth="1"/>
    <col min="9732" max="9732" width="14.625" style="1" customWidth="1"/>
    <col min="9733" max="9733" width="13.75" style="1" customWidth="1"/>
    <col min="9734" max="9735" width="43.375" style="1" customWidth="1"/>
    <col min="9736" max="9984" width="9" style="1"/>
    <col min="9985" max="9985" width="3.25" style="1" customWidth="1"/>
    <col min="9986" max="9986" width="3.375" style="1" customWidth="1"/>
    <col min="9987" max="9987" width="0.625" style="1" customWidth="1"/>
    <col min="9988" max="9988" width="14.625" style="1" customWidth="1"/>
    <col min="9989" max="9989" width="13.75" style="1" customWidth="1"/>
    <col min="9990" max="9991" width="43.375" style="1" customWidth="1"/>
    <col min="9992" max="10240" width="9" style="1"/>
    <col min="10241" max="10241" width="3.25" style="1" customWidth="1"/>
    <col min="10242" max="10242" width="3.375" style="1" customWidth="1"/>
    <col min="10243" max="10243" width="0.625" style="1" customWidth="1"/>
    <col min="10244" max="10244" width="14.625" style="1" customWidth="1"/>
    <col min="10245" max="10245" width="13.75" style="1" customWidth="1"/>
    <col min="10246" max="10247" width="43.375" style="1" customWidth="1"/>
    <col min="10248" max="10496" width="9" style="1"/>
    <col min="10497" max="10497" width="3.25" style="1" customWidth="1"/>
    <col min="10498" max="10498" width="3.375" style="1" customWidth="1"/>
    <col min="10499" max="10499" width="0.625" style="1" customWidth="1"/>
    <col min="10500" max="10500" width="14.625" style="1" customWidth="1"/>
    <col min="10501" max="10501" width="13.75" style="1" customWidth="1"/>
    <col min="10502" max="10503" width="43.375" style="1" customWidth="1"/>
    <col min="10504" max="10752" width="9" style="1"/>
    <col min="10753" max="10753" width="3.25" style="1" customWidth="1"/>
    <col min="10754" max="10754" width="3.375" style="1" customWidth="1"/>
    <col min="10755" max="10755" width="0.625" style="1" customWidth="1"/>
    <col min="10756" max="10756" width="14.625" style="1" customWidth="1"/>
    <col min="10757" max="10757" width="13.75" style="1" customWidth="1"/>
    <col min="10758" max="10759" width="43.375" style="1" customWidth="1"/>
    <col min="10760" max="11008" width="9" style="1"/>
    <col min="11009" max="11009" width="3.25" style="1" customWidth="1"/>
    <col min="11010" max="11010" width="3.375" style="1" customWidth="1"/>
    <col min="11011" max="11011" width="0.625" style="1" customWidth="1"/>
    <col min="11012" max="11012" width="14.625" style="1" customWidth="1"/>
    <col min="11013" max="11013" width="13.75" style="1" customWidth="1"/>
    <col min="11014" max="11015" width="43.375" style="1" customWidth="1"/>
    <col min="11016" max="11264" width="9" style="1"/>
    <col min="11265" max="11265" width="3.25" style="1" customWidth="1"/>
    <col min="11266" max="11266" width="3.375" style="1" customWidth="1"/>
    <col min="11267" max="11267" width="0.625" style="1" customWidth="1"/>
    <col min="11268" max="11268" width="14.625" style="1" customWidth="1"/>
    <col min="11269" max="11269" width="13.75" style="1" customWidth="1"/>
    <col min="11270" max="11271" width="43.375" style="1" customWidth="1"/>
    <col min="11272" max="11520" width="9" style="1"/>
    <col min="11521" max="11521" width="3.25" style="1" customWidth="1"/>
    <col min="11522" max="11522" width="3.375" style="1" customWidth="1"/>
    <col min="11523" max="11523" width="0.625" style="1" customWidth="1"/>
    <col min="11524" max="11524" width="14.625" style="1" customWidth="1"/>
    <col min="11525" max="11525" width="13.75" style="1" customWidth="1"/>
    <col min="11526" max="11527" width="43.375" style="1" customWidth="1"/>
    <col min="11528" max="11776" width="9" style="1"/>
    <col min="11777" max="11777" width="3.25" style="1" customWidth="1"/>
    <col min="11778" max="11778" width="3.375" style="1" customWidth="1"/>
    <col min="11779" max="11779" width="0.625" style="1" customWidth="1"/>
    <col min="11780" max="11780" width="14.625" style="1" customWidth="1"/>
    <col min="11781" max="11781" width="13.75" style="1" customWidth="1"/>
    <col min="11782" max="11783" width="43.375" style="1" customWidth="1"/>
    <col min="11784" max="12032" width="9" style="1"/>
    <col min="12033" max="12033" width="3.25" style="1" customWidth="1"/>
    <col min="12034" max="12034" width="3.375" style="1" customWidth="1"/>
    <col min="12035" max="12035" width="0.625" style="1" customWidth="1"/>
    <col min="12036" max="12036" width="14.625" style="1" customWidth="1"/>
    <col min="12037" max="12037" width="13.75" style="1" customWidth="1"/>
    <col min="12038" max="12039" width="43.375" style="1" customWidth="1"/>
    <col min="12040" max="12288" width="9" style="1"/>
    <col min="12289" max="12289" width="3.25" style="1" customWidth="1"/>
    <col min="12290" max="12290" width="3.375" style="1" customWidth="1"/>
    <col min="12291" max="12291" width="0.625" style="1" customWidth="1"/>
    <col min="12292" max="12292" width="14.625" style="1" customWidth="1"/>
    <col min="12293" max="12293" width="13.75" style="1" customWidth="1"/>
    <col min="12294" max="12295" width="43.375" style="1" customWidth="1"/>
    <col min="12296" max="12544" width="9" style="1"/>
    <col min="12545" max="12545" width="3.25" style="1" customWidth="1"/>
    <col min="12546" max="12546" width="3.375" style="1" customWidth="1"/>
    <col min="12547" max="12547" width="0.625" style="1" customWidth="1"/>
    <col min="12548" max="12548" width="14.625" style="1" customWidth="1"/>
    <col min="12549" max="12549" width="13.75" style="1" customWidth="1"/>
    <col min="12550" max="12551" width="43.375" style="1" customWidth="1"/>
    <col min="12552" max="12800" width="9" style="1"/>
    <col min="12801" max="12801" width="3.25" style="1" customWidth="1"/>
    <col min="12802" max="12802" width="3.375" style="1" customWidth="1"/>
    <col min="12803" max="12803" width="0.625" style="1" customWidth="1"/>
    <col min="12804" max="12804" width="14.625" style="1" customWidth="1"/>
    <col min="12805" max="12805" width="13.75" style="1" customWidth="1"/>
    <col min="12806" max="12807" width="43.375" style="1" customWidth="1"/>
    <col min="12808" max="13056" width="9" style="1"/>
    <col min="13057" max="13057" width="3.25" style="1" customWidth="1"/>
    <col min="13058" max="13058" width="3.375" style="1" customWidth="1"/>
    <col min="13059" max="13059" width="0.625" style="1" customWidth="1"/>
    <col min="13060" max="13060" width="14.625" style="1" customWidth="1"/>
    <col min="13061" max="13061" width="13.75" style="1" customWidth="1"/>
    <col min="13062" max="13063" width="43.375" style="1" customWidth="1"/>
    <col min="13064" max="13312" width="9" style="1"/>
    <col min="13313" max="13313" width="3.25" style="1" customWidth="1"/>
    <col min="13314" max="13314" width="3.375" style="1" customWidth="1"/>
    <col min="13315" max="13315" width="0.625" style="1" customWidth="1"/>
    <col min="13316" max="13316" width="14.625" style="1" customWidth="1"/>
    <col min="13317" max="13317" width="13.75" style="1" customWidth="1"/>
    <col min="13318" max="13319" width="43.375" style="1" customWidth="1"/>
    <col min="13320" max="13568" width="9" style="1"/>
    <col min="13569" max="13569" width="3.25" style="1" customWidth="1"/>
    <col min="13570" max="13570" width="3.375" style="1" customWidth="1"/>
    <col min="13571" max="13571" width="0.625" style="1" customWidth="1"/>
    <col min="13572" max="13572" width="14.625" style="1" customWidth="1"/>
    <col min="13573" max="13573" width="13.75" style="1" customWidth="1"/>
    <col min="13574" max="13575" width="43.375" style="1" customWidth="1"/>
    <col min="13576" max="13824" width="9" style="1"/>
    <col min="13825" max="13825" width="3.25" style="1" customWidth="1"/>
    <col min="13826" max="13826" width="3.375" style="1" customWidth="1"/>
    <col min="13827" max="13827" width="0.625" style="1" customWidth="1"/>
    <col min="13828" max="13828" width="14.625" style="1" customWidth="1"/>
    <col min="13829" max="13829" width="13.75" style="1" customWidth="1"/>
    <col min="13830" max="13831" width="43.375" style="1" customWidth="1"/>
    <col min="13832" max="14080" width="9" style="1"/>
    <col min="14081" max="14081" width="3.25" style="1" customWidth="1"/>
    <col min="14082" max="14082" width="3.375" style="1" customWidth="1"/>
    <col min="14083" max="14083" width="0.625" style="1" customWidth="1"/>
    <col min="14084" max="14084" width="14.625" style="1" customWidth="1"/>
    <col min="14085" max="14085" width="13.75" style="1" customWidth="1"/>
    <col min="14086" max="14087" width="43.375" style="1" customWidth="1"/>
    <col min="14088" max="14336" width="9" style="1"/>
    <col min="14337" max="14337" width="3.25" style="1" customWidth="1"/>
    <col min="14338" max="14338" width="3.375" style="1" customWidth="1"/>
    <col min="14339" max="14339" width="0.625" style="1" customWidth="1"/>
    <col min="14340" max="14340" width="14.625" style="1" customWidth="1"/>
    <col min="14341" max="14341" width="13.75" style="1" customWidth="1"/>
    <col min="14342" max="14343" width="43.375" style="1" customWidth="1"/>
    <col min="14344" max="14592" width="9" style="1"/>
    <col min="14593" max="14593" width="3.25" style="1" customWidth="1"/>
    <col min="14594" max="14594" width="3.375" style="1" customWidth="1"/>
    <col min="14595" max="14595" width="0.625" style="1" customWidth="1"/>
    <col min="14596" max="14596" width="14.625" style="1" customWidth="1"/>
    <col min="14597" max="14597" width="13.75" style="1" customWidth="1"/>
    <col min="14598" max="14599" width="43.375" style="1" customWidth="1"/>
    <col min="14600" max="14848" width="9" style="1"/>
    <col min="14849" max="14849" width="3.25" style="1" customWidth="1"/>
    <col min="14850" max="14850" width="3.375" style="1" customWidth="1"/>
    <col min="14851" max="14851" width="0.625" style="1" customWidth="1"/>
    <col min="14852" max="14852" width="14.625" style="1" customWidth="1"/>
    <col min="14853" max="14853" width="13.75" style="1" customWidth="1"/>
    <col min="14854" max="14855" width="43.375" style="1" customWidth="1"/>
    <col min="14856" max="15104" width="9" style="1"/>
    <col min="15105" max="15105" width="3.25" style="1" customWidth="1"/>
    <col min="15106" max="15106" width="3.375" style="1" customWidth="1"/>
    <col min="15107" max="15107" width="0.625" style="1" customWidth="1"/>
    <col min="15108" max="15108" width="14.625" style="1" customWidth="1"/>
    <col min="15109" max="15109" width="13.75" style="1" customWidth="1"/>
    <col min="15110" max="15111" width="43.375" style="1" customWidth="1"/>
    <col min="15112" max="15360" width="9" style="1"/>
    <col min="15361" max="15361" width="3.25" style="1" customWidth="1"/>
    <col min="15362" max="15362" width="3.375" style="1" customWidth="1"/>
    <col min="15363" max="15363" width="0.625" style="1" customWidth="1"/>
    <col min="15364" max="15364" width="14.625" style="1" customWidth="1"/>
    <col min="15365" max="15365" width="13.75" style="1" customWidth="1"/>
    <col min="15366" max="15367" width="43.375" style="1" customWidth="1"/>
    <col min="15368" max="15616" width="9" style="1"/>
    <col min="15617" max="15617" width="3.25" style="1" customWidth="1"/>
    <col min="15618" max="15618" width="3.375" style="1" customWidth="1"/>
    <col min="15619" max="15619" width="0.625" style="1" customWidth="1"/>
    <col min="15620" max="15620" width="14.625" style="1" customWidth="1"/>
    <col min="15621" max="15621" width="13.75" style="1" customWidth="1"/>
    <col min="15622" max="15623" width="43.375" style="1" customWidth="1"/>
    <col min="15624" max="15872" width="9" style="1"/>
    <col min="15873" max="15873" width="3.25" style="1" customWidth="1"/>
    <col min="15874" max="15874" width="3.375" style="1" customWidth="1"/>
    <col min="15875" max="15875" width="0.625" style="1" customWidth="1"/>
    <col min="15876" max="15876" width="14.625" style="1" customWidth="1"/>
    <col min="15877" max="15877" width="13.75" style="1" customWidth="1"/>
    <col min="15878" max="15879" width="43.375" style="1" customWidth="1"/>
    <col min="15880" max="16128" width="9" style="1"/>
    <col min="16129" max="16129" width="3.25" style="1" customWidth="1"/>
    <col min="16130" max="16130" width="3.375" style="1" customWidth="1"/>
    <col min="16131" max="16131" width="0.625" style="1" customWidth="1"/>
    <col min="16132" max="16132" width="14.625" style="1" customWidth="1"/>
    <col min="16133" max="16133" width="13.75" style="1" customWidth="1"/>
    <col min="16134" max="16135" width="43.375" style="1" customWidth="1"/>
    <col min="16136" max="16384" width="9" style="1"/>
  </cols>
  <sheetData>
    <row r="1" spans="1:7" ht="22.5" customHeight="1" x14ac:dyDescent="0.15">
      <c r="A1" s="524" t="s">
        <v>1061</v>
      </c>
      <c r="B1" s="524"/>
      <c r="C1" s="524"/>
      <c r="D1" s="524"/>
      <c r="E1" s="524"/>
      <c r="F1" s="524"/>
      <c r="G1" s="524"/>
    </row>
    <row r="2" spans="1:7" ht="6" customHeight="1" x14ac:dyDescent="0.15">
      <c r="A2" s="62"/>
      <c r="B2" s="62"/>
      <c r="C2" s="62"/>
      <c r="D2" s="62"/>
      <c r="E2" s="62"/>
      <c r="F2" s="62"/>
      <c r="G2" s="62"/>
    </row>
    <row r="3" spans="1:7" ht="20.25" customHeight="1" x14ac:dyDescent="0.15">
      <c r="A3" s="62"/>
      <c r="B3" s="62"/>
      <c r="C3" s="62"/>
      <c r="D3" s="62"/>
      <c r="E3" s="63"/>
      <c r="F3" s="64"/>
      <c r="G3" s="65" t="s">
        <v>606</v>
      </c>
    </row>
    <row r="4" spans="1:7" ht="6" customHeight="1" thickBot="1" x14ac:dyDescent="0.2">
      <c r="A4" s="63"/>
      <c r="B4" s="63"/>
      <c r="C4" s="63"/>
      <c r="D4" s="63"/>
      <c r="E4" s="63"/>
      <c r="F4" s="63"/>
      <c r="G4" s="63"/>
    </row>
    <row r="5" spans="1:7" ht="7.5" customHeight="1" x14ac:dyDescent="0.15">
      <c r="A5" s="445"/>
      <c r="B5" s="525" t="s">
        <v>607</v>
      </c>
      <c r="C5" s="526"/>
      <c r="D5" s="526"/>
      <c r="E5" s="527"/>
      <c r="F5" s="531"/>
      <c r="G5" s="533"/>
    </row>
    <row r="6" spans="1:7" ht="7.5" customHeight="1" thickBot="1" x14ac:dyDescent="0.2">
      <c r="A6" s="446"/>
      <c r="B6" s="528"/>
      <c r="C6" s="529"/>
      <c r="D6" s="529"/>
      <c r="E6" s="530"/>
      <c r="F6" s="532"/>
      <c r="G6" s="534"/>
    </row>
    <row r="7" spans="1:7" ht="18.75" customHeight="1" x14ac:dyDescent="0.15">
      <c r="A7" s="445"/>
      <c r="B7" s="448">
        <v>1</v>
      </c>
      <c r="C7" s="66" t="s">
        <v>608</v>
      </c>
      <c r="D7" s="67"/>
      <c r="E7" s="68"/>
      <c r="F7" s="535"/>
      <c r="G7" s="536"/>
    </row>
    <row r="8" spans="1:7" ht="18.75" customHeight="1" x14ac:dyDescent="0.15">
      <c r="A8" s="446"/>
      <c r="B8" s="461"/>
      <c r="C8" s="69"/>
      <c r="D8" s="432" t="s">
        <v>609</v>
      </c>
      <c r="E8" s="433"/>
      <c r="F8" s="434" t="s">
        <v>692</v>
      </c>
      <c r="G8" s="435"/>
    </row>
    <row r="9" spans="1:7" ht="18.75" customHeight="1" x14ac:dyDescent="0.15">
      <c r="A9" s="446"/>
      <c r="B9" s="461"/>
      <c r="C9" s="69"/>
      <c r="D9" s="70" t="s">
        <v>673</v>
      </c>
      <c r="E9" s="71"/>
      <c r="F9" s="434" t="s">
        <v>693</v>
      </c>
      <c r="G9" s="435"/>
    </row>
    <row r="10" spans="1:7" ht="18.75" customHeight="1" x14ac:dyDescent="0.15">
      <c r="A10" s="446"/>
      <c r="B10" s="461"/>
      <c r="C10" s="69"/>
      <c r="D10" s="70" t="s">
        <v>674</v>
      </c>
      <c r="E10" s="71"/>
      <c r="F10" s="434" t="s">
        <v>694</v>
      </c>
      <c r="G10" s="435"/>
    </row>
    <row r="11" spans="1:7" ht="18.75" customHeight="1" x14ac:dyDescent="0.15">
      <c r="A11" s="446"/>
      <c r="B11" s="461"/>
      <c r="C11" s="69"/>
      <c r="D11" s="70" t="s">
        <v>675</v>
      </c>
      <c r="E11" s="71"/>
      <c r="F11" s="434" t="s">
        <v>695</v>
      </c>
      <c r="G11" s="435"/>
    </row>
    <row r="12" spans="1:7" ht="18.75" customHeight="1" x14ac:dyDescent="0.15">
      <c r="A12" s="446"/>
      <c r="B12" s="461"/>
      <c r="C12" s="69"/>
      <c r="D12" s="70" t="s">
        <v>676</v>
      </c>
      <c r="E12" s="71"/>
      <c r="F12" s="434" t="s">
        <v>696</v>
      </c>
      <c r="G12" s="435"/>
    </row>
    <row r="13" spans="1:7" ht="18.75" customHeight="1" x14ac:dyDescent="0.15">
      <c r="A13" s="446"/>
      <c r="B13" s="461"/>
      <c r="C13" s="69"/>
      <c r="D13" s="72" t="s">
        <v>677</v>
      </c>
      <c r="E13" s="73"/>
      <c r="F13" s="434" t="s">
        <v>701</v>
      </c>
      <c r="G13" s="435"/>
    </row>
    <row r="14" spans="1:7" ht="18.75" customHeight="1" x14ac:dyDescent="0.15">
      <c r="A14" s="446"/>
      <c r="B14" s="449"/>
      <c r="C14" s="74"/>
      <c r="D14" s="75" t="s">
        <v>678</v>
      </c>
      <c r="E14" s="76"/>
      <c r="F14" s="453" t="s">
        <v>701</v>
      </c>
      <c r="G14" s="454"/>
    </row>
    <row r="15" spans="1:7" ht="18.75" customHeight="1" x14ac:dyDescent="0.15">
      <c r="A15" s="446"/>
      <c r="B15" s="461">
        <v>2</v>
      </c>
      <c r="C15" s="77" t="s">
        <v>634</v>
      </c>
      <c r="D15" s="78"/>
      <c r="E15" s="79"/>
      <c r="F15" s="513"/>
      <c r="G15" s="514"/>
    </row>
    <row r="16" spans="1:7" ht="18.75" customHeight="1" x14ac:dyDescent="0.15">
      <c r="A16" s="446"/>
      <c r="B16" s="461"/>
      <c r="C16" s="69"/>
      <c r="D16" s="432" t="s">
        <v>679</v>
      </c>
      <c r="E16" s="433"/>
      <c r="F16" s="434" t="s">
        <v>697</v>
      </c>
      <c r="G16" s="435"/>
    </row>
    <row r="17" spans="1:7" ht="18.75" customHeight="1" x14ac:dyDescent="0.15">
      <c r="A17" s="446"/>
      <c r="B17" s="461"/>
      <c r="C17" s="69"/>
      <c r="D17" s="72" t="s">
        <v>680</v>
      </c>
      <c r="E17" s="73"/>
      <c r="F17" s="80" t="s">
        <v>698</v>
      </c>
      <c r="G17" s="81"/>
    </row>
    <row r="18" spans="1:7" ht="18.75" customHeight="1" x14ac:dyDescent="0.15">
      <c r="A18" s="446"/>
      <c r="B18" s="461"/>
      <c r="C18" s="77"/>
      <c r="D18" s="72" t="s">
        <v>681</v>
      </c>
      <c r="E18" s="73"/>
      <c r="F18" t="s">
        <v>699</v>
      </c>
      <c r="G18" s="98"/>
    </row>
    <row r="19" spans="1:7" ht="18.75" customHeight="1" x14ac:dyDescent="0.15">
      <c r="A19" s="446"/>
      <c r="B19" s="461"/>
      <c r="C19" s="77"/>
      <c r="D19" s="72" t="s">
        <v>682</v>
      </c>
      <c r="E19" s="73"/>
      <c r="F19" s="434" t="s">
        <v>695</v>
      </c>
      <c r="G19" s="435"/>
    </row>
    <row r="20" spans="1:7" ht="18.75" customHeight="1" x14ac:dyDescent="0.15">
      <c r="A20" s="446"/>
      <c r="B20" s="449"/>
      <c r="C20" s="77"/>
      <c r="D20" s="75" t="s">
        <v>639</v>
      </c>
      <c r="E20" s="76"/>
      <c r="F20" s="541" t="s">
        <v>700</v>
      </c>
      <c r="G20" s="542"/>
    </row>
    <row r="21" spans="1:7" ht="18.75" customHeight="1" x14ac:dyDescent="0.15">
      <c r="A21" s="446"/>
      <c r="B21" s="460">
        <v>3</v>
      </c>
      <c r="C21" s="462" t="s">
        <v>684</v>
      </c>
      <c r="D21" s="463"/>
      <c r="E21" s="464"/>
      <c r="F21" s="513"/>
      <c r="G21" s="514"/>
    </row>
    <row r="22" spans="1:7" ht="18.75" customHeight="1" x14ac:dyDescent="0.15">
      <c r="A22" s="446"/>
      <c r="B22" s="461"/>
      <c r="C22" s="466"/>
      <c r="D22" s="516" t="s">
        <v>685</v>
      </c>
      <c r="E22" s="517"/>
      <c r="F22" s="543" t="s">
        <v>1056</v>
      </c>
      <c r="G22" s="544"/>
    </row>
    <row r="23" spans="1:7" ht="18.75" customHeight="1" x14ac:dyDescent="0.15">
      <c r="A23" s="446"/>
      <c r="B23" s="461"/>
      <c r="C23" s="466"/>
      <c r="D23" s="82"/>
      <c r="E23" s="83"/>
      <c r="F23" s="84"/>
      <c r="G23" s="85"/>
    </row>
    <row r="24" spans="1:7" ht="18.75" customHeight="1" x14ac:dyDescent="0.15">
      <c r="A24" s="446"/>
      <c r="B24" s="461"/>
      <c r="C24" s="466"/>
      <c r="D24" s="72" t="s">
        <v>686</v>
      </c>
      <c r="E24" s="73"/>
      <c r="F24" s="543" t="s">
        <v>1055</v>
      </c>
      <c r="G24" s="544"/>
    </row>
    <row r="25" spans="1:7" ht="18.75" customHeight="1" x14ac:dyDescent="0.15">
      <c r="A25" s="446"/>
      <c r="B25" s="449"/>
      <c r="C25" s="515"/>
      <c r="D25" s="110"/>
      <c r="E25" s="111"/>
      <c r="F25" s="84"/>
      <c r="G25" s="85"/>
    </row>
    <row r="26" spans="1:7" ht="18.75" customHeight="1" x14ac:dyDescent="0.15">
      <c r="A26" s="446"/>
      <c r="B26" s="460">
        <v>4</v>
      </c>
      <c r="C26" s="462" t="s">
        <v>651</v>
      </c>
      <c r="D26" s="463"/>
      <c r="E26" s="464"/>
      <c r="F26" s="513"/>
      <c r="G26" s="514"/>
    </row>
    <row r="27" spans="1:7" ht="18.75" customHeight="1" x14ac:dyDescent="0.15">
      <c r="A27" s="446"/>
      <c r="B27" s="461"/>
      <c r="C27" s="466"/>
      <c r="D27" s="432" t="s">
        <v>653</v>
      </c>
      <c r="E27" s="433"/>
      <c r="F27" s="434" t="s">
        <v>702</v>
      </c>
      <c r="G27" s="435"/>
    </row>
    <row r="28" spans="1:7" ht="18.75" customHeight="1" x14ac:dyDescent="0.15">
      <c r="A28" s="446"/>
      <c r="B28" s="461"/>
      <c r="C28" s="466"/>
      <c r="D28" s="432" t="s">
        <v>655</v>
      </c>
      <c r="E28" s="433"/>
      <c r="F28" s="434" t="s">
        <v>703</v>
      </c>
      <c r="G28" s="435"/>
    </row>
    <row r="29" spans="1:7" ht="18.75" customHeight="1" x14ac:dyDescent="0.15">
      <c r="A29" s="446"/>
      <c r="B29" s="461"/>
      <c r="C29" s="466"/>
      <c r="D29" s="432" t="s">
        <v>657</v>
      </c>
      <c r="E29" s="433"/>
      <c r="F29" s="434" t="s">
        <v>1063</v>
      </c>
      <c r="G29" s="435"/>
    </row>
    <row r="30" spans="1:7" ht="18.75" customHeight="1" x14ac:dyDescent="0.15">
      <c r="A30" s="446"/>
      <c r="B30" s="461"/>
      <c r="C30" s="466"/>
      <c r="D30" s="432" t="s">
        <v>689</v>
      </c>
      <c r="E30" s="433"/>
      <c r="F30" s="434" t="s">
        <v>704</v>
      </c>
      <c r="G30" s="435"/>
    </row>
    <row r="31" spans="1:7" ht="18.75" customHeight="1" x14ac:dyDescent="0.15">
      <c r="A31" s="446"/>
      <c r="B31" s="449"/>
      <c r="C31" s="515"/>
      <c r="D31" s="504" t="s">
        <v>659</v>
      </c>
      <c r="E31" s="505"/>
      <c r="F31" s="453" t="s">
        <v>660</v>
      </c>
      <c r="G31" s="454"/>
    </row>
    <row r="32" spans="1:7" ht="18.75" hidden="1" customHeight="1" x14ac:dyDescent="0.15">
      <c r="A32" s="446"/>
      <c r="B32" s="461">
        <v>6</v>
      </c>
      <c r="C32" s="506" t="s">
        <v>610</v>
      </c>
      <c r="D32" s="507"/>
      <c r="E32" s="508"/>
      <c r="F32" s="509" t="s">
        <v>611</v>
      </c>
      <c r="G32" s="510"/>
    </row>
    <row r="33" spans="1:7" ht="18.75" hidden="1" customHeight="1" x14ac:dyDescent="0.15">
      <c r="A33" s="446"/>
      <c r="B33" s="461"/>
      <c r="C33" s="511"/>
      <c r="D33" s="432" t="s">
        <v>612</v>
      </c>
      <c r="E33" s="433"/>
      <c r="F33" s="479" t="s">
        <v>613</v>
      </c>
      <c r="G33" s="480"/>
    </row>
    <row r="34" spans="1:7" ht="18.75" hidden="1" customHeight="1" x14ac:dyDescent="0.15">
      <c r="A34" s="446"/>
      <c r="B34" s="461"/>
      <c r="C34" s="511"/>
      <c r="D34" s="516" t="s">
        <v>614</v>
      </c>
      <c r="E34" s="517"/>
      <c r="F34" s="522" t="s">
        <v>615</v>
      </c>
      <c r="G34" s="523"/>
    </row>
    <row r="35" spans="1:7" ht="18.75" hidden="1" customHeight="1" x14ac:dyDescent="0.15">
      <c r="A35" s="446"/>
      <c r="B35" s="449"/>
      <c r="C35" s="512"/>
      <c r="D35" s="498" t="s">
        <v>616</v>
      </c>
      <c r="E35" s="499"/>
      <c r="F35" s="500" t="s">
        <v>617</v>
      </c>
      <c r="G35" s="501"/>
    </row>
    <row r="36" spans="1:7" ht="18.75" hidden="1" customHeight="1" x14ac:dyDescent="0.15">
      <c r="A36" s="446"/>
      <c r="B36" s="460">
        <v>7</v>
      </c>
      <c r="C36" s="462" t="s">
        <v>618</v>
      </c>
      <c r="D36" s="463"/>
      <c r="E36" s="464"/>
      <c r="F36" s="430" t="s">
        <v>619</v>
      </c>
      <c r="G36" s="431"/>
    </row>
    <row r="37" spans="1:7" ht="18.75" hidden="1" customHeight="1" x14ac:dyDescent="0.15">
      <c r="A37" s="446"/>
      <c r="B37" s="449"/>
      <c r="C37" s="87"/>
      <c r="D37" s="502" t="s">
        <v>620</v>
      </c>
      <c r="E37" s="503"/>
      <c r="F37" s="80" t="s">
        <v>621</v>
      </c>
      <c r="G37" s="81"/>
    </row>
    <row r="38" spans="1:7" ht="18.75" hidden="1" customHeight="1" x14ac:dyDescent="0.15">
      <c r="A38" s="446"/>
      <c r="B38" s="460">
        <v>8</v>
      </c>
      <c r="C38" s="462" t="s">
        <v>622</v>
      </c>
      <c r="D38" s="463"/>
      <c r="E38" s="464"/>
      <c r="F38" s="485" t="s">
        <v>623</v>
      </c>
      <c r="G38" s="486"/>
    </row>
    <row r="39" spans="1:7" ht="18.75" hidden="1" customHeight="1" x14ac:dyDescent="0.15">
      <c r="A39" s="446"/>
      <c r="B39" s="449"/>
      <c r="C39" s="88"/>
      <c r="D39" s="89"/>
      <c r="E39" s="90"/>
      <c r="F39" s="91" t="s">
        <v>624</v>
      </c>
      <c r="G39" s="92"/>
    </row>
    <row r="40" spans="1:7" ht="18.75" hidden="1" customHeight="1" x14ac:dyDescent="0.15">
      <c r="A40" s="446"/>
      <c r="B40" s="460">
        <v>9</v>
      </c>
      <c r="C40" s="487" t="s">
        <v>625</v>
      </c>
      <c r="D40" s="488"/>
      <c r="E40" s="489"/>
      <c r="F40" s="490"/>
      <c r="G40" s="491"/>
    </row>
    <row r="41" spans="1:7" ht="18.75" hidden="1" customHeight="1" x14ac:dyDescent="0.15">
      <c r="A41" s="446"/>
      <c r="B41" s="461"/>
      <c r="C41" s="87"/>
      <c r="D41" s="468" t="s">
        <v>626</v>
      </c>
      <c r="E41" s="469"/>
      <c r="F41" s="492" t="s">
        <v>627</v>
      </c>
      <c r="G41" s="493"/>
    </row>
    <row r="42" spans="1:7" ht="18.75" hidden="1" customHeight="1" x14ac:dyDescent="0.15">
      <c r="A42" s="446"/>
      <c r="B42" s="461"/>
      <c r="C42" s="87"/>
      <c r="D42" s="494" t="s">
        <v>628</v>
      </c>
      <c r="E42" s="495"/>
      <c r="F42" s="93" t="s">
        <v>629</v>
      </c>
      <c r="G42" s="94" t="s">
        <v>630</v>
      </c>
    </row>
    <row r="43" spans="1:7" ht="18.75" hidden="1" customHeight="1" thickBot="1" x14ac:dyDescent="0.2">
      <c r="A43" s="447"/>
      <c r="B43" s="465"/>
      <c r="C43" s="95"/>
      <c r="D43" s="496"/>
      <c r="E43" s="497"/>
      <c r="F43" s="96" t="s">
        <v>631</v>
      </c>
      <c r="G43" s="97" t="s">
        <v>632</v>
      </c>
    </row>
    <row r="44" spans="1:7" ht="18.75" hidden="1" customHeight="1" x14ac:dyDescent="0.15">
      <c r="A44" s="445" t="s">
        <v>633</v>
      </c>
      <c r="B44" s="448">
        <v>10</v>
      </c>
      <c r="C44" s="474" t="s">
        <v>634</v>
      </c>
      <c r="D44" s="475"/>
      <c r="E44" s="476"/>
      <c r="F44" s="477" t="s">
        <v>635</v>
      </c>
      <c r="G44" s="478"/>
    </row>
    <row r="45" spans="1:7" ht="18.75" hidden="1" customHeight="1" x14ac:dyDescent="0.15">
      <c r="A45" s="446"/>
      <c r="B45" s="461"/>
      <c r="C45" s="77"/>
      <c r="D45" s="78"/>
      <c r="E45" s="79"/>
      <c r="F45" s="84" t="s">
        <v>636</v>
      </c>
      <c r="G45" s="85"/>
    </row>
    <row r="46" spans="1:7" ht="18.75" hidden="1" customHeight="1" x14ac:dyDescent="0.15">
      <c r="A46" s="446"/>
      <c r="B46" s="461"/>
      <c r="C46" s="87"/>
      <c r="D46" s="468" t="s">
        <v>637</v>
      </c>
      <c r="E46" s="469"/>
      <c r="F46" s="479" t="s">
        <v>638</v>
      </c>
      <c r="G46" s="480"/>
    </row>
    <row r="47" spans="1:7" ht="18.75" hidden="1" customHeight="1" x14ac:dyDescent="0.15">
      <c r="A47" s="446"/>
      <c r="B47" s="461"/>
      <c r="C47" s="87"/>
      <c r="D47" s="470" t="s">
        <v>639</v>
      </c>
      <c r="E47" s="471"/>
      <c r="F47" s="86" t="s">
        <v>691</v>
      </c>
      <c r="G47" s="98"/>
    </row>
    <row r="48" spans="1:7" ht="18.75" hidden="1" customHeight="1" x14ac:dyDescent="0.15">
      <c r="A48" s="446"/>
      <c r="B48" s="449"/>
      <c r="C48" s="99"/>
      <c r="D48" s="481" t="s">
        <v>640</v>
      </c>
      <c r="E48" s="482"/>
      <c r="F48" s="483" t="s">
        <v>641</v>
      </c>
      <c r="G48" s="484"/>
    </row>
    <row r="49" spans="1:7" ht="18.75" hidden="1" customHeight="1" x14ac:dyDescent="0.15">
      <c r="A49" s="446"/>
      <c r="B49" s="460">
        <v>11</v>
      </c>
      <c r="C49" s="462" t="s">
        <v>642</v>
      </c>
      <c r="D49" s="463"/>
      <c r="E49" s="464"/>
      <c r="F49" s="430" t="s">
        <v>643</v>
      </c>
      <c r="G49" s="431"/>
    </row>
    <row r="50" spans="1:7" ht="18.75" hidden="1" customHeight="1" x14ac:dyDescent="0.15">
      <c r="A50" s="446"/>
      <c r="B50" s="461"/>
      <c r="C50" s="87"/>
      <c r="D50" s="468" t="s">
        <v>644</v>
      </c>
      <c r="E50" s="469"/>
      <c r="F50" s="100" t="s">
        <v>645</v>
      </c>
      <c r="G50" s="101" t="s">
        <v>646</v>
      </c>
    </row>
    <row r="51" spans="1:7" ht="18.75" hidden="1" customHeight="1" x14ac:dyDescent="0.15">
      <c r="A51" s="446"/>
      <c r="B51" s="461"/>
      <c r="C51" s="87"/>
      <c r="D51" s="468" t="s">
        <v>647</v>
      </c>
      <c r="E51" s="469"/>
      <c r="F51" s="434" t="s">
        <v>648</v>
      </c>
      <c r="G51" s="435"/>
    </row>
    <row r="52" spans="1:7" ht="18.75" hidden="1" customHeight="1" x14ac:dyDescent="0.15">
      <c r="A52" s="446"/>
      <c r="B52" s="461"/>
      <c r="C52" s="87"/>
      <c r="D52" s="470" t="s">
        <v>649</v>
      </c>
      <c r="E52" s="471"/>
      <c r="F52" s="472" t="s">
        <v>650</v>
      </c>
      <c r="G52" s="473"/>
    </row>
    <row r="53" spans="1:7" ht="18.75" hidden="1" customHeight="1" x14ac:dyDescent="0.15">
      <c r="A53" s="446"/>
      <c r="B53" s="460">
        <v>12</v>
      </c>
      <c r="C53" s="462" t="s">
        <v>651</v>
      </c>
      <c r="D53" s="463"/>
      <c r="E53" s="464"/>
      <c r="F53" s="430" t="s">
        <v>652</v>
      </c>
      <c r="G53" s="431"/>
    </row>
    <row r="54" spans="1:7" ht="18.75" hidden="1" customHeight="1" x14ac:dyDescent="0.15">
      <c r="A54" s="446"/>
      <c r="B54" s="461"/>
      <c r="C54" s="466"/>
      <c r="D54" s="432" t="s">
        <v>653</v>
      </c>
      <c r="E54" s="433"/>
      <c r="F54" s="434" t="s">
        <v>654</v>
      </c>
      <c r="G54" s="435"/>
    </row>
    <row r="55" spans="1:7" ht="18.75" hidden="1" customHeight="1" x14ac:dyDescent="0.15">
      <c r="A55" s="446"/>
      <c r="B55" s="461"/>
      <c r="C55" s="466"/>
      <c r="D55" s="432" t="s">
        <v>655</v>
      </c>
      <c r="E55" s="433"/>
      <c r="F55" s="434" t="s">
        <v>656</v>
      </c>
      <c r="G55" s="435"/>
    </row>
    <row r="56" spans="1:7" ht="18.75" hidden="1" customHeight="1" x14ac:dyDescent="0.15">
      <c r="A56" s="446"/>
      <c r="B56" s="461"/>
      <c r="C56" s="466"/>
      <c r="D56" s="432" t="s">
        <v>657</v>
      </c>
      <c r="E56" s="433"/>
      <c r="F56" s="434" t="s">
        <v>658</v>
      </c>
      <c r="G56" s="435"/>
    </row>
    <row r="57" spans="1:7" ht="18.75" hidden="1" customHeight="1" thickBot="1" x14ac:dyDescent="0.2">
      <c r="A57" s="447"/>
      <c r="B57" s="465"/>
      <c r="C57" s="467"/>
      <c r="D57" s="441" t="s">
        <v>659</v>
      </c>
      <c r="E57" s="442"/>
      <c r="F57" s="443" t="s">
        <v>660</v>
      </c>
      <c r="G57" s="444"/>
    </row>
    <row r="58" spans="1:7" ht="18.75" hidden="1" customHeight="1" x14ac:dyDescent="0.15">
      <c r="A58" s="445"/>
      <c r="B58" s="448">
        <v>5</v>
      </c>
      <c r="C58" s="450" t="s">
        <v>661</v>
      </c>
      <c r="D58" s="451"/>
      <c r="E58" s="452"/>
      <c r="F58" s="102" t="s">
        <v>662</v>
      </c>
      <c r="G58" s="81" t="s">
        <v>663</v>
      </c>
    </row>
    <row r="59" spans="1:7" ht="18.75" hidden="1" customHeight="1" x14ac:dyDescent="0.15">
      <c r="A59" s="446"/>
      <c r="B59" s="449"/>
      <c r="C59" s="74"/>
      <c r="D59" s="103" t="s">
        <v>664</v>
      </c>
      <c r="E59" s="104"/>
      <c r="F59" s="453" t="s">
        <v>665</v>
      </c>
      <c r="G59" s="454"/>
    </row>
    <row r="60" spans="1:7" ht="18.75" hidden="1" customHeight="1" x14ac:dyDescent="0.15">
      <c r="A60" s="446"/>
      <c r="B60" s="105">
        <v>14</v>
      </c>
      <c r="C60" s="455" t="s">
        <v>666</v>
      </c>
      <c r="D60" s="456"/>
      <c r="E60" s="457"/>
      <c r="F60" s="458" t="s">
        <v>667</v>
      </c>
      <c r="G60" s="459"/>
    </row>
    <row r="61" spans="1:7" ht="18.75" hidden="1" customHeight="1" x14ac:dyDescent="0.15">
      <c r="A61" s="446"/>
      <c r="B61" s="460">
        <v>15</v>
      </c>
      <c r="C61" s="462" t="s">
        <v>668</v>
      </c>
      <c r="D61" s="463"/>
      <c r="E61" s="464"/>
      <c r="F61" s="430" t="s">
        <v>669</v>
      </c>
      <c r="G61" s="431"/>
    </row>
    <row r="62" spans="1:7" ht="18.75" hidden="1" customHeight="1" x14ac:dyDescent="0.15">
      <c r="A62" s="446"/>
      <c r="B62" s="461"/>
      <c r="C62" s="69"/>
      <c r="D62" s="432" t="s">
        <v>670</v>
      </c>
      <c r="E62" s="433"/>
      <c r="F62" s="434" t="s">
        <v>671</v>
      </c>
      <c r="G62" s="435"/>
    </row>
    <row r="63" spans="1:7" ht="60" customHeight="1" thickBot="1" x14ac:dyDescent="0.2">
      <c r="A63" s="447"/>
      <c r="B63" s="106">
        <v>5</v>
      </c>
      <c r="C63" s="436" t="s">
        <v>672</v>
      </c>
      <c r="D63" s="437"/>
      <c r="E63" s="438"/>
      <c r="F63" s="439" t="s">
        <v>705</v>
      </c>
      <c r="G63" s="440"/>
    </row>
  </sheetData>
  <mergeCells count="109">
    <mergeCell ref="A1:G1"/>
    <mergeCell ref="A5:A6"/>
    <mergeCell ref="B5:E6"/>
    <mergeCell ref="F5:F6"/>
    <mergeCell ref="G5:G6"/>
    <mergeCell ref="A7:A43"/>
    <mergeCell ref="B7:B14"/>
    <mergeCell ref="F7:G7"/>
    <mergeCell ref="D8:E8"/>
    <mergeCell ref="F8:G8"/>
    <mergeCell ref="B21:B25"/>
    <mergeCell ref="C21:E21"/>
    <mergeCell ref="F21:G21"/>
    <mergeCell ref="C22:C25"/>
    <mergeCell ref="D22:E22"/>
    <mergeCell ref="F22:G22"/>
    <mergeCell ref="F24:G24"/>
    <mergeCell ref="F9:G9"/>
    <mergeCell ref="F10:G10"/>
    <mergeCell ref="F12:G12"/>
    <mergeCell ref="F13:G13"/>
    <mergeCell ref="F14:G14"/>
    <mergeCell ref="B15:B20"/>
    <mergeCell ref="F15:G15"/>
    <mergeCell ref="D16:E16"/>
    <mergeCell ref="F16:G16"/>
    <mergeCell ref="F20:G20"/>
    <mergeCell ref="B36:B37"/>
    <mergeCell ref="C36:E36"/>
    <mergeCell ref="F36:G36"/>
    <mergeCell ref="D37:E37"/>
    <mergeCell ref="D30:E30"/>
    <mergeCell ref="F30:G30"/>
    <mergeCell ref="D31:E31"/>
    <mergeCell ref="F31:G31"/>
    <mergeCell ref="B32:B35"/>
    <mergeCell ref="C32:E32"/>
    <mergeCell ref="F32:G32"/>
    <mergeCell ref="C33:C35"/>
    <mergeCell ref="D33:E33"/>
    <mergeCell ref="F33:G33"/>
    <mergeCell ref="B26:B31"/>
    <mergeCell ref="C26:E26"/>
    <mergeCell ref="F26:G26"/>
    <mergeCell ref="C27:C31"/>
    <mergeCell ref="D27:E27"/>
    <mergeCell ref="F27:G27"/>
    <mergeCell ref="D28:E28"/>
    <mergeCell ref="D29:E29"/>
    <mergeCell ref="F29:G29"/>
    <mergeCell ref="B49:B52"/>
    <mergeCell ref="B38:B39"/>
    <mergeCell ref="C38:E38"/>
    <mergeCell ref="F38:G38"/>
    <mergeCell ref="B40:B43"/>
    <mergeCell ref="C40:E40"/>
    <mergeCell ref="F40:G40"/>
    <mergeCell ref="D41:E41"/>
    <mergeCell ref="F41:G41"/>
    <mergeCell ref="D42:E42"/>
    <mergeCell ref="D43:E43"/>
    <mergeCell ref="A58:A63"/>
    <mergeCell ref="B58:B59"/>
    <mergeCell ref="C58:E58"/>
    <mergeCell ref="F59:G59"/>
    <mergeCell ref="C60:E60"/>
    <mergeCell ref="F60:G60"/>
    <mergeCell ref="B61:B62"/>
    <mergeCell ref="C61:E61"/>
    <mergeCell ref="B53:B57"/>
    <mergeCell ref="C53:E53"/>
    <mergeCell ref="F53:G53"/>
    <mergeCell ref="C54:C57"/>
    <mergeCell ref="D54:E54"/>
    <mergeCell ref="F54:G54"/>
    <mergeCell ref="D55:E55"/>
    <mergeCell ref="F55:G55"/>
    <mergeCell ref="D56:E56"/>
    <mergeCell ref="F56:G56"/>
    <mergeCell ref="A44:A57"/>
    <mergeCell ref="B44:B48"/>
    <mergeCell ref="C44:E44"/>
    <mergeCell ref="F44:G44"/>
    <mergeCell ref="D46:E46"/>
    <mergeCell ref="F46:G46"/>
    <mergeCell ref="F61:G61"/>
    <mergeCell ref="D62:E62"/>
    <mergeCell ref="F62:G62"/>
    <mergeCell ref="C63:E63"/>
    <mergeCell ref="F63:G63"/>
    <mergeCell ref="F11:G11"/>
    <mergeCell ref="F19:G19"/>
    <mergeCell ref="D57:E57"/>
    <mergeCell ref="F57:G57"/>
    <mergeCell ref="C49:E49"/>
    <mergeCell ref="F49:G49"/>
    <mergeCell ref="D50:E50"/>
    <mergeCell ref="D51:E51"/>
    <mergeCell ref="F51:G51"/>
    <mergeCell ref="D52:E52"/>
    <mergeCell ref="F52:G52"/>
    <mergeCell ref="D47:E47"/>
    <mergeCell ref="D48:E48"/>
    <mergeCell ref="F48:G48"/>
    <mergeCell ref="D34:E34"/>
    <mergeCell ref="F34:G34"/>
    <mergeCell ref="D35:E35"/>
    <mergeCell ref="F35:G35"/>
    <mergeCell ref="F28:G28"/>
  </mergeCells>
  <phoneticPr fontId="1"/>
  <pageMargins left="0.59055118110236227" right="0.59055118110236227" top="0.39370078740157483" bottom="0.39370078740157483" header="0.51181102362204722" footer="0.51181102362204722"/>
  <pageSetup paperSize="9" scale="7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3546-F358-43BE-A775-C1BE48597B2C}">
  <sheetPr>
    <pageSetUpPr fitToPage="1"/>
  </sheetPr>
  <dimension ref="A1:R263"/>
  <sheetViews>
    <sheetView view="pageBreakPreview" topLeftCell="A236" zoomScaleNormal="100" zoomScaleSheetLayoutView="100" workbookViewId="0">
      <selection activeCell="E240" sqref="E240"/>
    </sheetView>
  </sheetViews>
  <sheetFormatPr defaultRowHeight="13.5" x14ac:dyDescent="0.15"/>
  <cols>
    <col min="1" max="1" width="4.375" style="112" customWidth="1"/>
    <col min="2" max="2" width="12.25" style="112" customWidth="1"/>
    <col min="3" max="3" width="2.625" style="112" customWidth="1"/>
    <col min="4" max="4" width="26.625" style="112" customWidth="1"/>
    <col min="5" max="5" width="26.625" style="114" customWidth="1"/>
    <col min="6" max="7" width="33" style="114" customWidth="1"/>
    <col min="8" max="8" width="13" style="115" customWidth="1"/>
    <col min="9" max="11" width="7" style="115" hidden="1" customWidth="1"/>
    <col min="12" max="15" width="7.75" style="114" customWidth="1"/>
    <col min="16" max="16" width="9.5" style="114" bestFit="1" customWidth="1"/>
    <col min="17" max="17" width="1.375" style="112" customWidth="1"/>
    <col min="18" max="18" width="28.5" style="112" customWidth="1"/>
    <col min="19" max="257" width="9" style="112"/>
    <col min="258" max="258" width="4.375" style="112" customWidth="1"/>
    <col min="259" max="259" width="12.25" style="112" customWidth="1"/>
    <col min="260" max="260" width="2.625" style="112" customWidth="1"/>
    <col min="261" max="262" width="26.625" style="112" customWidth="1"/>
    <col min="263" max="264" width="33" style="112" customWidth="1"/>
    <col min="265" max="265" width="13" style="112" customWidth="1"/>
    <col min="266" max="268" width="7" style="112" customWidth="1"/>
    <col min="269" max="272" width="7.75" style="112" customWidth="1"/>
    <col min="273" max="273" width="1.375" style="112" customWidth="1"/>
    <col min="274" max="274" width="28.5" style="112" customWidth="1"/>
    <col min="275" max="513" width="9" style="112"/>
    <col min="514" max="514" width="4.375" style="112" customWidth="1"/>
    <col min="515" max="515" width="12.25" style="112" customWidth="1"/>
    <col min="516" max="516" width="2.625" style="112" customWidth="1"/>
    <col min="517" max="518" width="26.625" style="112" customWidth="1"/>
    <col min="519" max="520" width="33" style="112" customWidth="1"/>
    <col min="521" max="521" width="13" style="112" customWidth="1"/>
    <col min="522" max="524" width="7" style="112" customWidth="1"/>
    <col min="525" max="528" width="7.75" style="112" customWidth="1"/>
    <col min="529" max="529" width="1.375" style="112" customWidth="1"/>
    <col min="530" max="530" width="28.5" style="112" customWidth="1"/>
    <col min="531" max="769" width="9" style="112"/>
    <col min="770" max="770" width="4.375" style="112" customWidth="1"/>
    <col min="771" max="771" width="12.25" style="112" customWidth="1"/>
    <col min="772" max="772" width="2.625" style="112" customWidth="1"/>
    <col min="773" max="774" width="26.625" style="112" customWidth="1"/>
    <col min="775" max="776" width="33" style="112" customWidth="1"/>
    <col min="777" max="777" width="13" style="112" customWidth="1"/>
    <col min="778" max="780" width="7" style="112" customWidth="1"/>
    <col min="781" max="784" width="7.75" style="112" customWidth="1"/>
    <col min="785" max="785" width="1.375" style="112" customWidth="1"/>
    <col min="786" max="786" width="28.5" style="112" customWidth="1"/>
    <col min="787" max="1025" width="9" style="112"/>
    <col min="1026" max="1026" width="4.375" style="112" customWidth="1"/>
    <col min="1027" max="1027" width="12.25" style="112" customWidth="1"/>
    <col min="1028" max="1028" width="2.625" style="112" customWidth="1"/>
    <col min="1029" max="1030" width="26.625" style="112" customWidth="1"/>
    <col min="1031" max="1032" width="33" style="112" customWidth="1"/>
    <col min="1033" max="1033" width="13" style="112" customWidth="1"/>
    <col min="1034" max="1036" width="7" style="112" customWidth="1"/>
    <col min="1037" max="1040" width="7.75" style="112" customWidth="1"/>
    <col min="1041" max="1041" width="1.375" style="112" customWidth="1"/>
    <col min="1042" max="1042" width="28.5" style="112" customWidth="1"/>
    <col min="1043" max="1281" width="9" style="112"/>
    <col min="1282" max="1282" width="4.375" style="112" customWidth="1"/>
    <col min="1283" max="1283" width="12.25" style="112" customWidth="1"/>
    <col min="1284" max="1284" width="2.625" style="112" customWidth="1"/>
    <col min="1285" max="1286" width="26.625" style="112" customWidth="1"/>
    <col min="1287" max="1288" width="33" style="112" customWidth="1"/>
    <col min="1289" max="1289" width="13" style="112" customWidth="1"/>
    <col min="1290" max="1292" width="7" style="112" customWidth="1"/>
    <col min="1293" max="1296" width="7.75" style="112" customWidth="1"/>
    <col min="1297" max="1297" width="1.375" style="112" customWidth="1"/>
    <col min="1298" max="1298" width="28.5" style="112" customWidth="1"/>
    <col min="1299" max="1537" width="9" style="112"/>
    <col min="1538" max="1538" width="4.375" style="112" customWidth="1"/>
    <col min="1539" max="1539" width="12.25" style="112" customWidth="1"/>
    <col min="1540" max="1540" width="2.625" style="112" customWidth="1"/>
    <col min="1541" max="1542" width="26.625" style="112" customWidth="1"/>
    <col min="1543" max="1544" width="33" style="112" customWidth="1"/>
    <col min="1545" max="1545" width="13" style="112" customWidth="1"/>
    <col min="1546" max="1548" width="7" style="112" customWidth="1"/>
    <col min="1549" max="1552" width="7.75" style="112" customWidth="1"/>
    <col min="1553" max="1553" width="1.375" style="112" customWidth="1"/>
    <col min="1554" max="1554" width="28.5" style="112" customWidth="1"/>
    <col min="1555" max="1793" width="9" style="112"/>
    <col min="1794" max="1794" width="4.375" style="112" customWidth="1"/>
    <col min="1795" max="1795" width="12.25" style="112" customWidth="1"/>
    <col min="1796" max="1796" width="2.625" style="112" customWidth="1"/>
    <col min="1797" max="1798" width="26.625" style="112" customWidth="1"/>
    <col min="1799" max="1800" width="33" style="112" customWidth="1"/>
    <col min="1801" max="1801" width="13" style="112" customWidth="1"/>
    <col min="1802" max="1804" width="7" style="112" customWidth="1"/>
    <col min="1805" max="1808" width="7.75" style="112" customWidth="1"/>
    <col min="1809" max="1809" width="1.375" style="112" customWidth="1"/>
    <col min="1810" max="1810" width="28.5" style="112" customWidth="1"/>
    <col min="1811" max="2049" width="9" style="112"/>
    <col min="2050" max="2050" width="4.375" style="112" customWidth="1"/>
    <col min="2051" max="2051" width="12.25" style="112" customWidth="1"/>
    <col min="2052" max="2052" width="2.625" style="112" customWidth="1"/>
    <col min="2053" max="2054" width="26.625" style="112" customWidth="1"/>
    <col min="2055" max="2056" width="33" style="112" customWidth="1"/>
    <col min="2057" max="2057" width="13" style="112" customWidth="1"/>
    <col min="2058" max="2060" width="7" style="112" customWidth="1"/>
    <col min="2061" max="2064" width="7.75" style="112" customWidth="1"/>
    <col min="2065" max="2065" width="1.375" style="112" customWidth="1"/>
    <col min="2066" max="2066" width="28.5" style="112" customWidth="1"/>
    <col min="2067" max="2305" width="9" style="112"/>
    <col min="2306" max="2306" width="4.375" style="112" customWidth="1"/>
    <col min="2307" max="2307" width="12.25" style="112" customWidth="1"/>
    <col min="2308" max="2308" width="2.625" style="112" customWidth="1"/>
    <col min="2309" max="2310" width="26.625" style="112" customWidth="1"/>
    <col min="2311" max="2312" width="33" style="112" customWidth="1"/>
    <col min="2313" max="2313" width="13" style="112" customWidth="1"/>
    <col min="2314" max="2316" width="7" style="112" customWidth="1"/>
    <col min="2317" max="2320" width="7.75" style="112" customWidth="1"/>
    <col min="2321" max="2321" width="1.375" style="112" customWidth="1"/>
    <col min="2322" max="2322" width="28.5" style="112" customWidth="1"/>
    <col min="2323" max="2561" width="9" style="112"/>
    <col min="2562" max="2562" width="4.375" style="112" customWidth="1"/>
    <col min="2563" max="2563" width="12.25" style="112" customWidth="1"/>
    <col min="2564" max="2564" width="2.625" style="112" customWidth="1"/>
    <col min="2565" max="2566" width="26.625" style="112" customWidth="1"/>
    <col min="2567" max="2568" width="33" style="112" customWidth="1"/>
    <col min="2569" max="2569" width="13" style="112" customWidth="1"/>
    <col min="2570" max="2572" width="7" style="112" customWidth="1"/>
    <col min="2573" max="2576" width="7.75" style="112" customWidth="1"/>
    <col min="2577" max="2577" width="1.375" style="112" customWidth="1"/>
    <col min="2578" max="2578" width="28.5" style="112" customWidth="1"/>
    <col min="2579" max="2817" width="9" style="112"/>
    <col min="2818" max="2818" width="4.375" style="112" customWidth="1"/>
    <col min="2819" max="2819" width="12.25" style="112" customWidth="1"/>
    <col min="2820" max="2820" width="2.625" style="112" customWidth="1"/>
    <col min="2821" max="2822" width="26.625" style="112" customWidth="1"/>
    <col min="2823" max="2824" width="33" style="112" customWidth="1"/>
    <col min="2825" max="2825" width="13" style="112" customWidth="1"/>
    <col min="2826" max="2828" width="7" style="112" customWidth="1"/>
    <col min="2829" max="2832" width="7.75" style="112" customWidth="1"/>
    <col min="2833" max="2833" width="1.375" style="112" customWidth="1"/>
    <col min="2834" max="2834" width="28.5" style="112" customWidth="1"/>
    <col min="2835" max="3073" width="9" style="112"/>
    <col min="3074" max="3074" width="4.375" style="112" customWidth="1"/>
    <col min="3075" max="3075" width="12.25" style="112" customWidth="1"/>
    <col min="3076" max="3076" width="2.625" style="112" customWidth="1"/>
    <col min="3077" max="3078" width="26.625" style="112" customWidth="1"/>
    <col min="3079" max="3080" width="33" style="112" customWidth="1"/>
    <col min="3081" max="3081" width="13" style="112" customWidth="1"/>
    <col min="3082" max="3084" width="7" style="112" customWidth="1"/>
    <col min="3085" max="3088" width="7.75" style="112" customWidth="1"/>
    <col min="3089" max="3089" width="1.375" style="112" customWidth="1"/>
    <col min="3090" max="3090" width="28.5" style="112" customWidth="1"/>
    <col min="3091" max="3329" width="9" style="112"/>
    <col min="3330" max="3330" width="4.375" style="112" customWidth="1"/>
    <col min="3331" max="3331" width="12.25" style="112" customWidth="1"/>
    <col min="3332" max="3332" width="2.625" style="112" customWidth="1"/>
    <col min="3333" max="3334" width="26.625" style="112" customWidth="1"/>
    <col min="3335" max="3336" width="33" style="112" customWidth="1"/>
    <col min="3337" max="3337" width="13" style="112" customWidth="1"/>
    <col min="3338" max="3340" width="7" style="112" customWidth="1"/>
    <col min="3341" max="3344" width="7.75" style="112" customWidth="1"/>
    <col min="3345" max="3345" width="1.375" style="112" customWidth="1"/>
    <col min="3346" max="3346" width="28.5" style="112" customWidth="1"/>
    <col min="3347" max="3585" width="9" style="112"/>
    <col min="3586" max="3586" width="4.375" style="112" customWidth="1"/>
    <col min="3587" max="3587" width="12.25" style="112" customWidth="1"/>
    <col min="3588" max="3588" width="2.625" style="112" customWidth="1"/>
    <col min="3589" max="3590" width="26.625" style="112" customWidth="1"/>
    <col min="3591" max="3592" width="33" style="112" customWidth="1"/>
    <col min="3593" max="3593" width="13" style="112" customWidth="1"/>
    <col min="3594" max="3596" width="7" style="112" customWidth="1"/>
    <col min="3597" max="3600" width="7.75" style="112" customWidth="1"/>
    <col min="3601" max="3601" width="1.375" style="112" customWidth="1"/>
    <col min="3602" max="3602" width="28.5" style="112" customWidth="1"/>
    <col min="3603" max="3841" width="9" style="112"/>
    <col min="3842" max="3842" width="4.375" style="112" customWidth="1"/>
    <col min="3843" max="3843" width="12.25" style="112" customWidth="1"/>
    <col min="3844" max="3844" width="2.625" style="112" customWidth="1"/>
    <col min="3845" max="3846" width="26.625" style="112" customWidth="1"/>
    <col min="3847" max="3848" width="33" style="112" customWidth="1"/>
    <col min="3849" max="3849" width="13" style="112" customWidth="1"/>
    <col min="3850" max="3852" width="7" style="112" customWidth="1"/>
    <col min="3853" max="3856" width="7.75" style="112" customWidth="1"/>
    <col min="3857" max="3857" width="1.375" style="112" customWidth="1"/>
    <col min="3858" max="3858" width="28.5" style="112" customWidth="1"/>
    <col min="3859" max="4097" width="9" style="112"/>
    <col min="4098" max="4098" width="4.375" style="112" customWidth="1"/>
    <col min="4099" max="4099" width="12.25" style="112" customWidth="1"/>
    <col min="4100" max="4100" width="2.625" style="112" customWidth="1"/>
    <col min="4101" max="4102" width="26.625" style="112" customWidth="1"/>
    <col min="4103" max="4104" width="33" style="112" customWidth="1"/>
    <col min="4105" max="4105" width="13" style="112" customWidth="1"/>
    <col min="4106" max="4108" width="7" style="112" customWidth="1"/>
    <col min="4109" max="4112" width="7.75" style="112" customWidth="1"/>
    <col min="4113" max="4113" width="1.375" style="112" customWidth="1"/>
    <col min="4114" max="4114" width="28.5" style="112" customWidth="1"/>
    <col min="4115" max="4353" width="9" style="112"/>
    <col min="4354" max="4354" width="4.375" style="112" customWidth="1"/>
    <col min="4355" max="4355" width="12.25" style="112" customWidth="1"/>
    <col min="4356" max="4356" width="2.625" style="112" customWidth="1"/>
    <col min="4357" max="4358" width="26.625" style="112" customWidth="1"/>
    <col min="4359" max="4360" width="33" style="112" customWidth="1"/>
    <col min="4361" max="4361" width="13" style="112" customWidth="1"/>
    <col min="4362" max="4364" width="7" style="112" customWidth="1"/>
    <col min="4365" max="4368" width="7.75" style="112" customWidth="1"/>
    <col min="4369" max="4369" width="1.375" style="112" customWidth="1"/>
    <col min="4370" max="4370" width="28.5" style="112" customWidth="1"/>
    <col min="4371" max="4609" width="9" style="112"/>
    <col min="4610" max="4610" width="4.375" style="112" customWidth="1"/>
    <col min="4611" max="4611" width="12.25" style="112" customWidth="1"/>
    <col min="4612" max="4612" width="2.625" style="112" customWidth="1"/>
    <col min="4613" max="4614" width="26.625" style="112" customWidth="1"/>
    <col min="4615" max="4616" width="33" style="112" customWidth="1"/>
    <col min="4617" max="4617" width="13" style="112" customWidth="1"/>
    <col min="4618" max="4620" width="7" style="112" customWidth="1"/>
    <col min="4621" max="4624" width="7.75" style="112" customWidth="1"/>
    <col min="4625" max="4625" width="1.375" style="112" customWidth="1"/>
    <col min="4626" max="4626" width="28.5" style="112" customWidth="1"/>
    <col min="4627" max="4865" width="9" style="112"/>
    <col min="4866" max="4866" width="4.375" style="112" customWidth="1"/>
    <col min="4867" max="4867" width="12.25" style="112" customWidth="1"/>
    <col min="4868" max="4868" width="2.625" style="112" customWidth="1"/>
    <col min="4869" max="4870" width="26.625" style="112" customWidth="1"/>
    <col min="4871" max="4872" width="33" style="112" customWidth="1"/>
    <col min="4873" max="4873" width="13" style="112" customWidth="1"/>
    <col min="4874" max="4876" width="7" style="112" customWidth="1"/>
    <col min="4877" max="4880" width="7.75" style="112" customWidth="1"/>
    <col min="4881" max="4881" width="1.375" style="112" customWidth="1"/>
    <col min="4882" max="4882" width="28.5" style="112" customWidth="1"/>
    <col min="4883" max="5121" width="9" style="112"/>
    <col min="5122" max="5122" width="4.375" style="112" customWidth="1"/>
    <col min="5123" max="5123" width="12.25" style="112" customWidth="1"/>
    <col min="5124" max="5124" width="2.625" style="112" customWidth="1"/>
    <col min="5125" max="5126" width="26.625" style="112" customWidth="1"/>
    <col min="5127" max="5128" width="33" style="112" customWidth="1"/>
    <col min="5129" max="5129" width="13" style="112" customWidth="1"/>
    <col min="5130" max="5132" width="7" style="112" customWidth="1"/>
    <col min="5133" max="5136" width="7.75" style="112" customWidth="1"/>
    <col min="5137" max="5137" width="1.375" style="112" customWidth="1"/>
    <col min="5138" max="5138" width="28.5" style="112" customWidth="1"/>
    <col min="5139" max="5377" width="9" style="112"/>
    <col min="5378" max="5378" width="4.375" style="112" customWidth="1"/>
    <col min="5379" max="5379" width="12.25" style="112" customWidth="1"/>
    <col min="5380" max="5380" width="2.625" style="112" customWidth="1"/>
    <col min="5381" max="5382" width="26.625" style="112" customWidth="1"/>
    <col min="5383" max="5384" width="33" style="112" customWidth="1"/>
    <col min="5385" max="5385" width="13" style="112" customWidth="1"/>
    <col min="5386" max="5388" width="7" style="112" customWidth="1"/>
    <col min="5389" max="5392" width="7.75" style="112" customWidth="1"/>
    <col min="5393" max="5393" width="1.375" style="112" customWidth="1"/>
    <col min="5394" max="5394" width="28.5" style="112" customWidth="1"/>
    <col min="5395" max="5633" width="9" style="112"/>
    <col min="5634" max="5634" width="4.375" style="112" customWidth="1"/>
    <col min="5635" max="5635" width="12.25" style="112" customWidth="1"/>
    <col min="5636" max="5636" width="2.625" style="112" customWidth="1"/>
    <col min="5637" max="5638" width="26.625" style="112" customWidth="1"/>
    <col min="5639" max="5640" width="33" style="112" customWidth="1"/>
    <col min="5641" max="5641" width="13" style="112" customWidth="1"/>
    <col min="5642" max="5644" width="7" style="112" customWidth="1"/>
    <col min="5645" max="5648" width="7.75" style="112" customWidth="1"/>
    <col min="5649" max="5649" width="1.375" style="112" customWidth="1"/>
    <col min="5650" max="5650" width="28.5" style="112" customWidth="1"/>
    <col min="5651" max="5889" width="9" style="112"/>
    <col min="5890" max="5890" width="4.375" style="112" customWidth="1"/>
    <col min="5891" max="5891" width="12.25" style="112" customWidth="1"/>
    <col min="5892" max="5892" width="2.625" style="112" customWidth="1"/>
    <col min="5893" max="5894" width="26.625" style="112" customWidth="1"/>
    <col min="5895" max="5896" width="33" style="112" customWidth="1"/>
    <col min="5897" max="5897" width="13" style="112" customWidth="1"/>
    <col min="5898" max="5900" width="7" style="112" customWidth="1"/>
    <col min="5901" max="5904" width="7.75" style="112" customWidth="1"/>
    <col min="5905" max="5905" width="1.375" style="112" customWidth="1"/>
    <col min="5906" max="5906" width="28.5" style="112" customWidth="1"/>
    <col min="5907" max="6145" width="9" style="112"/>
    <col min="6146" max="6146" width="4.375" style="112" customWidth="1"/>
    <col min="6147" max="6147" width="12.25" style="112" customWidth="1"/>
    <col min="6148" max="6148" width="2.625" style="112" customWidth="1"/>
    <col min="6149" max="6150" width="26.625" style="112" customWidth="1"/>
    <col min="6151" max="6152" width="33" style="112" customWidth="1"/>
    <col min="6153" max="6153" width="13" style="112" customWidth="1"/>
    <col min="6154" max="6156" width="7" style="112" customWidth="1"/>
    <col min="6157" max="6160" width="7.75" style="112" customWidth="1"/>
    <col min="6161" max="6161" width="1.375" style="112" customWidth="1"/>
    <col min="6162" max="6162" width="28.5" style="112" customWidth="1"/>
    <col min="6163" max="6401" width="9" style="112"/>
    <col min="6402" max="6402" width="4.375" style="112" customWidth="1"/>
    <col min="6403" max="6403" width="12.25" style="112" customWidth="1"/>
    <col min="6404" max="6404" width="2.625" style="112" customWidth="1"/>
    <col min="6405" max="6406" width="26.625" style="112" customWidth="1"/>
    <col min="6407" max="6408" width="33" style="112" customWidth="1"/>
    <col min="6409" max="6409" width="13" style="112" customWidth="1"/>
    <col min="6410" max="6412" width="7" style="112" customWidth="1"/>
    <col min="6413" max="6416" width="7.75" style="112" customWidth="1"/>
    <col min="6417" max="6417" width="1.375" style="112" customWidth="1"/>
    <col min="6418" max="6418" width="28.5" style="112" customWidth="1"/>
    <col min="6419" max="6657" width="9" style="112"/>
    <col min="6658" max="6658" width="4.375" style="112" customWidth="1"/>
    <col min="6659" max="6659" width="12.25" style="112" customWidth="1"/>
    <col min="6660" max="6660" width="2.625" style="112" customWidth="1"/>
    <col min="6661" max="6662" width="26.625" style="112" customWidth="1"/>
    <col min="6663" max="6664" width="33" style="112" customWidth="1"/>
    <col min="6665" max="6665" width="13" style="112" customWidth="1"/>
    <col min="6666" max="6668" width="7" style="112" customWidth="1"/>
    <col min="6669" max="6672" width="7.75" style="112" customWidth="1"/>
    <col min="6673" max="6673" width="1.375" style="112" customWidth="1"/>
    <col min="6674" max="6674" width="28.5" style="112" customWidth="1"/>
    <col min="6675" max="6913" width="9" style="112"/>
    <col min="6914" max="6914" width="4.375" style="112" customWidth="1"/>
    <col min="6915" max="6915" width="12.25" style="112" customWidth="1"/>
    <col min="6916" max="6916" width="2.625" style="112" customWidth="1"/>
    <col min="6917" max="6918" width="26.625" style="112" customWidth="1"/>
    <col min="6919" max="6920" width="33" style="112" customWidth="1"/>
    <col min="6921" max="6921" width="13" style="112" customWidth="1"/>
    <col min="6922" max="6924" width="7" style="112" customWidth="1"/>
    <col min="6925" max="6928" width="7.75" style="112" customWidth="1"/>
    <col min="6929" max="6929" width="1.375" style="112" customWidth="1"/>
    <col min="6930" max="6930" width="28.5" style="112" customWidth="1"/>
    <col min="6931" max="7169" width="9" style="112"/>
    <col min="7170" max="7170" width="4.375" style="112" customWidth="1"/>
    <col min="7171" max="7171" width="12.25" style="112" customWidth="1"/>
    <col min="7172" max="7172" width="2.625" style="112" customWidth="1"/>
    <col min="7173" max="7174" width="26.625" style="112" customWidth="1"/>
    <col min="7175" max="7176" width="33" style="112" customWidth="1"/>
    <col min="7177" max="7177" width="13" style="112" customWidth="1"/>
    <col min="7178" max="7180" width="7" style="112" customWidth="1"/>
    <col min="7181" max="7184" width="7.75" style="112" customWidth="1"/>
    <col min="7185" max="7185" width="1.375" style="112" customWidth="1"/>
    <col min="7186" max="7186" width="28.5" style="112" customWidth="1"/>
    <col min="7187" max="7425" width="9" style="112"/>
    <col min="7426" max="7426" width="4.375" style="112" customWidth="1"/>
    <col min="7427" max="7427" width="12.25" style="112" customWidth="1"/>
    <col min="7428" max="7428" width="2.625" style="112" customWidth="1"/>
    <col min="7429" max="7430" width="26.625" style="112" customWidth="1"/>
    <col min="7431" max="7432" width="33" style="112" customWidth="1"/>
    <col min="7433" max="7433" width="13" style="112" customWidth="1"/>
    <col min="7434" max="7436" width="7" style="112" customWidth="1"/>
    <col min="7437" max="7440" width="7.75" style="112" customWidth="1"/>
    <col min="7441" max="7441" width="1.375" style="112" customWidth="1"/>
    <col min="7442" max="7442" width="28.5" style="112" customWidth="1"/>
    <col min="7443" max="7681" width="9" style="112"/>
    <col min="7682" max="7682" width="4.375" style="112" customWidth="1"/>
    <col min="7683" max="7683" width="12.25" style="112" customWidth="1"/>
    <col min="7684" max="7684" width="2.625" style="112" customWidth="1"/>
    <col min="7685" max="7686" width="26.625" style="112" customWidth="1"/>
    <col min="7687" max="7688" width="33" style="112" customWidth="1"/>
    <col min="7689" max="7689" width="13" style="112" customWidth="1"/>
    <col min="7690" max="7692" width="7" style="112" customWidth="1"/>
    <col min="7693" max="7696" width="7.75" style="112" customWidth="1"/>
    <col min="7697" max="7697" width="1.375" style="112" customWidth="1"/>
    <col min="7698" max="7698" width="28.5" style="112" customWidth="1"/>
    <col min="7699" max="7937" width="9" style="112"/>
    <col min="7938" max="7938" width="4.375" style="112" customWidth="1"/>
    <col min="7939" max="7939" width="12.25" style="112" customWidth="1"/>
    <col min="7940" max="7940" width="2.625" style="112" customWidth="1"/>
    <col min="7941" max="7942" width="26.625" style="112" customWidth="1"/>
    <col min="7943" max="7944" width="33" style="112" customWidth="1"/>
    <col min="7945" max="7945" width="13" style="112" customWidth="1"/>
    <col min="7946" max="7948" width="7" style="112" customWidth="1"/>
    <col min="7949" max="7952" width="7.75" style="112" customWidth="1"/>
    <col min="7953" max="7953" width="1.375" style="112" customWidth="1"/>
    <col min="7954" max="7954" width="28.5" style="112" customWidth="1"/>
    <col min="7955" max="8193" width="9" style="112"/>
    <col min="8194" max="8194" width="4.375" style="112" customWidth="1"/>
    <col min="8195" max="8195" width="12.25" style="112" customWidth="1"/>
    <col min="8196" max="8196" width="2.625" style="112" customWidth="1"/>
    <col min="8197" max="8198" width="26.625" style="112" customWidth="1"/>
    <col min="8199" max="8200" width="33" style="112" customWidth="1"/>
    <col min="8201" max="8201" width="13" style="112" customWidth="1"/>
    <col min="8202" max="8204" width="7" style="112" customWidth="1"/>
    <col min="8205" max="8208" width="7.75" style="112" customWidth="1"/>
    <col min="8209" max="8209" width="1.375" style="112" customWidth="1"/>
    <col min="8210" max="8210" width="28.5" style="112" customWidth="1"/>
    <col min="8211" max="8449" width="9" style="112"/>
    <col min="8450" max="8450" width="4.375" style="112" customWidth="1"/>
    <col min="8451" max="8451" width="12.25" style="112" customWidth="1"/>
    <col min="8452" max="8452" width="2.625" style="112" customWidth="1"/>
    <col min="8453" max="8454" width="26.625" style="112" customWidth="1"/>
    <col min="8455" max="8456" width="33" style="112" customWidth="1"/>
    <col min="8457" max="8457" width="13" style="112" customWidth="1"/>
    <col min="8458" max="8460" width="7" style="112" customWidth="1"/>
    <col min="8461" max="8464" width="7.75" style="112" customWidth="1"/>
    <col min="8465" max="8465" width="1.375" style="112" customWidth="1"/>
    <col min="8466" max="8466" width="28.5" style="112" customWidth="1"/>
    <col min="8467" max="8705" width="9" style="112"/>
    <col min="8706" max="8706" width="4.375" style="112" customWidth="1"/>
    <col min="8707" max="8707" width="12.25" style="112" customWidth="1"/>
    <col min="8708" max="8708" width="2.625" style="112" customWidth="1"/>
    <col min="8709" max="8710" width="26.625" style="112" customWidth="1"/>
    <col min="8711" max="8712" width="33" style="112" customWidth="1"/>
    <col min="8713" max="8713" width="13" style="112" customWidth="1"/>
    <col min="8714" max="8716" width="7" style="112" customWidth="1"/>
    <col min="8717" max="8720" width="7.75" style="112" customWidth="1"/>
    <col min="8721" max="8721" width="1.375" style="112" customWidth="1"/>
    <col min="8722" max="8722" width="28.5" style="112" customWidth="1"/>
    <col min="8723" max="8961" width="9" style="112"/>
    <col min="8962" max="8962" width="4.375" style="112" customWidth="1"/>
    <col min="8963" max="8963" width="12.25" style="112" customWidth="1"/>
    <col min="8964" max="8964" width="2.625" style="112" customWidth="1"/>
    <col min="8965" max="8966" width="26.625" style="112" customWidth="1"/>
    <col min="8967" max="8968" width="33" style="112" customWidth="1"/>
    <col min="8969" max="8969" width="13" style="112" customWidth="1"/>
    <col min="8970" max="8972" width="7" style="112" customWidth="1"/>
    <col min="8973" max="8976" width="7.75" style="112" customWidth="1"/>
    <col min="8977" max="8977" width="1.375" style="112" customWidth="1"/>
    <col min="8978" max="8978" width="28.5" style="112" customWidth="1"/>
    <col min="8979" max="9217" width="9" style="112"/>
    <col min="9218" max="9218" width="4.375" style="112" customWidth="1"/>
    <col min="9219" max="9219" width="12.25" style="112" customWidth="1"/>
    <col min="9220" max="9220" width="2.625" style="112" customWidth="1"/>
    <col min="9221" max="9222" width="26.625" style="112" customWidth="1"/>
    <col min="9223" max="9224" width="33" style="112" customWidth="1"/>
    <col min="9225" max="9225" width="13" style="112" customWidth="1"/>
    <col min="9226" max="9228" width="7" style="112" customWidth="1"/>
    <col min="9229" max="9232" width="7.75" style="112" customWidth="1"/>
    <col min="9233" max="9233" width="1.375" style="112" customWidth="1"/>
    <col min="9234" max="9234" width="28.5" style="112" customWidth="1"/>
    <col min="9235" max="9473" width="9" style="112"/>
    <col min="9474" max="9474" width="4.375" style="112" customWidth="1"/>
    <col min="9475" max="9475" width="12.25" style="112" customWidth="1"/>
    <col min="9476" max="9476" width="2.625" style="112" customWidth="1"/>
    <col min="9477" max="9478" width="26.625" style="112" customWidth="1"/>
    <col min="9479" max="9480" width="33" style="112" customWidth="1"/>
    <col min="9481" max="9481" width="13" style="112" customWidth="1"/>
    <col min="9482" max="9484" width="7" style="112" customWidth="1"/>
    <col min="9485" max="9488" width="7.75" style="112" customWidth="1"/>
    <col min="9489" max="9489" width="1.375" style="112" customWidth="1"/>
    <col min="9490" max="9490" width="28.5" style="112" customWidth="1"/>
    <col min="9491" max="9729" width="9" style="112"/>
    <col min="9730" max="9730" width="4.375" style="112" customWidth="1"/>
    <col min="9731" max="9731" width="12.25" style="112" customWidth="1"/>
    <col min="9732" max="9732" width="2.625" style="112" customWidth="1"/>
    <col min="9733" max="9734" width="26.625" style="112" customWidth="1"/>
    <col min="9735" max="9736" width="33" style="112" customWidth="1"/>
    <col min="9737" max="9737" width="13" style="112" customWidth="1"/>
    <col min="9738" max="9740" width="7" style="112" customWidth="1"/>
    <col min="9741" max="9744" width="7.75" style="112" customWidth="1"/>
    <col min="9745" max="9745" width="1.375" style="112" customWidth="1"/>
    <col min="9746" max="9746" width="28.5" style="112" customWidth="1"/>
    <col min="9747" max="9985" width="9" style="112"/>
    <col min="9986" max="9986" width="4.375" style="112" customWidth="1"/>
    <col min="9987" max="9987" width="12.25" style="112" customWidth="1"/>
    <col min="9988" max="9988" width="2.625" style="112" customWidth="1"/>
    <col min="9989" max="9990" width="26.625" style="112" customWidth="1"/>
    <col min="9991" max="9992" width="33" style="112" customWidth="1"/>
    <col min="9993" max="9993" width="13" style="112" customWidth="1"/>
    <col min="9994" max="9996" width="7" style="112" customWidth="1"/>
    <col min="9997" max="10000" width="7.75" style="112" customWidth="1"/>
    <col min="10001" max="10001" width="1.375" style="112" customWidth="1"/>
    <col min="10002" max="10002" width="28.5" style="112" customWidth="1"/>
    <col min="10003" max="10241" width="9" style="112"/>
    <col min="10242" max="10242" width="4.375" style="112" customWidth="1"/>
    <col min="10243" max="10243" width="12.25" style="112" customWidth="1"/>
    <col min="10244" max="10244" width="2.625" style="112" customWidth="1"/>
    <col min="10245" max="10246" width="26.625" style="112" customWidth="1"/>
    <col min="10247" max="10248" width="33" style="112" customWidth="1"/>
    <col min="10249" max="10249" width="13" style="112" customWidth="1"/>
    <col min="10250" max="10252" width="7" style="112" customWidth="1"/>
    <col min="10253" max="10256" width="7.75" style="112" customWidth="1"/>
    <col min="10257" max="10257" width="1.375" style="112" customWidth="1"/>
    <col min="10258" max="10258" width="28.5" style="112" customWidth="1"/>
    <col min="10259" max="10497" width="9" style="112"/>
    <col min="10498" max="10498" width="4.375" style="112" customWidth="1"/>
    <col min="10499" max="10499" width="12.25" style="112" customWidth="1"/>
    <col min="10500" max="10500" width="2.625" style="112" customWidth="1"/>
    <col min="10501" max="10502" width="26.625" style="112" customWidth="1"/>
    <col min="10503" max="10504" width="33" style="112" customWidth="1"/>
    <col min="10505" max="10505" width="13" style="112" customWidth="1"/>
    <col min="10506" max="10508" width="7" style="112" customWidth="1"/>
    <col min="10509" max="10512" width="7.75" style="112" customWidth="1"/>
    <col min="10513" max="10513" width="1.375" style="112" customWidth="1"/>
    <col min="10514" max="10514" width="28.5" style="112" customWidth="1"/>
    <col min="10515" max="10753" width="9" style="112"/>
    <col min="10754" max="10754" width="4.375" style="112" customWidth="1"/>
    <col min="10755" max="10755" width="12.25" style="112" customWidth="1"/>
    <col min="10756" max="10756" width="2.625" style="112" customWidth="1"/>
    <col min="10757" max="10758" width="26.625" style="112" customWidth="1"/>
    <col min="10759" max="10760" width="33" style="112" customWidth="1"/>
    <col min="10761" max="10761" width="13" style="112" customWidth="1"/>
    <col min="10762" max="10764" width="7" style="112" customWidth="1"/>
    <col min="10765" max="10768" width="7.75" style="112" customWidth="1"/>
    <col min="10769" max="10769" width="1.375" style="112" customWidth="1"/>
    <col min="10770" max="10770" width="28.5" style="112" customWidth="1"/>
    <col min="10771" max="11009" width="9" style="112"/>
    <col min="11010" max="11010" width="4.375" style="112" customWidth="1"/>
    <col min="11011" max="11011" width="12.25" style="112" customWidth="1"/>
    <col min="11012" max="11012" width="2.625" style="112" customWidth="1"/>
    <col min="11013" max="11014" width="26.625" style="112" customWidth="1"/>
    <col min="11015" max="11016" width="33" style="112" customWidth="1"/>
    <col min="11017" max="11017" width="13" style="112" customWidth="1"/>
    <col min="11018" max="11020" width="7" style="112" customWidth="1"/>
    <col min="11021" max="11024" width="7.75" style="112" customWidth="1"/>
    <col min="11025" max="11025" width="1.375" style="112" customWidth="1"/>
    <col min="11026" max="11026" width="28.5" style="112" customWidth="1"/>
    <col min="11027" max="11265" width="9" style="112"/>
    <col min="11266" max="11266" width="4.375" style="112" customWidth="1"/>
    <col min="11267" max="11267" width="12.25" style="112" customWidth="1"/>
    <col min="11268" max="11268" width="2.625" style="112" customWidth="1"/>
    <col min="11269" max="11270" width="26.625" style="112" customWidth="1"/>
    <col min="11271" max="11272" width="33" style="112" customWidth="1"/>
    <col min="11273" max="11273" width="13" style="112" customWidth="1"/>
    <col min="11274" max="11276" width="7" style="112" customWidth="1"/>
    <col min="11277" max="11280" width="7.75" style="112" customWidth="1"/>
    <col min="11281" max="11281" width="1.375" style="112" customWidth="1"/>
    <col min="11282" max="11282" width="28.5" style="112" customWidth="1"/>
    <col min="11283" max="11521" width="9" style="112"/>
    <col min="11522" max="11522" width="4.375" style="112" customWidth="1"/>
    <col min="11523" max="11523" width="12.25" style="112" customWidth="1"/>
    <col min="11524" max="11524" width="2.625" style="112" customWidth="1"/>
    <col min="11525" max="11526" width="26.625" style="112" customWidth="1"/>
    <col min="11527" max="11528" width="33" style="112" customWidth="1"/>
    <col min="11529" max="11529" width="13" style="112" customWidth="1"/>
    <col min="11530" max="11532" width="7" style="112" customWidth="1"/>
    <col min="11533" max="11536" width="7.75" style="112" customWidth="1"/>
    <col min="11537" max="11537" width="1.375" style="112" customWidth="1"/>
    <col min="11538" max="11538" width="28.5" style="112" customWidth="1"/>
    <col min="11539" max="11777" width="9" style="112"/>
    <col min="11778" max="11778" width="4.375" style="112" customWidth="1"/>
    <col min="11779" max="11779" width="12.25" style="112" customWidth="1"/>
    <col min="11780" max="11780" width="2.625" style="112" customWidth="1"/>
    <col min="11781" max="11782" width="26.625" style="112" customWidth="1"/>
    <col min="11783" max="11784" width="33" style="112" customWidth="1"/>
    <col min="11785" max="11785" width="13" style="112" customWidth="1"/>
    <col min="11786" max="11788" width="7" style="112" customWidth="1"/>
    <col min="11789" max="11792" width="7.75" style="112" customWidth="1"/>
    <col min="11793" max="11793" width="1.375" style="112" customWidth="1"/>
    <col min="11794" max="11794" width="28.5" style="112" customWidth="1"/>
    <col min="11795" max="12033" width="9" style="112"/>
    <col min="12034" max="12034" width="4.375" style="112" customWidth="1"/>
    <col min="12035" max="12035" width="12.25" style="112" customWidth="1"/>
    <col min="12036" max="12036" width="2.625" style="112" customWidth="1"/>
    <col min="12037" max="12038" width="26.625" style="112" customWidth="1"/>
    <col min="12039" max="12040" width="33" style="112" customWidth="1"/>
    <col min="12041" max="12041" width="13" style="112" customWidth="1"/>
    <col min="12042" max="12044" width="7" style="112" customWidth="1"/>
    <col min="12045" max="12048" width="7.75" style="112" customWidth="1"/>
    <col min="12049" max="12049" width="1.375" style="112" customWidth="1"/>
    <col min="12050" max="12050" width="28.5" style="112" customWidth="1"/>
    <col min="12051" max="12289" width="9" style="112"/>
    <col min="12290" max="12290" width="4.375" style="112" customWidth="1"/>
    <col min="12291" max="12291" width="12.25" style="112" customWidth="1"/>
    <col min="12292" max="12292" width="2.625" style="112" customWidth="1"/>
    <col min="12293" max="12294" width="26.625" style="112" customWidth="1"/>
    <col min="12295" max="12296" width="33" style="112" customWidth="1"/>
    <col min="12297" max="12297" width="13" style="112" customWidth="1"/>
    <col min="12298" max="12300" width="7" style="112" customWidth="1"/>
    <col min="12301" max="12304" width="7.75" style="112" customWidth="1"/>
    <col min="12305" max="12305" width="1.375" style="112" customWidth="1"/>
    <col min="12306" max="12306" width="28.5" style="112" customWidth="1"/>
    <col min="12307" max="12545" width="9" style="112"/>
    <col min="12546" max="12546" width="4.375" style="112" customWidth="1"/>
    <col min="12547" max="12547" width="12.25" style="112" customWidth="1"/>
    <col min="12548" max="12548" width="2.625" style="112" customWidth="1"/>
    <col min="12549" max="12550" width="26.625" style="112" customWidth="1"/>
    <col min="12551" max="12552" width="33" style="112" customWidth="1"/>
    <col min="12553" max="12553" width="13" style="112" customWidth="1"/>
    <col min="12554" max="12556" width="7" style="112" customWidth="1"/>
    <col min="12557" max="12560" width="7.75" style="112" customWidth="1"/>
    <col min="12561" max="12561" width="1.375" style="112" customWidth="1"/>
    <col min="12562" max="12562" width="28.5" style="112" customWidth="1"/>
    <col min="12563" max="12801" width="9" style="112"/>
    <col min="12802" max="12802" width="4.375" style="112" customWidth="1"/>
    <col min="12803" max="12803" width="12.25" style="112" customWidth="1"/>
    <col min="12804" max="12804" width="2.625" style="112" customWidth="1"/>
    <col min="12805" max="12806" width="26.625" style="112" customWidth="1"/>
    <col min="12807" max="12808" width="33" style="112" customWidth="1"/>
    <col min="12809" max="12809" width="13" style="112" customWidth="1"/>
    <col min="12810" max="12812" width="7" style="112" customWidth="1"/>
    <col min="12813" max="12816" width="7.75" style="112" customWidth="1"/>
    <col min="12817" max="12817" width="1.375" style="112" customWidth="1"/>
    <col min="12818" max="12818" width="28.5" style="112" customWidth="1"/>
    <col min="12819" max="13057" width="9" style="112"/>
    <col min="13058" max="13058" width="4.375" style="112" customWidth="1"/>
    <col min="13059" max="13059" width="12.25" style="112" customWidth="1"/>
    <col min="13060" max="13060" width="2.625" style="112" customWidth="1"/>
    <col min="13061" max="13062" width="26.625" style="112" customWidth="1"/>
    <col min="13063" max="13064" width="33" style="112" customWidth="1"/>
    <col min="13065" max="13065" width="13" style="112" customWidth="1"/>
    <col min="13066" max="13068" width="7" style="112" customWidth="1"/>
    <col min="13069" max="13072" width="7.75" style="112" customWidth="1"/>
    <col min="13073" max="13073" width="1.375" style="112" customWidth="1"/>
    <col min="13074" max="13074" width="28.5" style="112" customWidth="1"/>
    <col min="13075" max="13313" width="9" style="112"/>
    <col min="13314" max="13314" width="4.375" style="112" customWidth="1"/>
    <col min="13315" max="13315" width="12.25" style="112" customWidth="1"/>
    <col min="13316" max="13316" width="2.625" style="112" customWidth="1"/>
    <col min="13317" max="13318" width="26.625" style="112" customWidth="1"/>
    <col min="13319" max="13320" width="33" style="112" customWidth="1"/>
    <col min="13321" max="13321" width="13" style="112" customWidth="1"/>
    <col min="13322" max="13324" width="7" style="112" customWidth="1"/>
    <col min="13325" max="13328" width="7.75" style="112" customWidth="1"/>
    <col min="13329" max="13329" width="1.375" style="112" customWidth="1"/>
    <col min="13330" max="13330" width="28.5" style="112" customWidth="1"/>
    <col min="13331" max="13569" width="9" style="112"/>
    <col min="13570" max="13570" width="4.375" style="112" customWidth="1"/>
    <col min="13571" max="13571" width="12.25" style="112" customWidth="1"/>
    <col min="13572" max="13572" width="2.625" style="112" customWidth="1"/>
    <col min="13573" max="13574" width="26.625" style="112" customWidth="1"/>
    <col min="13575" max="13576" width="33" style="112" customWidth="1"/>
    <col min="13577" max="13577" width="13" style="112" customWidth="1"/>
    <col min="13578" max="13580" width="7" style="112" customWidth="1"/>
    <col min="13581" max="13584" width="7.75" style="112" customWidth="1"/>
    <col min="13585" max="13585" width="1.375" style="112" customWidth="1"/>
    <col min="13586" max="13586" width="28.5" style="112" customWidth="1"/>
    <col min="13587" max="13825" width="9" style="112"/>
    <col min="13826" max="13826" width="4.375" style="112" customWidth="1"/>
    <col min="13827" max="13827" width="12.25" style="112" customWidth="1"/>
    <col min="13828" max="13828" width="2.625" style="112" customWidth="1"/>
    <col min="13829" max="13830" width="26.625" style="112" customWidth="1"/>
    <col min="13831" max="13832" width="33" style="112" customWidth="1"/>
    <col min="13833" max="13833" width="13" style="112" customWidth="1"/>
    <col min="13834" max="13836" width="7" style="112" customWidth="1"/>
    <col min="13837" max="13840" width="7.75" style="112" customWidth="1"/>
    <col min="13841" max="13841" width="1.375" style="112" customWidth="1"/>
    <col min="13842" max="13842" width="28.5" style="112" customWidth="1"/>
    <col min="13843" max="14081" width="9" style="112"/>
    <col min="14082" max="14082" width="4.375" style="112" customWidth="1"/>
    <col min="14083" max="14083" width="12.25" style="112" customWidth="1"/>
    <col min="14084" max="14084" width="2.625" style="112" customWidth="1"/>
    <col min="14085" max="14086" width="26.625" style="112" customWidth="1"/>
    <col min="14087" max="14088" width="33" style="112" customWidth="1"/>
    <col min="14089" max="14089" width="13" style="112" customWidth="1"/>
    <col min="14090" max="14092" width="7" style="112" customWidth="1"/>
    <col min="14093" max="14096" width="7.75" style="112" customWidth="1"/>
    <col min="14097" max="14097" width="1.375" style="112" customWidth="1"/>
    <col min="14098" max="14098" width="28.5" style="112" customWidth="1"/>
    <col min="14099" max="14337" width="9" style="112"/>
    <col min="14338" max="14338" width="4.375" style="112" customWidth="1"/>
    <col min="14339" max="14339" width="12.25" style="112" customWidth="1"/>
    <col min="14340" max="14340" width="2.625" style="112" customWidth="1"/>
    <col min="14341" max="14342" width="26.625" style="112" customWidth="1"/>
    <col min="14343" max="14344" width="33" style="112" customWidth="1"/>
    <col min="14345" max="14345" width="13" style="112" customWidth="1"/>
    <col min="14346" max="14348" width="7" style="112" customWidth="1"/>
    <col min="14349" max="14352" width="7.75" style="112" customWidth="1"/>
    <col min="14353" max="14353" width="1.375" style="112" customWidth="1"/>
    <col min="14354" max="14354" width="28.5" style="112" customWidth="1"/>
    <col min="14355" max="14593" width="9" style="112"/>
    <col min="14594" max="14594" width="4.375" style="112" customWidth="1"/>
    <col min="14595" max="14595" width="12.25" style="112" customWidth="1"/>
    <col min="14596" max="14596" width="2.625" style="112" customWidth="1"/>
    <col min="14597" max="14598" width="26.625" style="112" customWidth="1"/>
    <col min="14599" max="14600" width="33" style="112" customWidth="1"/>
    <col min="14601" max="14601" width="13" style="112" customWidth="1"/>
    <col min="14602" max="14604" width="7" style="112" customWidth="1"/>
    <col min="14605" max="14608" width="7.75" style="112" customWidth="1"/>
    <col min="14609" max="14609" width="1.375" style="112" customWidth="1"/>
    <col min="14610" max="14610" width="28.5" style="112" customWidth="1"/>
    <col min="14611" max="14849" width="9" style="112"/>
    <col min="14850" max="14850" width="4.375" style="112" customWidth="1"/>
    <col min="14851" max="14851" width="12.25" style="112" customWidth="1"/>
    <col min="14852" max="14852" width="2.625" style="112" customWidth="1"/>
    <col min="14853" max="14854" width="26.625" style="112" customWidth="1"/>
    <col min="14855" max="14856" width="33" style="112" customWidth="1"/>
    <col min="14857" max="14857" width="13" style="112" customWidth="1"/>
    <col min="14858" max="14860" width="7" style="112" customWidth="1"/>
    <col min="14861" max="14864" width="7.75" style="112" customWidth="1"/>
    <col min="14865" max="14865" width="1.375" style="112" customWidth="1"/>
    <col min="14866" max="14866" width="28.5" style="112" customWidth="1"/>
    <col min="14867" max="15105" width="9" style="112"/>
    <col min="15106" max="15106" width="4.375" style="112" customWidth="1"/>
    <col min="15107" max="15107" width="12.25" style="112" customWidth="1"/>
    <col min="15108" max="15108" width="2.625" style="112" customWidth="1"/>
    <col min="15109" max="15110" width="26.625" style="112" customWidth="1"/>
    <col min="15111" max="15112" width="33" style="112" customWidth="1"/>
    <col min="15113" max="15113" width="13" style="112" customWidth="1"/>
    <col min="15114" max="15116" width="7" style="112" customWidth="1"/>
    <col min="15117" max="15120" width="7.75" style="112" customWidth="1"/>
    <col min="15121" max="15121" width="1.375" style="112" customWidth="1"/>
    <col min="15122" max="15122" width="28.5" style="112" customWidth="1"/>
    <col min="15123" max="15361" width="9" style="112"/>
    <col min="15362" max="15362" width="4.375" style="112" customWidth="1"/>
    <col min="15363" max="15363" width="12.25" style="112" customWidth="1"/>
    <col min="15364" max="15364" width="2.625" style="112" customWidth="1"/>
    <col min="15365" max="15366" width="26.625" style="112" customWidth="1"/>
    <col min="15367" max="15368" width="33" style="112" customWidth="1"/>
    <col min="15369" max="15369" width="13" style="112" customWidth="1"/>
    <col min="15370" max="15372" width="7" style="112" customWidth="1"/>
    <col min="15373" max="15376" width="7.75" style="112" customWidth="1"/>
    <col min="15377" max="15377" width="1.375" style="112" customWidth="1"/>
    <col min="15378" max="15378" width="28.5" style="112" customWidth="1"/>
    <col min="15379" max="15617" width="9" style="112"/>
    <col min="15618" max="15618" width="4.375" style="112" customWidth="1"/>
    <col min="15619" max="15619" width="12.25" style="112" customWidth="1"/>
    <col min="15620" max="15620" width="2.625" style="112" customWidth="1"/>
    <col min="15621" max="15622" width="26.625" style="112" customWidth="1"/>
    <col min="15623" max="15624" width="33" style="112" customWidth="1"/>
    <col min="15625" max="15625" width="13" style="112" customWidth="1"/>
    <col min="15626" max="15628" width="7" style="112" customWidth="1"/>
    <col min="15629" max="15632" width="7.75" style="112" customWidth="1"/>
    <col min="15633" max="15633" width="1.375" style="112" customWidth="1"/>
    <col min="15634" max="15634" width="28.5" style="112" customWidth="1"/>
    <col min="15635" max="15873" width="9" style="112"/>
    <col min="15874" max="15874" width="4.375" style="112" customWidth="1"/>
    <col min="15875" max="15875" width="12.25" style="112" customWidth="1"/>
    <col min="15876" max="15876" width="2.625" style="112" customWidth="1"/>
    <col min="15877" max="15878" width="26.625" style="112" customWidth="1"/>
    <col min="15879" max="15880" width="33" style="112" customWidth="1"/>
    <col min="15881" max="15881" width="13" style="112" customWidth="1"/>
    <col min="15882" max="15884" width="7" style="112" customWidth="1"/>
    <col min="15885" max="15888" width="7.75" style="112" customWidth="1"/>
    <col min="15889" max="15889" width="1.375" style="112" customWidth="1"/>
    <col min="15890" max="15890" width="28.5" style="112" customWidth="1"/>
    <col min="15891" max="16129" width="9" style="112"/>
    <col min="16130" max="16130" width="4.375" style="112" customWidth="1"/>
    <col min="16131" max="16131" width="12.25" style="112" customWidth="1"/>
    <col min="16132" max="16132" width="2.625" style="112" customWidth="1"/>
    <col min="16133" max="16134" width="26.625" style="112" customWidth="1"/>
    <col min="16135" max="16136" width="33" style="112" customWidth="1"/>
    <col min="16137" max="16137" width="13" style="112" customWidth="1"/>
    <col min="16138" max="16140" width="7" style="112" customWidth="1"/>
    <col min="16141" max="16144" width="7.75" style="112" customWidth="1"/>
    <col min="16145" max="16145" width="1.375" style="112" customWidth="1"/>
    <col min="16146" max="16146" width="28.5" style="112" customWidth="1"/>
    <col min="16147" max="16384" width="9" style="112"/>
  </cols>
  <sheetData>
    <row r="1" spans="1:16" ht="18.75" x14ac:dyDescent="0.15">
      <c r="B1" s="545" t="s">
        <v>1054</v>
      </c>
      <c r="C1" s="545"/>
      <c r="D1" s="545"/>
      <c r="E1" s="545"/>
      <c r="F1" s="545"/>
      <c r="G1" s="545"/>
      <c r="H1" s="545"/>
      <c r="I1" s="545"/>
      <c r="J1" s="545"/>
      <c r="K1" s="545"/>
      <c r="L1" s="545"/>
      <c r="M1" s="545"/>
      <c r="N1" s="545"/>
      <c r="O1" s="545"/>
      <c r="P1" s="307"/>
    </row>
    <row r="2" spans="1:16" ht="18.75" x14ac:dyDescent="0.15">
      <c r="B2" s="307"/>
      <c r="C2" s="307"/>
      <c r="D2" s="307"/>
      <c r="E2" s="307"/>
      <c r="F2" s="307"/>
      <c r="G2" s="307"/>
      <c r="H2" s="307"/>
      <c r="I2" s="307"/>
      <c r="J2" s="307"/>
      <c r="K2" s="307"/>
      <c r="L2" s="307"/>
      <c r="M2" s="307"/>
      <c r="N2" s="307"/>
      <c r="O2" s="307"/>
      <c r="P2" s="307"/>
    </row>
    <row r="3" spans="1:16" ht="18.75" x14ac:dyDescent="0.15">
      <c r="B3" s="307"/>
      <c r="C3" s="307"/>
      <c r="D3" s="307"/>
      <c r="E3" s="307"/>
      <c r="F3" s="307"/>
      <c r="G3" s="307"/>
      <c r="H3" s="307"/>
      <c r="I3" s="307"/>
      <c r="J3" s="307"/>
      <c r="K3" s="307"/>
      <c r="L3" s="307"/>
      <c r="M3" s="307"/>
      <c r="N3" s="307"/>
      <c r="O3" s="307"/>
      <c r="P3" s="307"/>
    </row>
    <row r="4" spans="1:16" ht="3.75" customHeight="1" x14ac:dyDescent="0.15">
      <c r="B4" s="113"/>
    </row>
    <row r="5" spans="1:16" ht="27" customHeight="1" x14ac:dyDescent="0.15">
      <c r="B5" s="546" t="s">
        <v>25</v>
      </c>
      <c r="C5" s="116"/>
      <c r="D5" s="117"/>
      <c r="E5" s="548" t="s">
        <v>706</v>
      </c>
      <c r="F5" s="548" t="s">
        <v>26</v>
      </c>
      <c r="G5" s="550" t="s">
        <v>27</v>
      </c>
      <c r="H5" s="552" t="s">
        <v>28</v>
      </c>
      <c r="I5" s="550" t="s">
        <v>707</v>
      </c>
      <c r="J5" s="554"/>
      <c r="K5" s="118" t="s">
        <v>11</v>
      </c>
      <c r="L5" s="550" t="s">
        <v>29</v>
      </c>
      <c r="M5" s="555"/>
      <c r="N5" s="555"/>
      <c r="O5" s="556"/>
      <c r="P5" s="308" t="s">
        <v>1045</v>
      </c>
    </row>
    <row r="6" spans="1:16" ht="30" customHeight="1" x14ac:dyDescent="0.15">
      <c r="B6" s="547"/>
      <c r="C6" s="119" t="s">
        <v>30</v>
      </c>
      <c r="D6" s="120"/>
      <c r="E6" s="549"/>
      <c r="F6" s="549"/>
      <c r="G6" s="551"/>
      <c r="H6" s="553"/>
      <c r="I6" s="121" t="s">
        <v>708</v>
      </c>
      <c r="J6" s="122" t="s">
        <v>709</v>
      </c>
      <c r="K6" s="123"/>
      <c r="L6" s="124" t="s">
        <v>31</v>
      </c>
      <c r="M6" s="125" t="s">
        <v>32</v>
      </c>
      <c r="N6" s="124" t="s">
        <v>33</v>
      </c>
      <c r="O6" s="125" t="s">
        <v>34</v>
      </c>
      <c r="P6" s="309" t="s">
        <v>1046</v>
      </c>
    </row>
    <row r="7" spans="1:16" ht="27" x14ac:dyDescent="0.15">
      <c r="A7" s="112">
        <v>1</v>
      </c>
      <c r="B7" s="565" t="s">
        <v>35</v>
      </c>
      <c r="C7" s="568" t="s">
        <v>36</v>
      </c>
      <c r="D7" s="569"/>
      <c r="E7" s="574" t="s">
        <v>710</v>
      </c>
      <c r="F7" s="126" t="s">
        <v>37</v>
      </c>
      <c r="G7" s="127"/>
      <c r="H7" s="128" t="s">
        <v>38</v>
      </c>
      <c r="I7" s="129" t="s">
        <v>75</v>
      </c>
      <c r="J7" s="129"/>
      <c r="K7" s="129"/>
      <c r="L7" s="130"/>
      <c r="M7" s="131" t="s">
        <v>39</v>
      </c>
      <c r="N7" s="130"/>
      <c r="O7" s="131" t="s">
        <v>40</v>
      </c>
      <c r="P7" s="128" t="s">
        <v>1047</v>
      </c>
    </row>
    <row r="8" spans="1:16" ht="31.5" customHeight="1" x14ac:dyDescent="0.15">
      <c r="A8" s="112">
        <v>2</v>
      </c>
      <c r="B8" s="566"/>
      <c r="C8" s="570"/>
      <c r="D8" s="571"/>
      <c r="E8" s="574"/>
      <c r="F8" s="132" t="s">
        <v>41</v>
      </c>
      <c r="G8" s="133" t="s">
        <v>42</v>
      </c>
      <c r="H8" s="134" t="s">
        <v>38</v>
      </c>
      <c r="I8" s="135" t="s">
        <v>75</v>
      </c>
      <c r="J8" s="135"/>
      <c r="K8" s="135"/>
      <c r="L8" s="136"/>
      <c r="M8" s="137" t="s">
        <v>39</v>
      </c>
      <c r="N8" s="136"/>
      <c r="O8" s="137" t="s">
        <v>40</v>
      </c>
      <c r="P8" s="313" t="s">
        <v>1047</v>
      </c>
    </row>
    <row r="9" spans="1:16" ht="31.5" customHeight="1" x14ac:dyDescent="0.15">
      <c r="A9" s="112">
        <v>3</v>
      </c>
      <c r="B9" s="567"/>
      <c r="C9" s="572"/>
      <c r="D9" s="573"/>
      <c r="E9" s="575"/>
      <c r="F9" s="138" t="s">
        <v>43</v>
      </c>
      <c r="G9" s="319" t="s">
        <v>44</v>
      </c>
      <c r="H9" s="140" t="s">
        <v>38</v>
      </c>
      <c r="I9" s="141" t="s">
        <v>75</v>
      </c>
      <c r="J9" s="141"/>
      <c r="K9" s="141"/>
      <c r="L9" s="142"/>
      <c r="M9" s="143" t="s">
        <v>39</v>
      </c>
      <c r="N9" s="142"/>
      <c r="O9" s="143" t="s">
        <v>40</v>
      </c>
      <c r="P9" s="311" t="s">
        <v>1047</v>
      </c>
    </row>
    <row r="10" spans="1:16" ht="27" x14ac:dyDescent="0.15">
      <c r="A10" s="112">
        <v>4</v>
      </c>
      <c r="B10" s="565" t="s">
        <v>35</v>
      </c>
      <c r="C10" s="568" t="s">
        <v>36</v>
      </c>
      <c r="D10" s="571"/>
      <c r="E10" s="574" t="s">
        <v>711</v>
      </c>
      <c r="F10" s="126" t="s">
        <v>37</v>
      </c>
      <c r="G10" s="127"/>
      <c r="H10" s="144" t="s">
        <v>38</v>
      </c>
      <c r="I10" s="145"/>
      <c r="J10" s="145"/>
      <c r="K10" s="145"/>
      <c r="L10" s="146"/>
      <c r="M10" s="147" t="s">
        <v>45</v>
      </c>
      <c r="N10" s="146"/>
      <c r="O10" s="147" t="s">
        <v>46</v>
      </c>
      <c r="P10" s="314" t="s">
        <v>1047</v>
      </c>
    </row>
    <row r="11" spans="1:16" ht="30.75" customHeight="1" thickBot="1" x14ac:dyDescent="0.2">
      <c r="A11" s="112">
        <v>5</v>
      </c>
      <c r="B11" s="567"/>
      <c r="C11" s="572"/>
      <c r="D11" s="573"/>
      <c r="E11" s="575"/>
      <c r="F11" s="148" t="s">
        <v>41</v>
      </c>
      <c r="G11" s="149" t="s">
        <v>47</v>
      </c>
      <c r="H11" s="150" t="s">
        <v>38</v>
      </c>
      <c r="I11" s="151"/>
      <c r="J11" s="151"/>
      <c r="K11" s="151"/>
      <c r="L11" s="152"/>
      <c r="M11" s="153" t="s">
        <v>45</v>
      </c>
      <c r="N11" s="152"/>
      <c r="O11" s="153" t="s">
        <v>46</v>
      </c>
      <c r="P11" s="312" t="s">
        <v>1047</v>
      </c>
    </row>
    <row r="12" spans="1:16" ht="30.75" customHeight="1" thickTop="1" thickBot="1" x14ac:dyDescent="0.2">
      <c r="A12" s="112">
        <v>6</v>
      </c>
      <c r="B12" s="154" t="s">
        <v>35</v>
      </c>
      <c r="C12" s="588" t="s">
        <v>48</v>
      </c>
      <c r="D12" s="589"/>
      <c r="E12" s="155" t="s">
        <v>712</v>
      </c>
      <c r="F12" s="156" t="s">
        <v>49</v>
      </c>
      <c r="G12" s="157" t="s">
        <v>50</v>
      </c>
      <c r="H12" s="158" t="s">
        <v>51</v>
      </c>
      <c r="I12" s="159" t="s">
        <v>75</v>
      </c>
      <c r="J12" s="159"/>
      <c r="K12" s="159"/>
      <c r="L12" s="160"/>
      <c r="M12" s="161" t="s">
        <v>39</v>
      </c>
      <c r="N12" s="160"/>
      <c r="O12" s="161" t="s">
        <v>52</v>
      </c>
      <c r="P12" s="180" t="s">
        <v>1047</v>
      </c>
    </row>
    <row r="13" spans="1:16" ht="30.75" customHeight="1" thickTop="1" x14ac:dyDescent="0.15">
      <c r="A13" s="112">
        <v>7</v>
      </c>
      <c r="B13" s="162" t="s">
        <v>53</v>
      </c>
      <c r="C13" s="576" t="s">
        <v>54</v>
      </c>
      <c r="D13" s="577"/>
      <c r="E13" s="163" t="s">
        <v>713</v>
      </c>
      <c r="F13" s="126"/>
      <c r="G13" s="127" t="s">
        <v>714</v>
      </c>
      <c r="H13" s="144" t="s">
        <v>38</v>
      </c>
      <c r="I13" s="145"/>
      <c r="J13" s="145"/>
      <c r="K13" s="145"/>
      <c r="L13" s="146"/>
      <c r="M13" s="147" t="s">
        <v>55</v>
      </c>
      <c r="N13" s="146"/>
      <c r="O13" s="147" t="s">
        <v>46</v>
      </c>
      <c r="P13" s="313" t="s">
        <v>1047</v>
      </c>
    </row>
    <row r="14" spans="1:16" ht="30.75" customHeight="1" x14ac:dyDescent="0.15">
      <c r="A14" s="112">
        <v>8</v>
      </c>
      <c r="B14" s="164" t="s">
        <v>53</v>
      </c>
      <c r="C14" s="590" t="s">
        <v>56</v>
      </c>
      <c r="D14" s="591"/>
      <c r="E14" s="165" t="s">
        <v>715</v>
      </c>
      <c r="F14" s="148"/>
      <c r="G14" s="149" t="s">
        <v>57</v>
      </c>
      <c r="H14" s="150" t="s">
        <v>58</v>
      </c>
      <c r="I14" s="151"/>
      <c r="J14" s="151"/>
      <c r="K14" s="151"/>
      <c r="L14" s="152"/>
      <c r="M14" s="153" t="s">
        <v>55</v>
      </c>
      <c r="N14" s="152"/>
      <c r="O14" s="153" t="s">
        <v>46</v>
      </c>
      <c r="P14" s="311" t="s">
        <v>1047</v>
      </c>
    </row>
    <row r="15" spans="1:16" ht="40.5" x14ac:dyDescent="0.15">
      <c r="A15" s="112">
        <v>9</v>
      </c>
      <c r="B15" s="557" t="s">
        <v>53</v>
      </c>
      <c r="C15" s="559" t="s">
        <v>59</v>
      </c>
      <c r="D15" s="560"/>
      <c r="E15" s="563" t="s">
        <v>716</v>
      </c>
      <c r="F15" s="166" t="s">
        <v>60</v>
      </c>
      <c r="G15" s="167" t="s">
        <v>717</v>
      </c>
      <c r="H15" s="128" t="s">
        <v>61</v>
      </c>
      <c r="I15" s="129"/>
      <c r="J15" s="129"/>
      <c r="K15" s="129"/>
      <c r="L15" s="130"/>
      <c r="M15" s="131"/>
      <c r="N15" s="130"/>
      <c r="O15" s="131" t="s">
        <v>46</v>
      </c>
      <c r="P15" s="314" t="s">
        <v>1047</v>
      </c>
    </row>
    <row r="16" spans="1:16" ht="30.75" customHeight="1" thickBot="1" x14ac:dyDescent="0.2">
      <c r="A16" s="112">
        <v>10</v>
      </c>
      <c r="B16" s="558"/>
      <c r="C16" s="561"/>
      <c r="D16" s="562"/>
      <c r="E16" s="564"/>
      <c r="F16" s="168" t="s">
        <v>62</v>
      </c>
      <c r="G16" s="169" t="s">
        <v>63</v>
      </c>
      <c r="H16" s="170" t="s">
        <v>64</v>
      </c>
      <c r="I16" s="171"/>
      <c r="J16" s="171"/>
      <c r="K16" s="171"/>
      <c r="L16" s="172"/>
      <c r="M16" s="173" t="s">
        <v>55</v>
      </c>
      <c r="N16" s="172"/>
      <c r="O16" s="173" t="s">
        <v>46</v>
      </c>
      <c r="P16" s="312" t="s">
        <v>1047</v>
      </c>
    </row>
    <row r="17" spans="1:16" ht="49.5" customHeight="1" thickTop="1" x14ac:dyDescent="0.15">
      <c r="A17" s="112">
        <v>11</v>
      </c>
      <c r="B17" s="162" t="s">
        <v>65</v>
      </c>
      <c r="C17" s="576" t="s">
        <v>66</v>
      </c>
      <c r="D17" s="577"/>
      <c r="E17" s="163" t="s">
        <v>718</v>
      </c>
      <c r="F17" s="126"/>
      <c r="G17" s="127" t="s">
        <v>719</v>
      </c>
      <c r="H17" s="144" t="s">
        <v>67</v>
      </c>
      <c r="I17" s="145" t="s">
        <v>75</v>
      </c>
      <c r="J17" s="145"/>
      <c r="K17" s="145"/>
      <c r="L17" s="146"/>
      <c r="M17" s="147" t="s">
        <v>39</v>
      </c>
      <c r="N17" s="146"/>
      <c r="O17" s="147" t="s">
        <v>52</v>
      </c>
      <c r="P17" s="315" t="s">
        <v>1047</v>
      </c>
    </row>
    <row r="18" spans="1:16" ht="46.5" customHeight="1" x14ac:dyDescent="0.15">
      <c r="A18" s="112">
        <v>12</v>
      </c>
      <c r="B18" s="174" t="s">
        <v>65</v>
      </c>
      <c r="C18" s="578" t="s">
        <v>68</v>
      </c>
      <c r="D18" s="579"/>
      <c r="E18" s="175" t="s">
        <v>720</v>
      </c>
      <c r="F18" s="138"/>
      <c r="G18" s="139" t="s">
        <v>69</v>
      </c>
      <c r="H18" s="140" t="s">
        <v>64</v>
      </c>
      <c r="I18" s="141" t="s">
        <v>75</v>
      </c>
      <c r="J18" s="141"/>
      <c r="K18" s="141"/>
      <c r="L18" s="142"/>
      <c r="M18" s="143" t="s">
        <v>39</v>
      </c>
      <c r="N18" s="142"/>
      <c r="O18" s="143" t="s">
        <v>52</v>
      </c>
      <c r="P18" s="311" t="s">
        <v>1047</v>
      </c>
    </row>
    <row r="19" spans="1:16" ht="30" customHeight="1" thickBot="1" x14ac:dyDescent="0.2">
      <c r="A19" s="112">
        <v>13</v>
      </c>
      <c r="B19" s="176" t="s">
        <v>65</v>
      </c>
      <c r="C19" s="580" t="s">
        <v>70</v>
      </c>
      <c r="D19" s="581"/>
      <c r="E19" s="177" t="s">
        <v>721</v>
      </c>
      <c r="F19" s="178" t="s">
        <v>71</v>
      </c>
      <c r="G19" s="179" t="s">
        <v>72</v>
      </c>
      <c r="H19" s="180" t="s">
        <v>64</v>
      </c>
      <c r="I19" s="181" t="s">
        <v>75</v>
      </c>
      <c r="J19" s="181"/>
      <c r="K19" s="181"/>
      <c r="L19" s="182"/>
      <c r="M19" s="183" t="s">
        <v>39</v>
      </c>
      <c r="N19" s="182"/>
      <c r="O19" s="183" t="s">
        <v>52</v>
      </c>
      <c r="P19" s="180" t="s">
        <v>1047</v>
      </c>
    </row>
    <row r="20" spans="1:16" ht="47.25" customHeight="1" thickTop="1" x14ac:dyDescent="0.15">
      <c r="A20" s="112">
        <v>14</v>
      </c>
      <c r="B20" s="184" t="s">
        <v>722</v>
      </c>
      <c r="C20" s="582" t="s">
        <v>723</v>
      </c>
      <c r="D20" s="583"/>
      <c r="E20" s="185" t="s">
        <v>724</v>
      </c>
      <c r="F20" s="186" t="s">
        <v>73</v>
      </c>
      <c r="G20" s="187" t="s">
        <v>725</v>
      </c>
      <c r="H20" s="188" t="s">
        <v>58</v>
      </c>
      <c r="I20" s="189"/>
      <c r="J20" s="189" t="s">
        <v>75</v>
      </c>
      <c r="K20" s="189"/>
      <c r="L20" s="190" t="s">
        <v>39</v>
      </c>
      <c r="M20" s="191"/>
      <c r="N20" s="190" t="s">
        <v>74</v>
      </c>
      <c r="O20" s="191"/>
      <c r="P20" s="188" t="s">
        <v>1048</v>
      </c>
    </row>
    <row r="21" spans="1:16" ht="33" customHeight="1" thickBot="1" x14ac:dyDescent="0.2">
      <c r="A21" s="112">
        <v>15</v>
      </c>
      <c r="B21" s="192" t="s">
        <v>722</v>
      </c>
      <c r="C21" s="584" t="s">
        <v>726</v>
      </c>
      <c r="D21" s="585"/>
      <c r="E21" s="193" t="s">
        <v>724</v>
      </c>
      <c r="F21" s="168" t="s">
        <v>727</v>
      </c>
      <c r="G21" s="169" t="s">
        <v>728</v>
      </c>
      <c r="H21" s="170" t="s">
        <v>58</v>
      </c>
      <c r="I21" s="171"/>
      <c r="J21" s="171" t="s">
        <v>75</v>
      </c>
      <c r="K21" s="171"/>
      <c r="L21" s="172" t="s">
        <v>39</v>
      </c>
      <c r="M21" s="173"/>
      <c r="N21" s="172" t="s">
        <v>74</v>
      </c>
      <c r="O21" s="173"/>
      <c r="P21" s="206" t="s">
        <v>1048</v>
      </c>
    </row>
    <row r="22" spans="1:16" ht="30.75" customHeight="1" thickTop="1" x14ac:dyDescent="0.15">
      <c r="A22" s="112">
        <v>16</v>
      </c>
      <c r="B22" s="194" t="s">
        <v>35</v>
      </c>
      <c r="C22" s="586" t="s">
        <v>76</v>
      </c>
      <c r="D22" s="587"/>
      <c r="E22" s="195" t="s">
        <v>729</v>
      </c>
      <c r="F22" s="196" t="s">
        <v>77</v>
      </c>
      <c r="G22" s="197" t="s">
        <v>78</v>
      </c>
      <c r="H22" s="198" t="s">
        <v>64</v>
      </c>
      <c r="I22" s="199" t="s">
        <v>75</v>
      </c>
      <c r="J22" s="199"/>
      <c r="K22" s="199"/>
      <c r="L22" s="200"/>
      <c r="M22" s="201" t="s">
        <v>39</v>
      </c>
      <c r="N22" s="200"/>
      <c r="O22" s="201" t="s">
        <v>79</v>
      </c>
      <c r="P22" s="150" t="s">
        <v>1047</v>
      </c>
    </row>
    <row r="23" spans="1:16" ht="51.75" customHeight="1" thickBot="1" x14ac:dyDescent="0.2">
      <c r="A23" s="112">
        <v>17</v>
      </c>
      <c r="B23" s="202" t="s">
        <v>35</v>
      </c>
      <c r="C23" s="600" t="s">
        <v>80</v>
      </c>
      <c r="D23" s="601"/>
      <c r="E23" s="203" t="s">
        <v>730</v>
      </c>
      <c r="F23" s="204" t="s">
        <v>81</v>
      </c>
      <c r="G23" s="205" t="s">
        <v>82</v>
      </c>
      <c r="H23" s="206" t="s">
        <v>64</v>
      </c>
      <c r="I23" s="207" t="s">
        <v>75</v>
      </c>
      <c r="J23" s="207"/>
      <c r="K23" s="207"/>
      <c r="L23" s="208"/>
      <c r="M23" s="209" t="s">
        <v>39</v>
      </c>
      <c r="N23" s="208"/>
      <c r="O23" s="209" t="s">
        <v>79</v>
      </c>
      <c r="P23" s="214" t="s">
        <v>1047</v>
      </c>
    </row>
    <row r="24" spans="1:16" ht="31.5" customHeight="1" thickTop="1" thickBot="1" x14ac:dyDescent="0.2">
      <c r="A24" s="112">
        <v>18</v>
      </c>
      <c r="B24" s="210" t="s">
        <v>83</v>
      </c>
      <c r="C24" s="602" t="s">
        <v>84</v>
      </c>
      <c r="D24" s="603"/>
      <c r="E24" s="211" t="s">
        <v>731</v>
      </c>
      <c r="F24" s="212"/>
      <c r="G24" s="213" t="s">
        <v>85</v>
      </c>
      <c r="H24" s="214" t="s">
        <v>86</v>
      </c>
      <c r="I24" s="215" t="s">
        <v>75</v>
      </c>
      <c r="J24" s="215"/>
      <c r="K24" s="215"/>
      <c r="L24" s="216"/>
      <c r="M24" s="217" t="s">
        <v>39</v>
      </c>
      <c r="N24" s="216"/>
      <c r="O24" s="217" t="s">
        <v>87</v>
      </c>
      <c r="P24" s="206" t="s">
        <v>1047</v>
      </c>
    </row>
    <row r="25" spans="1:16" ht="30.75" customHeight="1" thickTop="1" x14ac:dyDescent="0.15">
      <c r="A25" s="112">
        <v>19</v>
      </c>
      <c r="B25" s="218" t="s">
        <v>88</v>
      </c>
      <c r="C25" s="604" t="s">
        <v>89</v>
      </c>
      <c r="D25" s="605"/>
      <c r="E25" s="219" t="s">
        <v>732</v>
      </c>
      <c r="F25" s="132" t="s">
        <v>90</v>
      </c>
      <c r="G25" s="133" t="s">
        <v>82</v>
      </c>
      <c r="H25" s="134" t="s">
        <v>64</v>
      </c>
      <c r="I25" s="135" t="s">
        <v>75</v>
      </c>
      <c r="J25" s="135"/>
      <c r="K25" s="135"/>
      <c r="L25" s="136" t="s">
        <v>39</v>
      </c>
      <c r="M25" s="137"/>
      <c r="N25" s="136" t="s">
        <v>79</v>
      </c>
      <c r="O25" s="137"/>
      <c r="P25" s="188" t="s">
        <v>1048</v>
      </c>
    </row>
    <row r="26" spans="1:16" ht="45.75" customHeight="1" x14ac:dyDescent="0.15">
      <c r="A26" s="112">
        <v>20</v>
      </c>
      <c r="B26" s="164" t="s">
        <v>88</v>
      </c>
      <c r="C26" s="592" t="s">
        <v>88</v>
      </c>
      <c r="D26" s="606"/>
      <c r="E26" s="165" t="s">
        <v>733</v>
      </c>
      <c r="F26" s="148"/>
      <c r="G26" s="149" t="s">
        <v>734</v>
      </c>
      <c r="H26" s="150" t="s">
        <v>91</v>
      </c>
      <c r="I26" s="151"/>
      <c r="J26" s="151" t="s">
        <v>75</v>
      </c>
      <c r="K26" s="151"/>
      <c r="L26" s="152" t="s">
        <v>92</v>
      </c>
      <c r="M26" s="153"/>
      <c r="N26" s="152"/>
      <c r="O26" s="153"/>
      <c r="P26" s="150" t="s">
        <v>1049</v>
      </c>
    </row>
    <row r="27" spans="1:16" ht="27.75" thickBot="1" x14ac:dyDescent="0.2">
      <c r="A27" s="112">
        <v>21</v>
      </c>
      <c r="B27" s="210" t="s">
        <v>88</v>
      </c>
      <c r="C27" s="596" t="s">
        <v>93</v>
      </c>
      <c r="D27" s="597"/>
      <c r="E27" s="211" t="s">
        <v>735</v>
      </c>
      <c r="F27" s="212"/>
      <c r="G27" s="213" t="s">
        <v>94</v>
      </c>
      <c r="H27" s="214" t="s">
        <v>91</v>
      </c>
      <c r="I27" s="215"/>
      <c r="J27" s="215" t="s">
        <v>75</v>
      </c>
      <c r="K27" s="215"/>
      <c r="L27" s="216" t="s">
        <v>92</v>
      </c>
      <c r="M27" s="217"/>
      <c r="N27" s="216"/>
      <c r="O27" s="217"/>
      <c r="P27" s="214" t="s">
        <v>1049</v>
      </c>
    </row>
    <row r="28" spans="1:16" ht="55.5" thickTop="1" thickBot="1" x14ac:dyDescent="0.2">
      <c r="A28" s="112">
        <v>22</v>
      </c>
      <c r="B28" s="154" t="s">
        <v>95</v>
      </c>
      <c r="C28" s="588" t="s">
        <v>96</v>
      </c>
      <c r="D28" s="589"/>
      <c r="E28" s="155" t="s">
        <v>736</v>
      </c>
      <c r="F28" s="156" t="s">
        <v>97</v>
      </c>
      <c r="G28" s="157" t="s">
        <v>98</v>
      </c>
      <c r="H28" s="158" t="s">
        <v>91</v>
      </c>
      <c r="I28" s="159"/>
      <c r="J28" s="159" t="s">
        <v>75</v>
      </c>
      <c r="K28" s="159"/>
      <c r="L28" s="160" t="s">
        <v>92</v>
      </c>
      <c r="M28" s="161"/>
      <c r="N28" s="160"/>
      <c r="O28" s="161"/>
      <c r="P28" s="206" t="s">
        <v>1049</v>
      </c>
    </row>
    <row r="29" spans="1:16" ht="80.25" customHeight="1" thickTop="1" x14ac:dyDescent="0.15">
      <c r="A29" s="112">
        <v>23</v>
      </c>
      <c r="B29" s="164" t="s">
        <v>99</v>
      </c>
      <c r="C29" s="592" t="s">
        <v>100</v>
      </c>
      <c r="D29" s="593"/>
      <c r="E29" s="165" t="s">
        <v>737</v>
      </c>
      <c r="F29" s="148"/>
      <c r="G29" s="149" t="s">
        <v>738</v>
      </c>
      <c r="H29" s="150" t="s">
        <v>101</v>
      </c>
      <c r="I29" s="151" t="s">
        <v>75</v>
      </c>
      <c r="J29" s="151"/>
      <c r="K29" s="151"/>
      <c r="L29" s="152" t="s">
        <v>39</v>
      </c>
      <c r="M29" s="153"/>
      <c r="N29" s="152" t="s">
        <v>79</v>
      </c>
      <c r="O29" s="153"/>
      <c r="P29" s="150" t="s">
        <v>1048</v>
      </c>
    </row>
    <row r="30" spans="1:16" ht="42" customHeight="1" x14ac:dyDescent="0.15">
      <c r="A30" s="112">
        <v>24</v>
      </c>
      <c r="B30" s="220" t="s">
        <v>99</v>
      </c>
      <c r="C30" s="594" t="s">
        <v>102</v>
      </c>
      <c r="D30" s="595"/>
      <c r="E30" s="221" t="s">
        <v>739</v>
      </c>
      <c r="F30" s="222" t="s">
        <v>103</v>
      </c>
      <c r="G30" s="223" t="s">
        <v>104</v>
      </c>
      <c r="H30" s="118" t="s">
        <v>105</v>
      </c>
      <c r="I30" s="224" t="s">
        <v>75</v>
      </c>
      <c r="J30" s="224"/>
      <c r="K30" s="224"/>
      <c r="L30" s="124" t="s">
        <v>39</v>
      </c>
      <c r="M30" s="125"/>
      <c r="N30" s="124" t="s">
        <v>79</v>
      </c>
      <c r="O30" s="125"/>
      <c r="P30" s="118" t="s">
        <v>1048</v>
      </c>
    </row>
    <row r="31" spans="1:16" ht="66.75" customHeight="1" x14ac:dyDescent="0.15">
      <c r="A31" s="112">
        <v>25</v>
      </c>
      <c r="B31" s="220" t="s">
        <v>99</v>
      </c>
      <c r="C31" s="594" t="s">
        <v>106</v>
      </c>
      <c r="D31" s="595"/>
      <c r="E31" s="221" t="s">
        <v>740</v>
      </c>
      <c r="F31" s="222" t="s">
        <v>741</v>
      </c>
      <c r="G31" s="223" t="s">
        <v>742</v>
      </c>
      <c r="H31" s="118" t="s">
        <v>107</v>
      </c>
      <c r="I31" s="224"/>
      <c r="J31" s="224" t="s">
        <v>75</v>
      </c>
      <c r="K31" s="224"/>
      <c r="L31" s="124" t="s">
        <v>39</v>
      </c>
      <c r="M31" s="125"/>
      <c r="N31" s="124" t="s">
        <v>74</v>
      </c>
      <c r="O31" s="225"/>
      <c r="P31" s="118" t="s">
        <v>1048</v>
      </c>
    </row>
    <row r="32" spans="1:16" ht="72" customHeight="1" x14ac:dyDescent="0.15">
      <c r="A32" s="112">
        <v>26</v>
      </c>
      <c r="B32" s="164" t="s">
        <v>99</v>
      </c>
      <c r="C32" s="592" t="s">
        <v>109</v>
      </c>
      <c r="D32" s="593"/>
      <c r="E32" s="165" t="s">
        <v>743</v>
      </c>
      <c r="F32" s="148" t="s">
        <v>110</v>
      </c>
      <c r="G32" s="149" t="s">
        <v>744</v>
      </c>
      <c r="H32" s="150" t="s">
        <v>111</v>
      </c>
      <c r="I32" s="151"/>
      <c r="J32" s="151" t="s">
        <v>75</v>
      </c>
      <c r="K32" s="151"/>
      <c r="L32" s="152" t="s">
        <v>39</v>
      </c>
      <c r="M32" s="153"/>
      <c r="N32" s="152" t="s">
        <v>112</v>
      </c>
      <c r="O32" s="153"/>
      <c r="P32" s="118" t="s">
        <v>1048</v>
      </c>
    </row>
    <row r="33" spans="1:18" ht="60" customHeight="1" thickBot="1" x14ac:dyDescent="0.2">
      <c r="A33" s="112">
        <v>27</v>
      </c>
      <c r="B33" s="210" t="s">
        <v>99</v>
      </c>
      <c r="C33" s="596" t="s">
        <v>113</v>
      </c>
      <c r="D33" s="597"/>
      <c r="E33" s="211" t="s">
        <v>743</v>
      </c>
      <c r="F33" s="212" t="s">
        <v>114</v>
      </c>
      <c r="G33" s="213" t="s">
        <v>115</v>
      </c>
      <c r="H33" s="214" t="s">
        <v>111</v>
      </c>
      <c r="I33" s="215" t="s">
        <v>75</v>
      </c>
      <c r="J33" s="215"/>
      <c r="K33" s="215"/>
      <c r="L33" s="216" t="s">
        <v>39</v>
      </c>
      <c r="M33" s="217"/>
      <c r="N33" s="216" t="s">
        <v>52</v>
      </c>
      <c r="O33" s="217"/>
      <c r="P33" s="214" t="s">
        <v>1048</v>
      </c>
    </row>
    <row r="34" spans="1:18" ht="30.75" customHeight="1" thickTop="1" x14ac:dyDescent="0.15">
      <c r="A34" s="112">
        <v>28</v>
      </c>
      <c r="B34" s="220" t="s">
        <v>116</v>
      </c>
      <c r="C34" s="598" t="s">
        <v>117</v>
      </c>
      <c r="D34" s="599"/>
      <c r="E34" s="221" t="s">
        <v>745</v>
      </c>
      <c r="F34" s="222" t="s">
        <v>118</v>
      </c>
      <c r="G34" s="223" t="s">
        <v>119</v>
      </c>
      <c r="H34" s="118" t="s">
        <v>120</v>
      </c>
      <c r="I34" s="224"/>
      <c r="J34" s="224" t="s">
        <v>75</v>
      </c>
      <c r="K34" s="224"/>
      <c r="L34" s="124" t="s">
        <v>39</v>
      </c>
      <c r="M34" s="125"/>
      <c r="N34" s="124" t="s">
        <v>108</v>
      </c>
      <c r="O34" s="125"/>
      <c r="P34" s="150" t="s">
        <v>1048</v>
      </c>
    </row>
    <row r="35" spans="1:18" ht="30.75" customHeight="1" x14ac:dyDescent="0.15">
      <c r="A35" s="112">
        <v>29</v>
      </c>
      <c r="B35" s="226" t="s">
        <v>116</v>
      </c>
      <c r="C35" s="612" t="s">
        <v>746</v>
      </c>
      <c r="D35" s="613"/>
      <c r="E35" s="227" t="s">
        <v>747</v>
      </c>
      <c r="F35" s="166" t="s">
        <v>121</v>
      </c>
      <c r="G35" s="167" t="s">
        <v>122</v>
      </c>
      <c r="H35" s="128" t="s">
        <v>120</v>
      </c>
      <c r="I35" s="129"/>
      <c r="J35" s="129" t="s">
        <v>75</v>
      </c>
      <c r="K35" s="129"/>
      <c r="L35" s="130" t="s">
        <v>39</v>
      </c>
      <c r="M35" s="131"/>
      <c r="N35" s="130" t="s">
        <v>108</v>
      </c>
      <c r="O35" s="131"/>
      <c r="P35" s="128" t="s">
        <v>1048</v>
      </c>
    </row>
    <row r="36" spans="1:18" ht="48" customHeight="1" thickBot="1" x14ac:dyDescent="0.2">
      <c r="A36" s="112">
        <v>30</v>
      </c>
      <c r="B36" s="192" t="s">
        <v>116</v>
      </c>
      <c r="C36" s="607" t="s">
        <v>123</v>
      </c>
      <c r="D36" s="611"/>
      <c r="E36" s="193" t="s">
        <v>748</v>
      </c>
      <c r="F36" s="168" t="s">
        <v>124</v>
      </c>
      <c r="G36" s="169" t="s">
        <v>125</v>
      </c>
      <c r="H36" s="170" t="s">
        <v>120</v>
      </c>
      <c r="I36" s="171" t="s">
        <v>75</v>
      </c>
      <c r="J36" s="171"/>
      <c r="K36" s="171"/>
      <c r="L36" s="172" t="s">
        <v>39</v>
      </c>
      <c r="M36" s="173"/>
      <c r="N36" s="172" t="s">
        <v>52</v>
      </c>
      <c r="O36" s="173"/>
      <c r="P36" s="206" t="s">
        <v>1048</v>
      </c>
    </row>
    <row r="37" spans="1:18" ht="27.75" thickTop="1" x14ac:dyDescent="0.15">
      <c r="A37" s="112">
        <v>31</v>
      </c>
      <c r="B37" s="226" t="s">
        <v>126</v>
      </c>
      <c r="C37" s="614" t="s">
        <v>127</v>
      </c>
      <c r="D37" s="615"/>
      <c r="E37" s="227" t="s">
        <v>749</v>
      </c>
      <c r="F37" s="166" t="s">
        <v>128</v>
      </c>
      <c r="G37" s="167" t="s">
        <v>129</v>
      </c>
      <c r="H37" s="128" t="s">
        <v>130</v>
      </c>
      <c r="I37" s="129" t="s">
        <v>75</v>
      </c>
      <c r="J37" s="129"/>
      <c r="K37" s="129"/>
      <c r="L37" s="130" t="s">
        <v>39</v>
      </c>
      <c r="M37" s="131"/>
      <c r="N37" s="130" t="s">
        <v>52</v>
      </c>
      <c r="O37" s="131"/>
      <c r="P37" s="144" t="s">
        <v>1047</v>
      </c>
    </row>
    <row r="38" spans="1:18" ht="31.5" customHeight="1" thickBot="1" x14ac:dyDescent="0.2">
      <c r="A38" s="112">
        <v>32</v>
      </c>
      <c r="B38" s="228" t="s">
        <v>131</v>
      </c>
      <c r="C38" s="584" t="s">
        <v>132</v>
      </c>
      <c r="D38" s="585"/>
      <c r="E38" s="193" t="s">
        <v>749</v>
      </c>
      <c r="F38" s="168" t="s">
        <v>133</v>
      </c>
      <c r="G38" s="169" t="s">
        <v>134</v>
      </c>
      <c r="H38" s="170" t="s">
        <v>135</v>
      </c>
      <c r="I38" s="171"/>
      <c r="J38" s="171" t="s">
        <v>75</v>
      </c>
      <c r="K38" s="171"/>
      <c r="L38" s="172" t="s">
        <v>92</v>
      </c>
      <c r="M38" s="173"/>
      <c r="N38" s="172"/>
      <c r="O38" s="173"/>
      <c r="P38" s="206" t="s">
        <v>1049</v>
      </c>
    </row>
    <row r="39" spans="1:18" ht="57.75" customHeight="1" thickTop="1" x14ac:dyDescent="0.15">
      <c r="A39" s="112">
        <v>33</v>
      </c>
      <c r="B39" s="164" t="s">
        <v>136</v>
      </c>
      <c r="C39" s="592" t="s">
        <v>137</v>
      </c>
      <c r="D39" s="593"/>
      <c r="E39" s="165" t="s">
        <v>750</v>
      </c>
      <c r="F39" s="148" t="s">
        <v>138</v>
      </c>
      <c r="G39" s="149" t="s">
        <v>751</v>
      </c>
      <c r="H39" s="150" t="s">
        <v>139</v>
      </c>
      <c r="I39" s="151" t="s">
        <v>75</v>
      </c>
      <c r="J39" s="151"/>
      <c r="K39" s="151"/>
      <c r="L39" s="152" t="s">
        <v>39</v>
      </c>
      <c r="M39" s="153"/>
      <c r="N39" s="152" t="s">
        <v>52</v>
      </c>
      <c r="O39" s="153"/>
      <c r="P39" s="150" t="s">
        <v>1048</v>
      </c>
    </row>
    <row r="40" spans="1:18" ht="31.5" customHeight="1" x14ac:dyDescent="0.15">
      <c r="A40" s="112">
        <v>34</v>
      </c>
      <c r="B40" s="226" t="s">
        <v>136</v>
      </c>
      <c r="C40" s="612" t="s">
        <v>140</v>
      </c>
      <c r="D40" s="615"/>
      <c r="E40" s="227" t="s">
        <v>752</v>
      </c>
      <c r="F40" s="229"/>
      <c r="G40" s="167" t="s">
        <v>141</v>
      </c>
      <c r="H40" s="128" t="s">
        <v>139</v>
      </c>
      <c r="I40" s="129" t="s">
        <v>75</v>
      </c>
      <c r="J40" s="129"/>
      <c r="K40" s="129"/>
      <c r="L40" s="130" t="s">
        <v>39</v>
      </c>
      <c r="M40" s="131"/>
      <c r="N40" s="130" t="s">
        <v>52</v>
      </c>
      <c r="O40" s="131"/>
      <c r="P40" s="128" t="s">
        <v>1048</v>
      </c>
    </row>
    <row r="41" spans="1:18" ht="41.25" thickBot="1" x14ac:dyDescent="0.2">
      <c r="A41" s="112">
        <v>35</v>
      </c>
      <c r="B41" s="228" t="s">
        <v>142</v>
      </c>
      <c r="C41" s="607" t="s">
        <v>143</v>
      </c>
      <c r="D41" s="585"/>
      <c r="E41" s="193" t="s">
        <v>753</v>
      </c>
      <c r="F41" s="230"/>
      <c r="G41" s="169" t="s">
        <v>144</v>
      </c>
      <c r="H41" s="170" t="s">
        <v>145</v>
      </c>
      <c r="I41" s="171"/>
      <c r="J41" s="171" t="s">
        <v>75</v>
      </c>
      <c r="K41" s="171"/>
      <c r="L41" s="172" t="s">
        <v>92</v>
      </c>
      <c r="M41" s="173"/>
      <c r="N41" s="172"/>
      <c r="O41" s="173"/>
      <c r="P41" s="206" t="s">
        <v>1049</v>
      </c>
    </row>
    <row r="42" spans="1:18" ht="57" customHeight="1" thickTop="1" x14ac:dyDescent="0.15">
      <c r="A42" s="112">
        <v>36</v>
      </c>
      <c r="B42" s="231" t="s">
        <v>136</v>
      </c>
      <c r="C42" s="568" t="s">
        <v>146</v>
      </c>
      <c r="D42" s="569"/>
      <c r="E42" s="232" t="s">
        <v>754</v>
      </c>
      <c r="F42" s="233"/>
      <c r="G42" s="234" t="s">
        <v>755</v>
      </c>
      <c r="H42" s="144" t="s">
        <v>139</v>
      </c>
      <c r="I42" s="145" t="s">
        <v>75</v>
      </c>
      <c r="J42" s="145"/>
      <c r="K42" s="145"/>
      <c r="L42" s="146" t="s">
        <v>39</v>
      </c>
      <c r="M42" s="147"/>
      <c r="N42" s="146" t="s">
        <v>52</v>
      </c>
      <c r="O42" s="147"/>
      <c r="P42" s="144" t="s">
        <v>1048</v>
      </c>
      <c r="R42" s="235" t="s">
        <v>756</v>
      </c>
    </row>
    <row r="43" spans="1:18" ht="27" x14ac:dyDescent="0.15">
      <c r="A43" s="112">
        <v>37</v>
      </c>
      <c r="B43" s="231"/>
      <c r="C43" s="236"/>
      <c r="D43" s="237" t="s">
        <v>147</v>
      </c>
      <c r="E43" s="219" t="s">
        <v>757</v>
      </c>
      <c r="F43" s="238"/>
      <c r="G43" s="133"/>
      <c r="H43" s="144" t="s">
        <v>139</v>
      </c>
      <c r="I43" s="145" t="s">
        <v>75</v>
      </c>
      <c r="J43" s="145"/>
      <c r="K43" s="145"/>
      <c r="L43" s="146" t="s">
        <v>39</v>
      </c>
      <c r="M43" s="147"/>
      <c r="N43" s="146" t="s">
        <v>52</v>
      </c>
      <c r="O43" s="147"/>
      <c r="P43" s="144" t="s">
        <v>1048</v>
      </c>
    </row>
    <row r="44" spans="1:18" ht="31.5" customHeight="1" x14ac:dyDescent="0.15">
      <c r="A44" s="112">
        <v>38</v>
      </c>
      <c r="B44" s="231"/>
      <c r="C44" s="236"/>
      <c r="D44" s="237" t="s">
        <v>148</v>
      </c>
      <c r="E44" s="219" t="s">
        <v>757</v>
      </c>
      <c r="F44" s="238"/>
      <c r="G44" s="133" t="s">
        <v>149</v>
      </c>
      <c r="H44" s="134" t="s">
        <v>139</v>
      </c>
      <c r="I44" s="135" t="s">
        <v>75</v>
      </c>
      <c r="J44" s="135"/>
      <c r="K44" s="135"/>
      <c r="L44" s="136" t="s">
        <v>39</v>
      </c>
      <c r="M44" s="137"/>
      <c r="N44" s="136" t="s">
        <v>52</v>
      </c>
      <c r="O44" s="137"/>
      <c r="P44" s="144" t="s">
        <v>1048</v>
      </c>
    </row>
    <row r="45" spans="1:18" ht="31.5" customHeight="1" x14ac:dyDescent="0.15">
      <c r="A45" s="112">
        <v>39</v>
      </c>
      <c r="B45" s="231"/>
      <c r="C45" s="236"/>
      <c r="D45" s="239" t="s">
        <v>150</v>
      </c>
      <c r="E45" s="219" t="s">
        <v>758</v>
      </c>
      <c r="F45" s="238"/>
      <c r="G45" s="133" t="s">
        <v>151</v>
      </c>
      <c r="H45" s="134" t="s">
        <v>139</v>
      </c>
      <c r="I45" s="135" t="s">
        <v>75</v>
      </c>
      <c r="J45" s="135"/>
      <c r="K45" s="135"/>
      <c r="L45" s="136" t="s">
        <v>39</v>
      </c>
      <c r="M45" s="137"/>
      <c r="N45" s="136" t="s">
        <v>52</v>
      </c>
      <c r="O45" s="137"/>
      <c r="P45" s="144" t="s">
        <v>1048</v>
      </c>
    </row>
    <row r="46" spans="1:18" ht="31.5" customHeight="1" x14ac:dyDescent="0.15">
      <c r="A46" s="112">
        <v>40</v>
      </c>
      <c r="B46" s="231"/>
      <c r="C46" s="236"/>
      <c r="D46" s="239" t="s">
        <v>152</v>
      </c>
      <c r="E46" s="219" t="s">
        <v>759</v>
      </c>
      <c r="F46" s="238"/>
      <c r="G46" s="133"/>
      <c r="H46" s="134" t="s">
        <v>139</v>
      </c>
      <c r="I46" s="135" t="s">
        <v>75</v>
      </c>
      <c r="J46" s="135"/>
      <c r="K46" s="135"/>
      <c r="L46" s="136" t="s">
        <v>39</v>
      </c>
      <c r="M46" s="137"/>
      <c r="N46" s="136" t="s">
        <v>52</v>
      </c>
      <c r="O46" s="137"/>
      <c r="P46" s="150" t="s">
        <v>1048</v>
      </c>
    </row>
    <row r="47" spans="1:18" ht="94.5" x14ac:dyDescent="0.15">
      <c r="A47" s="112">
        <v>41</v>
      </c>
      <c r="B47" s="240" t="s">
        <v>136</v>
      </c>
      <c r="C47" s="559" t="s">
        <v>153</v>
      </c>
      <c r="D47" s="560"/>
      <c r="E47" s="241" t="s">
        <v>760</v>
      </c>
      <c r="F47" s="242"/>
      <c r="G47" s="243" t="s">
        <v>761</v>
      </c>
      <c r="H47" s="244" t="s">
        <v>139</v>
      </c>
      <c r="I47" s="245" t="s">
        <v>75</v>
      </c>
      <c r="J47" s="245"/>
      <c r="K47" s="245"/>
      <c r="L47" s="246" t="s">
        <v>39</v>
      </c>
      <c r="M47" s="247"/>
      <c r="N47" s="246" t="s">
        <v>52</v>
      </c>
      <c r="O47" s="247"/>
      <c r="P47" s="128" t="s">
        <v>1048</v>
      </c>
      <c r="R47" s="248" t="s">
        <v>762</v>
      </c>
    </row>
    <row r="48" spans="1:18" ht="30.75" customHeight="1" x14ac:dyDescent="0.15">
      <c r="A48" s="112">
        <v>42</v>
      </c>
      <c r="B48" s="231"/>
      <c r="C48" s="236"/>
      <c r="D48" s="249" t="s">
        <v>154</v>
      </c>
      <c r="E48" s="250" t="s">
        <v>763</v>
      </c>
      <c r="F48" s="251"/>
      <c r="G48" s="252" t="s">
        <v>155</v>
      </c>
      <c r="H48" s="253" t="s">
        <v>139</v>
      </c>
      <c r="I48" s="254" t="s">
        <v>75</v>
      </c>
      <c r="J48" s="254"/>
      <c r="K48" s="254"/>
      <c r="L48" s="255" t="s">
        <v>39</v>
      </c>
      <c r="M48" s="256"/>
      <c r="N48" s="255" t="s">
        <v>52</v>
      </c>
      <c r="O48" s="256"/>
      <c r="P48" s="150" t="s">
        <v>1048</v>
      </c>
    </row>
    <row r="49" spans="1:18" ht="35.25" customHeight="1" thickBot="1" x14ac:dyDescent="0.2">
      <c r="A49" s="112">
        <v>43</v>
      </c>
      <c r="B49" s="210" t="s">
        <v>142</v>
      </c>
      <c r="C49" s="608" t="s">
        <v>156</v>
      </c>
      <c r="D49" s="597"/>
      <c r="E49" s="211" t="s">
        <v>764</v>
      </c>
      <c r="F49" s="212" t="s">
        <v>765</v>
      </c>
      <c r="G49" s="213" t="s">
        <v>157</v>
      </c>
      <c r="H49" s="214" t="s">
        <v>145</v>
      </c>
      <c r="I49" s="215"/>
      <c r="J49" s="215" t="s">
        <v>75</v>
      </c>
      <c r="K49" s="215"/>
      <c r="L49" s="216" t="s">
        <v>92</v>
      </c>
      <c r="M49" s="217"/>
      <c r="N49" s="216"/>
      <c r="O49" s="217"/>
      <c r="P49" s="214" t="s">
        <v>1049</v>
      </c>
      <c r="R49" s="235" t="s">
        <v>766</v>
      </c>
    </row>
    <row r="50" spans="1:18" ht="41.25" customHeight="1" thickTop="1" x14ac:dyDescent="0.15">
      <c r="A50" s="112">
        <v>44</v>
      </c>
      <c r="B50" s="162" t="s">
        <v>136</v>
      </c>
      <c r="C50" s="609" t="s">
        <v>767</v>
      </c>
      <c r="D50" s="610"/>
      <c r="E50" s="163" t="s">
        <v>768</v>
      </c>
      <c r="F50" s="126" t="s">
        <v>158</v>
      </c>
      <c r="G50" s="127" t="s">
        <v>159</v>
      </c>
      <c r="H50" s="144" t="s">
        <v>160</v>
      </c>
      <c r="I50" s="145" t="s">
        <v>75</v>
      </c>
      <c r="J50" s="145"/>
      <c r="K50" s="145"/>
      <c r="L50" s="146" t="s">
        <v>39</v>
      </c>
      <c r="M50" s="147"/>
      <c r="N50" s="146" t="s">
        <v>79</v>
      </c>
      <c r="O50" s="147"/>
      <c r="P50" s="144" t="s">
        <v>1048</v>
      </c>
    </row>
    <row r="51" spans="1:18" ht="41.25" thickBot="1" x14ac:dyDescent="0.2">
      <c r="A51" s="112">
        <v>45</v>
      </c>
      <c r="B51" s="192" t="s">
        <v>136</v>
      </c>
      <c r="C51" s="607" t="s">
        <v>769</v>
      </c>
      <c r="D51" s="611"/>
      <c r="E51" s="193" t="s">
        <v>768</v>
      </c>
      <c r="F51" s="168" t="s">
        <v>161</v>
      </c>
      <c r="G51" s="169" t="s">
        <v>162</v>
      </c>
      <c r="H51" s="170" t="s">
        <v>160</v>
      </c>
      <c r="I51" s="171" t="s">
        <v>75</v>
      </c>
      <c r="J51" s="171"/>
      <c r="K51" s="171"/>
      <c r="L51" s="172" t="s">
        <v>39</v>
      </c>
      <c r="M51" s="173"/>
      <c r="N51" s="172" t="s">
        <v>79</v>
      </c>
      <c r="O51" s="173"/>
      <c r="P51" s="206" t="s">
        <v>1048</v>
      </c>
    </row>
    <row r="52" spans="1:18" ht="56.25" customHeight="1" thickTop="1" thickBot="1" x14ac:dyDescent="0.2">
      <c r="A52" s="112">
        <v>46</v>
      </c>
      <c r="B52" s="154" t="s">
        <v>163</v>
      </c>
      <c r="C52" s="588" t="s">
        <v>770</v>
      </c>
      <c r="D52" s="589"/>
      <c r="E52" s="155" t="s">
        <v>771</v>
      </c>
      <c r="F52" s="156"/>
      <c r="G52" s="157" t="s">
        <v>772</v>
      </c>
      <c r="H52" s="158" t="s">
        <v>160</v>
      </c>
      <c r="I52" s="159" t="s">
        <v>75</v>
      </c>
      <c r="J52" s="159"/>
      <c r="K52" s="159"/>
      <c r="L52" s="160" t="s">
        <v>39</v>
      </c>
      <c r="M52" s="161"/>
      <c r="N52" s="160" t="s">
        <v>52</v>
      </c>
      <c r="O52" s="161"/>
      <c r="P52" s="158" t="s">
        <v>1048</v>
      </c>
    </row>
    <row r="53" spans="1:18" ht="27.75" thickTop="1" x14ac:dyDescent="0.15">
      <c r="A53" s="112">
        <v>47</v>
      </c>
      <c r="B53" s="164" t="s">
        <v>163</v>
      </c>
      <c r="C53" s="592" t="s">
        <v>164</v>
      </c>
      <c r="D53" s="593"/>
      <c r="E53" s="165" t="s">
        <v>773</v>
      </c>
      <c r="F53" s="148" t="s">
        <v>165</v>
      </c>
      <c r="G53" s="149" t="s">
        <v>82</v>
      </c>
      <c r="H53" s="150" t="s">
        <v>160</v>
      </c>
      <c r="I53" s="151" t="s">
        <v>75</v>
      </c>
      <c r="J53" s="151"/>
      <c r="K53" s="151"/>
      <c r="L53" s="152" t="s">
        <v>39</v>
      </c>
      <c r="M53" s="153"/>
      <c r="N53" s="152" t="s">
        <v>79</v>
      </c>
      <c r="O53" s="153"/>
      <c r="P53" s="150" t="s">
        <v>1048</v>
      </c>
    </row>
    <row r="54" spans="1:18" ht="27" x14ac:dyDescent="0.15">
      <c r="A54" s="112">
        <v>48</v>
      </c>
      <c r="B54" s="240" t="s">
        <v>163</v>
      </c>
      <c r="C54" s="257" t="s">
        <v>166</v>
      </c>
      <c r="D54" s="257"/>
      <c r="E54" s="241" t="s">
        <v>773</v>
      </c>
      <c r="F54" s="258" t="s">
        <v>167</v>
      </c>
      <c r="G54" s="243" t="s">
        <v>168</v>
      </c>
      <c r="H54" s="244" t="s">
        <v>130</v>
      </c>
      <c r="I54" s="245" t="s">
        <v>75</v>
      </c>
      <c r="J54" s="245"/>
      <c r="K54" s="245"/>
      <c r="L54" s="130" t="s">
        <v>39</v>
      </c>
      <c r="M54" s="247"/>
      <c r="N54" s="246" t="s">
        <v>52</v>
      </c>
      <c r="O54" s="247"/>
      <c r="P54" s="128" t="s">
        <v>1050</v>
      </c>
    </row>
    <row r="55" spans="1:18" x14ac:dyDescent="0.15">
      <c r="A55" s="112">
        <v>49</v>
      </c>
      <c r="B55" s="231"/>
      <c r="C55" s="236"/>
      <c r="D55" s="237" t="s">
        <v>169</v>
      </c>
      <c r="E55" s="219"/>
      <c r="F55" s="132"/>
      <c r="G55" s="133"/>
      <c r="H55" s="134" t="s">
        <v>130</v>
      </c>
      <c r="I55" s="135" t="s">
        <v>75</v>
      </c>
      <c r="J55" s="135"/>
      <c r="K55" s="135"/>
      <c r="L55" s="136" t="s">
        <v>39</v>
      </c>
      <c r="M55" s="137"/>
      <c r="N55" s="136" t="s">
        <v>52</v>
      </c>
      <c r="O55" s="137"/>
      <c r="P55" s="144" t="s">
        <v>1048</v>
      </c>
    </row>
    <row r="56" spans="1:18" x14ac:dyDescent="0.15">
      <c r="A56" s="112">
        <v>50</v>
      </c>
      <c r="B56" s="231"/>
      <c r="C56" s="236"/>
      <c r="D56" s="237" t="s">
        <v>170</v>
      </c>
      <c r="E56" s="219"/>
      <c r="F56" s="132"/>
      <c r="G56" s="133"/>
      <c r="H56" s="134" t="s">
        <v>130</v>
      </c>
      <c r="I56" s="135" t="s">
        <v>75</v>
      </c>
      <c r="J56" s="135"/>
      <c r="K56" s="135"/>
      <c r="L56" s="136" t="s">
        <v>39</v>
      </c>
      <c r="M56" s="137"/>
      <c r="N56" s="136" t="s">
        <v>52</v>
      </c>
      <c r="O56" s="137"/>
      <c r="P56" s="144" t="s">
        <v>1048</v>
      </c>
    </row>
    <row r="57" spans="1:18" x14ac:dyDescent="0.15">
      <c r="A57" s="112">
        <v>51</v>
      </c>
      <c r="B57" s="231"/>
      <c r="C57" s="236"/>
      <c r="D57" s="239" t="s">
        <v>171</v>
      </c>
      <c r="E57" s="219"/>
      <c r="F57" s="132"/>
      <c r="G57" s="133"/>
      <c r="H57" s="134" t="s">
        <v>130</v>
      </c>
      <c r="I57" s="135" t="s">
        <v>75</v>
      </c>
      <c r="J57" s="135"/>
      <c r="K57" s="135"/>
      <c r="L57" s="136" t="s">
        <v>39</v>
      </c>
      <c r="M57" s="137"/>
      <c r="N57" s="136" t="s">
        <v>52</v>
      </c>
      <c r="O57" s="137"/>
      <c r="P57" s="144" t="s">
        <v>1048</v>
      </c>
    </row>
    <row r="58" spans="1:18" x14ac:dyDescent="0.15">
      <c r="A58" s="112">
        <v>52</v>
      </c>
      <c r="B58" s="231"/>
      <c r="C58" s="236"/>
      <c r="D58" s="237" t="s">
        <v>172</v>
      </c>
      <c r="E58" s="219" t="s">
        <v>774</v>
      </c>
      <c r="F58" s="132"/>
      <c r="G58" s="259"/>
      <c r="H58" s="134" t="s">
        <v>130</v>
      </c>
      <c r="I58" s="135" t="s">
        <v>75</v>
      </c>
      <c r="J58" s="135"/>
      <c r="K58" s="135"/>
      <c r="L58" s="136" t="s">
        <v>39</v>
      </c>
      <c r="M58" s="137"/>
      <c r="N58" s="136" t="s">
        <v>52</v>
      </c>
      <c r="O58" s="137"/>
      <c r="P58" s="144" t="s">
        <v>1048</v>
      </c>
    </row>
    <row r="59" spans="1:18" x14ac:dyDescent="0.15">
      <c r="A59" s="112">
        <v>53</v>
      </c>
      <c r="B59" s="231"/>
      <c r="C59" s="236"/>
      <c r="D59" s="237" t="s">
        <v>173</v>
      </c>
      <c r="E59" s="219"/>
      <c r="F59" s="132"/>
      <c r="G59" s="259"/>
      <c r="H59" s="134" t="s">
        <v>130</v>
      </c>
      <c r="I59" s="135" t="s">
        <v>75</v>
      </c>
      <c r="J59" s="135"/>
      <c r="K59" s="135"/>
      <c r="L59" s="136" t="s">
        <v>39</v>
      </c>
      <c r="M59" s="137"/>
      <c r="N59" s="136" t="s">
        <v>52</v>
      </c>
      <c r="O59" s="137"/>
      <c r="P59" s="144" t="s">
        <v>1048</v>
      </c>
    </row>
    <row r="60" spans="1:18" x14ac:dyDescent="0.15">
      <c r="A60" s="112">
        <v>54</v>
      </c>
      <c r="B60" s="231"/>
      <c r="C60" s="236"/>
      <c r="D60" s="237" t="s">
        <v>174</v>
      </c>
      <c r="E60" s="219"/>
      <c r="F60" s="132"/>
      <c r="G60" s="259"/>
      <c r="H60" s="134" t="s">
        <v>130</v>
      </c>
      <c r="I60" s="135" t="s">
        <v>75</v>
      </c>
      <c r="J60" s="135"/>
      <c r="K60" s="135"/>
      <c r="L60" s="136" t="s">
        <v>39</v>
      </c>
      <c r="M60" s="137"/>
      <c r="N60" s="136" t="s">
        <v>52</v>
      </c>
      <c r="O60" s="137"/>
      <c r="P60" s="144" t="s">
        <v>1048</v>
      </c>
    </row>
    <row r="61" spans="1:18" ht="27" x14ac:dyDescent="0.15">
      <c r="A61" s="112">
        <v>55</v>
      </c>
      <c r="B61" s="231"/>
      <c r="C61" s="236"/>
      <c r="D61" s="239" t="s">
        <v>175</v>
      </c>
      <c r="E61" s="219" t="s">
        <v>775</v>
      </c>
      <c r="F61" s="132" t="s">
        <v>176</v>
      </c>
      <c r="G61" s="133"/>
      <c r="H61" s="134" t="s">
        <v>130</v>
      </c>
      <c r="I61" s="135" t="s">
        <v>75</v>
      </c>
      <c r="J61" s="135"/>
      <c r="K61" s="135"/>
      <c r="L61" s="136" t="s">
        <v>39</v>
      </c>
      <c r="M61" s="137"/>
      <c r="N61" s="136" t="s">
        <v>52</v>
      </c>
      <c r="O61" s="137"/>
      <c r="P61" s="144" t="s">
        <v>1048</v>
      </c>
    </row>
    <row r="62" spans="1:18" x14ac:dyDescent="0.15">
      <c r="A62" s="112">
        <v>56</v>
      </c>
      <c r="B62" s="231"/>
      <c r="C62" s="236"/>
      <c r="D62" s="237" t="s">
        <v>177</v>
      </c>
      <c r="E62" s="219"/>
      <c r="F62" s="132"/>
      <c r="G62" s="259"/>
      <c r="H62" s="134" t="s">
        <v>130</v>
      </c>
      <c r="I62" s="135" t="s">
        <v>75</v>
      </c>
      <c r="J62" s="135"/>
      <c r="K62" s="135"/>
      <c r="L62" s="136" t="s">
        <v>39</v>
      </c>
      <c r="M62" s="147"/>
      <c r="N62" s="146" t="s">
        <v>52</v>
      </c>
      <c r="O62" s="137"/>
      <c r="P62" s="144" t="s">
        <v>1048</v>
      </c>
    </row>
    <row r="63" spans="1:18" x14ac:dyDescent="0.15">
      <c r="A63" s="112">
        <v>57</v>
      </c>
      <c r="B63" s="231"/>
      <c r="C63" s="236"/>
      <c r="D63" s="239" t="s">
        <v>178</v>
      </c>
      <c r="E63" s="219"/>
      <c r="F63" s="132"/>
      <c r="G63" s="133"/>
      <c r="H63" s="253" t="s">
        <v>130</v>
      </c>
      <c r="I63" s="254" t="s">
        <v>75</v>
      </c>
      <c r="J63" s="254"/>
      <c r="K63" s="254"/>
      <c r="L63" s="136" t="s">
        <v>39</v>
      </c>
      <c r="M63" s="256"/>
      <c r="N63" s="255" t="s">
        <v>52</v>
      </c>
      <c r="O63" s="256"/>
      <c r="P63" s="144" t="s">
        <v>1048</v>
      </c>
    </row>
    <row r="64" spans="1:18" ht="27" x14ac:dyDescent="0.15">
      <c r="A64" s="112">
        <v>58</v>
      </c>
      <c r="B64" s="231"/>
      <c r="C64" s="236"/>
      <c r="D64" s="239" t="s">
        <v>179</v>
      </c>
      <c r="E64" s="219" t="s">
        <v>776</v>
      </c>
      <c r="F64" s="132" t="s">
        <v>180</v>
      </c>
      <c r="G64" s="133" t="s">
        <v>181</v>
      </c>
      <c r="H64" s="134" t="s">
        <v>130</v>
      </c>
      <c r="I64" s="135" t="s">
        <v>75</v>
      </c>
      <c r="J64" s="135"/>
      <c r="K64" s="135"/>
      <c r="L64" s="136" t="s">
        <v>39</v>
      </c>
      <c r="M64" s="137"/>
      <c r="N64" s="136" t="s">
        <v>52</v>
      </c>
      <c r="O64" s="137"/>
      <c r="P64" s="144" t="s">
        <v>1048</v>
      </c>
    </row>
    <row r="65" spans="1:16" x14ac:dyDescent="0.15">
      <c r="A65" s="112">
        <v>59</v>
      </c>
      <c r="B65" s="231"/>
      <c r="C65" s="236"/>
      <c r="D65" s="239" t="s">
        <v>182</v>
      </c>
      <c r="E65" s="219"/>
      <c r="F65" s="132"/>
      <c r="G65" s="259"/>
      <c r="H65" s="134" t="s">
        <v>130</v>
      </c>
      <c r="I65" s="135" t="s">
        <v>75</v>
      </c>
      <c r="J65" s="135"/>
      <c r="K65" s="135"/>
      <c r="L65" s="136" t="s">
        <v>39</v>
      </c>
      <c r="M65" s="137"/>
      <c r="N65" s="136" t="s">
        <v>52</v>
      </c>
      <c r="O65" s="137"/>
      <c r="P65" s="144" t="s">
        <v>1048</v>
      </c>
    </row>
    <row r="66" spans="1:16" ht="27" x14ac:dyDescent="0.15">
      <c r="A66" s="112">
        <v>60</v>
      </c>
      <c r="B66" s="231"/>
      <c r="C66" s="236"/>
      <c r="D66" s="239" t="s">
        <v>183</v>
      </c>
      <c r="E66" s="219" t="s">
        <v>777</v>
      </c>
      <c r="F66" s="132" t="s">
        <v>778</v>
      </c>
      <c r="G66" s="259"/>
      <c r="H66" s="134" t="s">
        <v>130</v>
      </c>
      <c r="I66" s="135" t="s">
        <v>75</v>
      </c>
      <c r="J66" s="135"/>
      <c r="K66" s="135"/>
      <c r="L66" s="136" t="s">
        <v>39</v>
      </c>
      <c r="M66" s="137"/>
      <c r="N66" s="136" t="s">
        <v>52</v>
      </c>
      <c r="O66" s="137"/>
      <c r="P66" s="144" t="s">
        <v>1048</v>
      </c>
    </row>
    <row r="67" spans="1:16" ht="27" x14ac:dyDescent="0.15">
      <c r="A67" s="112">
        <v>61</v>
      </c>
      <c r="B67" s="231"/>
      <c r="C67" s="236"/>
      <c r="D67" s="237" t="s">
        <v>184</v>
      </c>
      <c r="E67" s="219" t="s">
        <v>779</v>
      </c>
      <c r="F67" s="132" t="s">
        <v>185</v>
      </c>
      <c r="G67" s="133" t="s">
        <v>186</v>
      </c>
      <c r="H67" s="134" t="s">
        <v>130</v>
      </c>
      <c r="I67" s="135" t="s">
        <v>75</v>
      </c>
      <c r="J67" s="135"/>
      <c r="K67" s="135"/>
      <c r="L67" s="136" t="s">
        <v>39</v>
      </c>
      <c r="M67" s="137"/>
      <c r="N67" s="136" t="s">
        <v>52</v>
      </c>
      <c r="O67" s="137"/>
      <c r="P67" s="144" t="s">
        <v>1048</v>
      </c>
    </row>
    <row r="68" spans="1:16" ht="27" x14ac:dyDescent="0.15">
      <c r="A68" s="112">
        <v>62</v>
      </c>
      <c r="B68" s="231"/>
      <c r="C68" s="236"/>
      <c r="D68" s="237" t="s">
        <v>187</v>
      </c>
      <c r="E68" s="219" t="s">
        <v>780</v>
      </c>
      <c r="F68" s="132" t="s">
        <v>188</v>
      </c>
      <c r="G68" s="133" t="s">
        <v>189</v>
      </c>
      <c r="H68" s="134" t="s">
        <v>130</v>
      </c>
      <c r="I68" s="135" t="s">
        <v>75</v>
      </c>
      <c r="J68" s="135"/>
      <c r="K68" s="135"/>
      <c r="L68" s="136" t="s">
        <v>39</v>
      </c>
      <c r="M68" s="137"/>
      <c r="N68" s="136" t="s">
        <v>52</v>
      </c>
      <c r="O68" s="137"/>
      <c r="P68" s="144" t="s">
        <v>1048</v>
      </c>
    </row>
    <row r="69" spans="1:16" x14ac:dyDescent="0.15">
      <c r="A69" s="112">
        <v>63</v>
      </c>
      <c r="B69" s="231"/>
      <c r="C69" s="236"/>
      <c r="D69" s="239" t="s">
        <v>190</v>
      </c>
      <c r="E69" s="219"/>
      <c r="F69" s="132"/>
      <c r="G69" s="133"/>
      <c r="H69" s="134" t="s">
        <v>130</v>
      </c>
      <c r="I69" s="135" t="s">
        <v>75</v>
      </c>
      <c r="J69" s="135"/>
      <c r="K69" s="135"/>
      <c r="L69" s="136" t="s">
        <v>39</v>
      </c>
      <c r="M69" s="137"/>
      <c r="N69" s="136" t="s">
        <v>52</v>
      </c>
      <c r="O69" s="137"/>
      <c r="P69" s="144" t="s">
        <v>1048</v>
      </c>
    </row>
    <row r="70" spans="1:16" x14ac:dyDescent="0.15">
      <c r="A70" s="112">
        <v>64</v>
      </c>
      <c r="B70" s="231"/>
      <c r="C70" s="236"/>
      <c r="D70" s="237" t="s">
        <v>191</v>
      </c>
      <c r="E70" s="219"/>
      <c r="F70" s="132"/>
      <c r="G70" s="133"/>
      <c r="H70" s="134" t="s">
        <v>130</v>
      </c>
      <c r="I70" s="135" t="s">
        <v>75</v>
      </c>
      <c r="J70" s="135"/>
      <c r="K70" s="135"/>
      <c r="L70" s="136" t="s">
        <v>39</v>
      </c>
      <c r="M70" s="137"/>
      <c r="N70" s="136" t="s">
        <v>52</v>
      </c>
      <c r="O70" s="137"/>
      <c r="P70" s="144" t="s">
        <v>1048</v>
      </c>
    </row>
    <row r="71" spans="1:16" ht="27" x14ac:dyDescent="0.15">
      <c r="A71" s="112">
        <v>65</v>
      </c>
      <c r="B71" s="231"/>
      <c r="C71" s="236"/>
      <c r="D71" s="237" t="s">
        <v>192</v>
      </c>
      <c r="E71" s="219"/>
      <c r="F71" s="132"/>
      <c r="G71" s="133" t="s">
        <v>193</v>
      </c>
      <c r="H71" s="134" t="s">
        <v>130</v>
      </c>
      <c r="I71" s="135" t="s">
        <v>75</v>
      </c>
      <c r="J71" s="135"/>
      <c r="K71" s="135"/>
      <c r="L71" s="136" t="s">
        <v>39</v>
      </c>
      <c r="M71" s="137"/>
      <c r="N71" s="136" t="s">
        <v>52</v>
      </c>
      <c r="O71" s="137"/>
      <c r="P71" s="144" t="s">
        <v>1048</v>
      </c>
    </row>
    <row r="72" spans="1:16" x14ac:dyDescent="0.15">
      <c r="A72" s="112">
        <v>66</v>
      </c>
      <c r="B72" s="231"/>
      <c r="C72" s="236"/>
      <c r="D72" s="239" t="s">
        <v>194</v>
      </c>
      <c r="E72" s="219"/>
      <c r="F72" s="132"/>
      <c r="G72" s="133"/>
      <c r="H72" s="134" t="s">
        <v>130</v>
      </c>
      <c r="I72" s="135" t="s">
        <v>75</v>
      </c>
      <c r="J72" s="135"/>
      <c r="K72" s="135"/>
      <c r="L72" s="136" t="s">
        <v>39</v>
      </c>
      <c r="M72" s="137"/>
      <c r="N72" s="136" t="s">
        <v>52</v>
      </c>
      <c r="O72" s="137"/>
      <c r="P72" s="144" t="s">
        <v>1048</v>
      </c>
    </row>
    <row r="73" spans="1:16" ht="27" x14ac:dyDescent="0.15">
      <c r="A73" s="112">
        <v>67</v>
      </c>
      <c r="B73" s="231"/>
      <c r="C73" s="236"/>
      <c r="D73" s="260" t="s">
        <v>195</v>
      </c>
      <c r="E73" s="219" t="s">
        <v>781</v>
      </c>
      <c r="F73" s="132" t="s">
        <v>196</v>
      </c>
      <c r="G73" s="133" t="s">
        <v>197</v>
      </c>
      <c r="H73" s="134" t="s">
        <v>130</v>
      </c>
      <c r="I73" s="135" t="s">
        <v>75</v>
      </c>
      <c r="J73" s="135"/>
      <c r="K73" s="135"/>
      <c r="L73" s="136" t="s">
        <v>39</v>
      </c>
      <c r="M73" s="137"/>
      <c r="N73" s="136" t="s">
        <v>52</v>
      </c>
      <c r="O73" s="137"/>
      <c r="P73" s="144" t="s">
        <v>1048</v>
      </c>
    </row>
    <row r="74" spans="1:16" x14ac:dyDescent="0.15">
      <c r="A74" s="112">
        <v>68</v>
      </c>
      <c r="B74" s="231"/>
      <c r="C74" s="236"/>
      <c r="D74" s="239" t="s">
        <v>198</v>
      </c>
      <c r="E74" s="219"/>
      <c r="F74" s="132"/>
      <c r="G74" s="133"/>
      <c r="H74" s="134" t="s">
        <v>130</v>
      </c>
      <c r="I74" s="135" t="s">
        <v>75</v>
      </c>
      <c r="J74" s="135"/>
      <c r="K74" s="135"/>
      <c r="L74" s="136" t="s">
        <v>39</v>
      </c>
      <c r="M74" s="137"/>
      <c r="N74" s="136" t="s">
        <v>52</v>
      </c>
      <c r="O74" s="137"/>
      <c r="P74" s="144" t="s">
        <v>1048</v>
      </c>
    </row>
    <row r="75" spans="1:16" ht="27" x14ac:dyDescent="0.15">
      <c r="A75" s="112">
        <v>69</v>
      </c>
      <c r="B75" s="231"/>
      <c r="C75" s="236"/>
      <c r="D75" s="239" t="s">
        <v>199</v>
      </c>
      <c r="E75" s="219" t="s">
        <v>782</v>
      </c>
      <c r="F75" s="132" t="s">
        <v>200</v>
      </c>
      <c r="G75" s="133" t="s">
        <v>201</v>
      </c>
      <c r="H75" s="134" t="s">
        <v>130</v>
      </c>
      <c r="I75" s="135" t="s">
        <v>75</v>
      </c>
      <c r="J75" s="135"/>
      <c r="K75" s="135"/>
      <c r="L75" s="136" t="s">
        <v>39</v>
      </c>
      <c r="M75" s="137"/>
      <c r="N75" s="136" t="s">
        <v>52</v>
      </c>
      <c r="O75" s="137"/>
      <c r="P75" s="144" t="s">
        <v>1048</v>
      </c>
    </row>
    <row r="76" spans="1:16" x14ac:dyDescent="0.15">
      <c r="A76" s="112">
        <v>70</v>
      </c>
      <c r="B76" s="231"/>
      <c r="C76" s="236"/>
      <c r="D76" s="237" t="s">
        <v>202</v>
      </c>
      <c r="E76" s="250"/>
      <c r="F76" s="261"/>
      <c r="G76" s="262"/>
      <c r="H76" s="253" t="s">
        <v>130</v>
      </c>
      <c r="I76" s="254" t="s">
        <v>75</v>
      </c>
      <c r="J76" s="254"/>
      <c r="K76" s="254"/>
      <c r="L76" s="136" t="s">
        <v>39</v>
      </c>
      <c r="M76" s="256"/>
      <c r="N76" s="255" t="s">
        <v>52</v>
      </c>
      <c r="O76" s="256"/>
      <c r="P76" s="144" t="s">
        <v>1048</v>
      </c>
    </row>
    <row r="77" spans="1:16" x14ac:dyDescent="0.15">
      <c r="A77" s="112">
        <v>71</v>
      </c>
      <c r="B77" s="231"/>
      <c r="C77" s="236"/>
      <c r="D77" s="237" t="s">
        <v>172</v>
      </c>
      <c r="E77" s="219" t="s">
        <v>774</v>
      </c>
      <c r="F77" s="132"/>
      <c r="G77" s="259"/>
      <c r="H77" s="134" t="s">
        <v>130</v>
      </c>
      <c r="I77" s="135" t="s">
        <v>75</v>
      </c>
      <c r="J77" s="135"/>
      <c r="K77" s="135"/>
      <c r="L77" s="136" t="s">
        <v>39</v>
      </c>
      <c r="M77" s="137"/>
      <c r="N77" s="136" t="s">
        <v>52</v>
      </c>
      <c r="O77" s="137"/>
      <c r="P77" s="144" t="s">
        <v>1048</v>
      </c>
    </row>
    <row r="78" spans="1:16" x14ac:dyDescent="0.15">
      <c r="A78" s="112">
        <v>72</v>
      </c>
      <c r="B78" s="231"/>
      <c r="C78" s="236"/>
      <c r="D78" s="263" t="s">
        <v>203</v>
      </c>
      <c r="E78" s="163"/>
      <c r="F78" s="126"/>
      <c r="G78" s="127"/>
      <c r="H78" s="144" t="s">
        <v>130</v>
      </c>
      <c r="I78" s="145" t="s">
        <v>75</v>
      </c>
      <c r="J78" s="145"/>
      <c r="K78" s="145"/>
      <c r="L78" s="136" t="s">
        <v>39</v>
      </c>
      <c r="M78" s="147"/>
      <c r="N78" s="146" t="s">
        <v>52</v>
      </c>
      <c r="O78" s="147"/>
      <c r="P78" s="144" t="s">
        <v>1048</v>
      </c>
    </row>
    <row r="79" spans="1:16" x14ac:dyDescent="0.15">
      <c r="A79" s="112">
        <v>73</v>
      </c>
      <c r="B79" s="231"/>
      <c r="C79" s="236"/>
      <c r="D79" s="237" t="s">
        <v>204</v>
      </c>
      <c r="E79" s="219"/>
      <c r="F79" s="132"/>
      <c r="G79" s="133"/>
      <c r="H79" s="134" t="s">
        <v>130</v>
      </c>
      <c r="I79" s="135" t="s">
        <v>75</v>
      </c>
      <c r="J79" s="135"/>
      <c r="K79" s="135"/>
      <c r="L79" s="136" t="s">
        <v>39</v>
      </c>
      <c r="M79" s="137"/>
      <c r="N79" s="136" t="s">
        <v>52</v>
      </c>
      <c r="O79" s="137"/>
      <c r="P79" s="134" t="s">
        <v>1048</v>
      </c>
    </row>
    <row r="80" spans="1:16" x14ac:dyDescent="0.15">
      <c r="A80" s="112">
        <v>74</v>
      </c>
      <c r="B80" s="231"/>
      <c r="C80" s="236"/>
      <c r="D80" s="237" t="s">
        <v>205</v>
      </c>
      <c r="E80" s="219"/>
      <c r="F80" s="132"/>
      <c r="G80" s="133"/>
      <c r="H80" s="134" t="s">
        <v>130</v>
      </c>
      <c r="I80" s="135" t="s">
        <v>75</v>
      </c>
      <c r="J80" s="135"/>
      <c r="K80" s="135"/>
      <c r="L80" s="136" t="s">
        <v>39</v>
      </c>
      <c r="M80" s="137"/>
      <c r="N80" s="136" t="s">
        <v>52</v>
      </c>
      <c r="O80" s="137"/>
      <c r="P80" s="134" t="s">
        <v>1048</v>
      </c>
    </row>
    <row r="81" spans="1:16" x14ac:dyDescent="0.15">
      <c r="A81" s="112">
        <v>75</v>
      </c>
      <c r="B81" s="231"/>
      <c r="C81" s="236"/>
      <c r="D81" s="237" t="s">
        <v>783</v>
      </c>
      <c r="E81" s="219"/>
      <c r="F81" s="132"/>
      <c r="G81" s="133"/>
      <c r="H81" s="134" t="s">
        <v>130</v>
      </c>
      <c r="I81" s="135" t="s">
        <v>75</v>
      </c>
      <c r="J81" s="135"/>
      <c r="K81" s="135"/>
      <c r="L81" s="136" t="s">
        <v>39</v>
      </c>
      <c r="M81" s="137"/>
      <c r="N81" s="136" t="s">
        <v>52</v>
      </c>
      <c r="O81" s="137"/>
      <c r="P81" s="134" t="s">
        <v>1048</v>
      </c>
    </row>
    <row r="82" spans="1:16" x14ac:dyDescent="0.15">
      <c r="A82" s="112">
        <v>76</v>
      </c>
      <c r="B82" s="231"/>
      <c r="C82" s="236"/>
      <c r="D82" s="237" t="s">
        <v>784</v>
      </c>
      <c r="E82" s="219"/>
      <c r="F82" s="132"/>
      <c r="G82" s="133"/>
      <c r="H82" s="134" t="s">
        <v>130</v>
      </c>
      <c r="I82" s="135" t="s">
        <v>75</v>
      </c>
      <c r="J82" s="135"/>
      <c r="K82" s="135"/>
      <c r="L82" s="136" t="s">
        <v>39</v>
      </c>
      <c r="M82" s="137"/>
      <c r="N82" s="136" t="s">
        <v>52</v>
      </c>
      <c r="O82" s="137"/>
      <c r="P82" s="134" t="s">
        <v>1048</v>
      </c>
    </row>
    <row r="83" spans="1:16" ht="39.75" customHeight="1" x14ac:dyDescent="0.15">
      <c r="A83" s="112">
        <v>77</v>
      </c>
      <c r="B83" s="231"/>
      <c r="C83" s="236"/>
      <c r="D83" s="239" t="s">
        <v>785</v>
      </c>
      <c r="E83" s="219" t="s">
        <v>786</v>
      </c>
      <c r="F83" s="132" t="s">
        <v>787</v>
      </c>
      <c r="G83" s="133" t="s">
        <v>206</v>
      </c>
      <c r="H83" s="134" t="s">
        <v>130</v>
      </c>
      <c r="I83" s="135" t="s">
        <v>75</v>
      </c>
      <c r="J83" s="135"/>
      <c r="K83" s="135"/>
      <c r="L83" s="136" t="s">
        <v>39</v>
      </c>
      <c r="M83" s="137"/>
      <c r="N83" s="136" t="s">
        <v>52</v>
      </c>
      <c r="O83" s="137"/>
      <c r="P83" s="134" t="s">
        <v>1048</v>
      </c>
    </row>
    <row r="84" spans="1:16" ht="42" customHeight="1" x14ac:dyDescent="0.15">
      <c r="A84" s="112">
        <v>78</v>
      </c>
      <c r="B84" s="231"/>
      <c r="C84" s="236"/>
      <c r="D84" s="239" t="s">
        <v>788</v>
      </c>
      <c r="E84" s="219"/>
      <c r="F84" s="132"/>
      <c r="G84" s="133"/>
      <c r="H84" s="134" t="s">
        <v>130</v>
      </c>
      <c r="I84" s="135" t="s">
        <v>75</v>
      </c>
      <c r="J84" s="135"/>
      <c r="K84" s="135"/>
      <c r="L84" s="136" t="s">
        <v>39</v>
      </c>
      <c r="M84" s="137"/>
      <c r="N84" s="136" t="s">
        <v>52</v>
      </c>
      <c r="O84" s="137"/>
      <c r="P84" s="134" t="s">
        <v>1048</v>
      </c>
    </row>
    <row r="85" spans="1:16" ht="40.5" x14ac:dyDescent="0.15">
      <c r="A85" s="112">
        <v>79</v>
      </c>
      <c r="B85" s="231"/>
      <c r="C85" s="236"/>
      <c r="D85" s="264" t="s">
        <v>789</v>
      </c>
      <c r="E85" s="250" t="s">
        <v>790</v>
      </c>
      <c r="F85" s="265" t="s">
        <v>73</v>
      </c>
      <c r="G85" s="252"/>
      <c r="H85" s="253" t="s">
        <v>130</v>
      </c>
      <c r="I85" s="254" t="s">
        <v>75</v>
      </c>
      <c r="J85" s="254"/>
      <c r="K85" s="254"/>
      <c r="L85" s="136" t="s">
        <v>39</v>
      </c>
      <c r="M85" s="256"/>
      <c r="N85" s="255" t="s">
        <v>52</v>
      </c>
      <c r="O85" s="256"/>
      <c r="P85" s="134" t="s">
        <v>1048</v>
      </c>
    </row>
    <row r="86" spans="1:16" ht="40.5" x14ac:dyDescent="0.15">
      <c r="A86" s="112">
        <v>80</v>
      </c>
      <c r="B86" s="231"/>
      <c r="C86" s="236"/>
      <c r="D86" s="264" t="s">
        <v>791</v>
      </c>
      <c r="E86" s="250" t="s">
        <v>792</v>
      </c>
      <c r="F86" s="265" t="s">
        <v>73</v>
      </c>
      <c r="G86" s="252"/>
      <c r="H86" s="253" t="s">
        <v>130</v>
      </c>
      <c r="I86" s="254" t="s">
        <v>75</v>
      </c>
      <c r="J86" s="254"/>
      <c r="K86" s="254"/>
      <c r="L86" s="136" t="s">
        <v>39</v>
      </c>
      <c r="M86" s="256"/>
      <c r="N86" s="255" t="s">
        <v>52</v>
      </c>
      <c r="O86" s="256"/>
      <c r="P86" s="134" t="s">
        <v>1048</v>
      </c>
    </row>
    <row r="87" spans="1:16" x14ac:dyDescent="0.15">
      <c r="A87" s="112">
        <v>81</v>
      </c>
      <c r="B87" s="231"/>
      <c r="C87" s="236"/>
      <c r="D87" s="237" t="s">
        <v>793</v>
      </c>
      <c r="E87" s="219"/>
      <c r="F87" s="132" t="s">
        <v>794</v>
      </c>
      <c r="G87" s="133"/>
      <c r="H87" s="134" t="s">
        <v>130</v>
      </c>
      <c r="I87" s="135" t="s">
        <v>75</v>
      </c>
      <c r="J87" s="135"/>
      <c r="K87" s="135"/>
      <c r="L87" s="136" t="s">
        <v>39</v>
      </c>
      <c r="M87" s="137"/>
      <c r="N87" s="136" t="s">
        <v>52</v>
      </c>
      <c r="O87" s="137"/>
      <c r="P87" s="134" t="s">
        <v>1048</v>
      </c>
    </row>
    <row r="88" spans="1:16" x14ac:dyDescent="0.15">
      <c r="A88" s="112">
        <v>82</v>
      </c>
      <c r="B88" s="231"/>
      <c r="C88" s="236"/>
      <c r="D88" s="264" t="s">
        <v>795</v>
      </c>
      <c r="E88" s="250"/>
      <c r="F88" s="265"/>
      <c r="G88" s="252"/>
      <c r="H88" s="253" t="s">
        <v>130</v>
      </c>
      <c r="I88" s="254" t="s">
        <v>75</v>
      </c>
      <c r="J88" s="254"/>
      <c r="K88" s="254"/>
      <c r="L88" s="142" t="s">
        <v>39</v>
      </c>
      <c r="M88" s="256"/>
      <c r="N88" s="255" t="s">
        <v>52</v>
      </c>
      <c r="O88" s="256"/>
      <c r="P88" s="150" t="s">
        <v>1048</v>
      </c>
    </row>
    <row r="89" spans="1:16" ht="27" x14ac:dyDescent="0.15">
      <c r="A89" s="112">
        <v>83</v>
      </c>
      <c r="B89" s="220" t="s">
        <v>163</v>
      </c>
      <c r="C89" s="594" t="s">
        <v>207</v>
      </c>
      <c r="D89" s="595"/>
      <c r="E89" s="221" t="s">
        <v>796</v>
      </c>
      <c r="F89" s="222" t="s">
        <v>208</v>
      </c>
      <c r="G89" s="223" t="s">
        <v>209</v>
      </c>
      <c r="H89" s="118" t="s">
        <v>64</v>
      </c>
      <c r="I89" s="224" t="s">
        <v>75</v>
      </c>
      <c r="J89" s="224"/>
      <c r="K89" s="224"/>
      <c r="L89" s="124" t="s">
        <v>39</v>
      </c>
      <c r="M89" s="125"/>
      <c r="N89" s="124" t="s">
        <v>52</v>
      </c>
      <c r="O89" s="125"/>
      <c r="P89" s="118" t="s">
        <v>1050</v>
      </c>
    </row>
    <row r="90" spans="1:16" ht="33" customHeight="1" thickBot="1" x14ac:dyDescent="0.2">
      <c r="A90" s="112">
        <v>84</v>
      </c>
      <c r="B90" s="210" t="s">
        <v>163</v>
      </c>
      <c r="C90" s="596" t="s">
        <v>210</v>
      </c>
      <c r="D90" s="597"/>
      <c r="E90" s="211" t="s">
        <v>797</v>
      </c>
      <c r="F90" s="212" t="s">
        <v>211</v>
      </c>
      <c r="G90" s="213" t="s">
        <v>212</v>
      </c>
      <c r="H90" s="214" t="s">
        <v>58</v>
      </c>
      <c r="I90" s="215" t="s">
        <v>75</v>
      </c>
      <c r="J90" s="215"/>
      <c r="K90" s="215"/>
      <c r="L90" s="216" t="s">
        <v>39</v>
      </c>
      <c r="M90" s="217"/>
      <c r="N90" s="216" t="s">
        <v>52</v>
      </c>
      <c r="O90" s="217"/>
      <c r="P90" s="214" t="s">
        <v>1050</v>
      </c>
    </row>
    <row r="91" spans="1:16" ht="41.25" customHeight="1" thickTop="1" x14ac:dyDescent="0.15">
      <c r="A91" s="112">
        <v>85</v>
      </c>
      <c r="B91" s="266" t="s">
        <v>213</v>
      </c>
      <c r="C91" s="592" t="s">
        <v>214</v>
      </c>
      <c r="D91" s="573"/>
      <c r="E91" s="165" t="s">
        <v>798</v>
      </c>
      <c r="F91" s="148" t="s">
        <v>215</v>
      </c>
      <c r="G91" s="149" t="s">
        <v>216</v>
      </c>
      <c r="H91" s="150" t="s">
        <v>160</v>
      </c>
      <c r="I91" s="151" t="s">
        <v>75</v>
      </c>
      <c r="J91" s="151"/>
      <c r="K91" s="151"/>
      <c r="L91" s="152" t="s">
        <v>39</v>
      </c>
      <c r="M91" s="153"/>
      <c r="N91" s="152" t="s">
        <v>79</v>
      </c>
      <c r="O91" s="153"/>
      <c r="P91" s="150" t="s">
        <v>1048</v>
      </c>
    </row>
    <row r="92" spans="1:16" ht="40.5" x14ac:dyDescent="0.15">
      <c r="A92" s="112">
        <v>86</v>
      </c>
      <c r="B92" s="267" t="s">
        <v>213</v>
      </c>
      <c r="C92" s="568" t="s">
        <v>217</v>
      </c>
      <c r="D92" s="571"/>
      <c r="E92" s="232" t="s">
        <v>799</v>
      </c>
      <c r="F92" s="268" t="s">
        <v>218</v>
      </c>
      <c r="G92" s="234" t="s">
        <v>219</v>
      </c>
      <c r="H92" s="269" t="s">
        <v>160</v>
      </c>
      <c r="I92" s="270" t="s">
        <v>75</v>
      </c>
      <c r="J92" s="270"/>
      <c r="K92" s="270"/>
      <c r="L92" s="271" t="s">
        <v>39</v>
      </c>
      <c r="M92" s="272"/>
      <c r="N92" s="271" t="s">
        <v>79</v>
      </c>
      <c r="O92" s="272"/>
      <c r="P92" s="244" t="s">
        <v>1048</v>
      </c>
    </row>
    <row r="93" spans="1:16" ht="42.75" customHeight="1" x14ac:dyDescent="0.15">
      <c r="A93" s="112">
        <v>87</v>
      </c>
      <c r="B93" s="273" t="s">
        <v>213</v>
      </c>
      <c r="C93" s="604" t="s">
        <v>220</v>
      </c>
      <c r="D93" s="616"/>
      <c r="E93" s="219" t="s">
        <v>799</v>
      </c>
      <c r="F93" s="132" t="s">
        <v>221</v>
      </c>
      <c r="G93" s="133" t="s">
        <v>219</v>
      </c>
      <c r="H93" s="134" t="s">
        <v>160</v>
      </c>
      <c r="I93" s="135" t="s">
        <v>75</v>
      </c>
      <c r="J93" s="135"/>
      <c r="K93" s="135"/>
      <c r="L93" s="136" t="s">
        <v>39</v>
      </c>
      <c r="M93" s="137"/>
      <c r="N93" s="136" t="s">
        <v>79</v>
      </c>
      <c r="O93" s="137"/>
      <c r="P93" s="134" t="s">
        <v>1048</v>
      </c>
    </row>
    <row r="94" spans="1:16" ht="44.25" customHeight="1" x14ac:dyDescent="0.15">
      <c r="A94" s="112">
        <v>88</v>
      </c>
      <c r="B94" s="274" t="s">
        <v>213</v>
      </c>
      <c r="C94" s="578" t="s">
        <v>222</v>
      </c>
      <c r="D94" s="617"/>
      <c r="E94" s="175" t="s">
        <v>799</v>
      </c>
      <c r="F94" s="138" t="s">
        <v>223</v>
      </c>
      <c r="G94" s="139" t="s">
        <v>219</v>
      </c>
      <c r="H94" s="140" t="s">
        <v>160</v>
      </c>
      <c r="I94" s="141" t="s">
        <v>75</v>
      </c>
      <c r="J94" s="141"/>
      <c r="K94" s="141"/>
      <c r="L94" s="142" t="s">
        <v>39</v>
      </c>
      <c r="M94" s="143"/>
      <c r="N94" s="142" t="s">
        <v>79</v>
      </c>
      <c r="O94" s="143"/>
      <c r="P94" s="150" t="s">
        <v>1048</v>
      </c>
    </row>
    <row r="95" spans="1:16" ht="30" customHeight="1" x14ac:dyDescent="0.15">
      <c r="A95" s="112">
        <v>89</v>
      </c>
      <c r="B95" s="266" t="s">
        <v>213</v>
      </c>
      <c r="C95" s="592" t="s">
        <v>224</v>
      </c>
      <c r="D95" s="573"/>
      <c r="E95" s="165" t="s">
        <v>800</v>
      </c>
      <c r="F95" s="148" t="s">
        <v>225</v>
      </c>
      <c r="G95" s="149" t="s">
        <v>226</v>
      </c>
      <c r="H95" s="150" t="s">
        <v>160</v>
      </c>
      <c r="I95" s="151" t="s">
        <v>75</v>
      </c>
      <c r="J95" s="151"/>
      <c r="K95" s="151"/>
      <c r="L95" s="152" t="s">
        <v>39</v>
      </c>
      <c r="M95" s="153"/>
      <c r="N95" s="152" t="s">
        <v>79</v>
      </c>
      <c r="O95" s="153"/>
      <c r="P95" s="118" t="s">
        <v>1048</v>
      </c>
    </row>
    <row r="96" spans="1:16" ht="40.5" x14ac:dyDescent="0.15">
      <c r="A96" s="112">
        <v>90</v>
      </c>
      <c r="B96" s="266" t="s">
        <v>227</v>
      </c>
      <c r="C96" s="592" t="s">
        <v>228</v>
      </c>
      <c r="D96" s="606"/>
      <c r="E96" s="165" t="s">
        <v>801</v>
      </c>
      <c r="F96" s="148" t="s">
        <v>229</v>
      </c>
      <c r="G96" s="149" t="s">
        <v>82</v>
      </c>
      <c r="H96" s="150" t="s">
        <v>160</v>
      </c>
      <c r="I96" s="151" t="s">
        <v>75</v>
      </c>
      <c r="J96" s="151"/>
      <c r="K96" s="151"/>
      <c r="L96" s="152" t="s">
        <v>39</v>
      </c>
      <c r="M96" s="153"/>
      <c r="N96" s="152" t="s">
        <v>79</v>
      </c>
      <c r="O96" s="153"/>
      <c r="P96" s="118" t="s">
        <v>1048</v>
      </c>
    </row>
    <row r="97" spans="1:16" ht="27" x14ac:dyDescent="0.15">
      <c r="A97" s="112">
        <v>91</v>
      </c>
      <c r="B97" s="275" t="s">
        <v>227</v>
      </c>
      <c r="C97" s="612" t="s">
        <v>230</v>
      </c>
      <c r="D97" s="615"/>
      <c r="E97" s="227" t="s">
        <v>802</v>
      </c>
      <c r="F97" s="166" t="s">
        <v>231</v>
      </c>
      <c r="G97" s="167" t="s">
        <v>803</v>
      </c>
      <c r="H97" s="128" t="s">
        <v>160</v>
      </c>
      <c r="I97" s="129" t="s">
        <v>75</v>
      </c>
      <c r="J97" s="129"/>
      <c r="K97" s="129"/>
      <c r="L97" s="130" t="s">
        <v>39</v>
      </c>
      <c r="M97" s="131"/>
      <c r="N97" s="130" t="s">
        <v>79</v>
      </c>
      <c r="O97" s="131"/>
      <c r="P97" s="128" t="s">
        <v>1048</v>
      </c>
    </row>
    <row r="98" spans="1:16" ht="41.25" thickBot="1" x14ac:dyDescent="0.2">
      <c r="A98" s="112">
        <v>92</v>
      </c>
      <c r="B98" s="228" t="s">
        <v>227</v>
      </c>
      <c r="C98" s="607" t="s">
        <v>232</v>
      </c>
      <c r="D98" s="585"/>
      <c r="E98" s="193" t="s">
        <v>804</v>
      </c>
      <c r="F98" s="168" t="s">
        <v>233</v>
      </c>
      <c r="G98" s="169" t="s">
        <v>803</v>
      </c>
      <c r="H98" s="170" t="s">
        <v>160</v>
      </c>
      <c r="I98" s="171" t="s">
        <v>75</v>
      </c>
      <c r="J98" s="171"/>
      <c r="K98" s="171"/>
      <c r="L98" s="172" t="s">
        <v>39</v>
      </c>
      <c r="M98" s="173"/>
      <c r="N98" s="172" t="s">
        <v>79</v>
      </c>
      <c r="O98" s="173"/>
      <c r="P98" s="206" t="s">
        <v>1048</v>
      </c>
    </row>
    <row r="99" spans="1:16" ht="60.75" customHeight="1" thickTop="1" x14ac:dyDescent="0.15">
      <c r="A99" s="112">
        <v>93</v>
      </c>
      <c r="B99" s="266" t="s">
        <v>234</v>
      </c>
      <c r="C99" s="618" t="s">
        <v>805</v>
      </c>
      <c r="D99" s="606"/>
      <c r="E99" s="165" t="s">
        <v>806</v>
      </c>
      <c r="F99" s="148" t="s">
        <v>807</v>
      </c>
      <c r="G99" s="149" t="s">
        <v>808</v>
      </c>
      <c r="H99" s="150" t="s">
        <v>160</v>
      </c>
      <c r="I99" s="151" t="s">
        <v>75</v>
      </c>
      <c r="J99" s="151"/>
      <c r="K99" s="151"/>
      <c r="L99" s="152" t="s">
        <v>39</v>
      </c>
      <c r="M99" s="153"/>
      <c r="N99" s="152" t="s">
        <v>52</v>
      </c>
      <c r="O99" s="153"/>
      <c r="P99" s="150" t="s">
        <v>1048</v>
      </c>
    </row>
    <row r="100" spans="1:16" ht="61.5" customHeight="1" x14ac:dyDescent="0.15">
      <c r="A100" s="112">
        <v>94</v>
      </c>
      <c r="B100" s="276" t="s">
        <v>234</v>
      </c>
      <c r="C100" s="598" t="s">
        <v>809</v>
      </c>
      <c r="D100" s="599"/>
      <c r="E100" s="221" t="s">
        <v>810</v>
      </c>
      <c r="F100" s="222" t="s">
        <v>811</v>
      </c>
      <c r="G100" s="223" t="s">
        <v>812</v>
      </c>
      <c r="H100" s="118" t="s">
        <v>160</v>
      </c>
      <c r="I100" s="224" t="s">
        <v>75</v>
      </c>
      <c r="J100" s="224"/>
      <c r="K100" s="224"/>
      <c r="L100" s="124" t="s">
        <v>39</v>
      </c>
      <c r="M100" s="125"/>
      <c r="N100" s="124" t="s">
        <v>52</v>
      </c>
      <c r="O100" s="125"/>
      <c r="P100" s="118" t="s">
        <v>1048</v>
      </c>
    </row>
    <row r="101" spans="1:16" ht="40.5" x14ac:dyDescent="0.15">
      <c r="A101" s="112">
        <v>95</v>
      </c>
      <c r="B101" s="266" t="s">
        <v>234</v>
      </c>
      <c r="C101" s="598" t="s">
        <v>235</v>
      </c>
      <c r="D101" s="599"/>
      <c r="E101" s="165" t="s">
        <v>813</v>
      </c>
      <c r="F101" s="148" t="s">
        <v>236</v>
      </c>
      <c r="G101" s="149" t="s">
        <v>82</v>
      </c>
      <c r="H101" s="150" t="s">
        <v>160</v>
      </c>
      <c r="I101" s="151" t="s">
        <v>75</v>
      </c>
      <c r="J101" s="151"/>
      <c r="K101" s="151"/>
      <c r="L101" s="152" t="s">
        <v>39</v>
      </c>
      <c r="M101" s="153"/>
      <c r="N101" s="152" t="s">
        <v>79</v>
      </c>
      <c r="O101" s="153"/>
      <c r="P101" s="118" t="s">
        <v>1048</v>
      </c>
    </row>
    <row r="102" spans="1:16" ht="27" customHeight="1" x14ac:dyDescent="0.15">
      <c r="A102" s="112">
        <v>96</v>
      </c>
      <c r="B102" s="266" t="s">
        <v>234</v>
      </c>
      <c r="C102" s="598" t="s">
        <v>237</v>
      </c>
      <c r="D102" s="599"/>
      <c r="E102" s="165" t="s">
        <v>813</v>
      </c>
      <c r="F102" s="148" t="s">
        <v>238</v>
      </c>
      <c r="G102" s="149" t="s">
        <v>82</v>
      </c>
      <c r="H102" s="150" t="s">
        <v>160</v>
      </c>
      <c r="I102" s="151" t="s">
        <v>75</v>
      </c>
      <c r="J102" s="151"/>
      <c r="K102" s="151"/>
      <c r="L102" s="152" t="s">
        <v>39</v>
      </c>
      <c r="M102" s="153"/>
      <c r="N102" s="152" t="s">
        <v>79</v>
      </c>
      <c r="O102" s="153"/>
      <c r="P102" s="118" t="s">
        <v>1048</v>
      </c>
    </row>
    <row r="103" spans="1:16" ht="27" x14ac:dyDescent="0.15">
      <c r="A103" s="112">
        <v>97</v>
      </c>
      <c r="B103" s="266" t="s">
        <v>234</v>
      </c>
      <c r="C103" s="592" t="s">
        <v>239</v>
      </c>
      <c r="D103" s="606"/>
      <c r="E103" s="165" t="s">
        <v>814</v>
      </c>
      <c r="F103" s="148" t="s">
        <v>240</v>
      </c>
      <c r="G103" s="149" t="s">
        <v>82</v>
      </c>
      <c r="H103" s="150" t="s">
        <v>160</v>
      </c>
      <c r="I103" s="151" t="s">
        <v>75</v>
      </c>
      <c r="J103" s="151"/>
      <c r="K103" s="151"/>
      <c r="L103" s="152" t="s">
        <v>39</v>
      </c>
      <c r="M103" s="153"/>
      <c r="N103" s="152" t="s">
        <v>79</v>
      </c>
      <c r="O103" s="153"/>
      <c r="P103" s="118" t="s">
        <v>1048</v>
      </c>
    </row>
    <row r="104" spans="1:16" ht="33.75" customHeight="1" x14ac:dyDescent="0.15">
      <c r="A104" s="112">
        <v>98</v>
      </c>
      <c r="B104" s="266" t="s">
        <v>234</v>
      </c>
      <c r="C104" s="592" t="s">
        <v>815</v>
      </c>
      <c r="D104" s="606"/>
      <c r="E104" s="165" t="s">
        <v>816</v>
      </c>
      <c r="F104" s="148" t="s">
        <v>240</v>
      </c>
      <c r="G104" s="149" t="s">
        <v>82</v>
      </c>
      <c r="H104" s="150" t="s">
        <v>160</v>
      </c>
      <c r="I104" s="151" t="s">
        <v>75</v>
      </c>
      <c r="J104" s="151"/>
      <c r="K104" s="151"/>
      <c r="L104" s="152" t="s">
        <v>39</v>
      </c>
      <c r="M104" s="153"/>
      <c r="N104" s="152" t="s">
        <v>79</v>
      </c>
      <c r="O104" s="153"/>
      <c r="P104" s="118" t="s">
        <v>1048</v>
      </c>
    </row>
    <row r="105" spans="1:16" ht="40.5" x14ac:dyDescent="0.15">
      <c r="A105" s="112">
        <v>99</v>
      </c>
      <c r="B105" s="276" t="s">
        <v>234</v>
      </c>
      <c r="C105" s="598" t="s">
        <v>817</v>
      </c>
      <c r="D105" s="599"/>
      <c r="E105" s="221" t="s">
        <v>818</v>
      </c>
      <c r="F105" s="222" t="s">
        <v>248</v>
      </c>
      <c r="G105" s="223" t="s">
        <v>249</v>
      </c>
      <c r="H105" s="118" t="s">
        <v>160</v>
      </c>
      <c r="I105" s="224" t="s">
        <v>75</v>
      </c>
      <c r="J105" s="224"/>
      <c r="K105" s="224"/>
      <c r="L105" s="124" t="s">
        <v>39</v>
      </c>
      <c r="M105" s="125"/>
      <c r="N105" s="124" t="s">
        <v>79</v>
      </c>
      <c r="O105" s="125"/>
      <c r="P105" s="118" t="s">
        <v>1048</v>
      </c>
    </row>
    <row r="106" spans="1:16" ht="62.25" customHeight="1" x14ac:dyDescent="0.15">
      <c r="A106" s="112">
        <v>100</v>
      </c>
      <c r="B106" s="266" t="s">
        <v>234</v>
      </c>
      <c r="C106" s="592" t="s">
        <v>241</v>
      </c>
      <c r="D106" s="593"/>
      <c r="E106" s="165" t="s">
        <v>819</v>
      </c>
      <c r="F106" s="148" t="s">
        <v>242</v>
      </c>
      <c r="G106" s="149" t="s">
        <v>820</v>
      </c>
      <c r="H106" s="150" t="s">
        <v>64</v>
      </c>
      <c r="I106" s="151" t="s">
        <v>75</v>
      </c>
      <c r="J106" s="151"/>
      <c r="K106" s="151"/>
      <c r="L106" s="152" t="s">
        <v>39</v>
      </c>
      <c r="M106" s="153"/>
      <c r="N106" s="152" t="s">
        <v>52</v>
      </c>
      <c r="O106" s="153"/>
      <c r="P106" s="118" t="s">
        <v>1048</v>
      </c>
    </row>
    <row r="107" spans="1:16" ht="40.5" x14ac:dyDescent="0.15">
      <c r="A107" s="112">
        <v>101</v>
      </c>
      <c r="B107" s="266" t="s">
        <v>234</v>
      </c>
      <c r="C107" s="618" t="s">
        <v>243</v>
      </c>
      <c r="D107" s="606"/>
      <c r="E107" s="165" t="s">
        <v>821</v>
      </c>
      <c r="F107" s="148" t="s">
        <v>244</v>
      </c>
      <c r="G107" s="149" t="s">
        <v>245</v>
      </c>
      <c r="H107" s="150" t="s">
        <v>64</v>
      </c>
      <c r="I107" s="151" t="s">
        <v>75</v>
      </c>
      <c r="J107" s="151"/>
      <c r="K107" s="151"/>
      <c r="L107" s="152" t="s">
        <v>39</v>
      </c>
      <c r="M107" s="153"/>
      <c r="N107" s="152" t="s">
        <v>79</v>
      </c>
      <c r="O107" s="153"/>
      <c r="P107" s="118" t="s">
        <v>1048</v>
      </c>
    </row>
    <row r="108" spans="1:16" ht="100.5" customHeight="1" x14ac:dyDescent="0.15">
      <c r="A108" s="112">
        <v>102</v>
      </c>
      <c r="B108" s="266" t="s">
        <v>234</v>
      </c>
      <c r="C108" s="598" t="s">
        <v>822</v>
      </c>
      <c r="D108" s="599"/>
      <c r="E108" s="165" t="s">
        <v>823</v>
      </c>
      <c r="F108" s="148" t="s">
        <v>824</v>
      </c>
      <c r="G108" s="149" t="s">
        <v>825</v>
      </c>
      <c r="H108" s="150" t="s">
        <v>64</v>
      </c>
      <c r="I108" s="151" t="s">
        <v>75</v>
      </c>
      <c r="J108" s="151"/>
      <c r="K108" s="151"/>
      <c r="L108" s="152" t="s">
        <v>39</v>
      </c>
      <c r="M108" s="153"/>
      <c r="N108" s="152" t="s">
        <v>290</v>
      </c>
      <c r="O108" s="153"/>
      <c r="P108" s="118" t="s">
        <v>1048</v>
      </c>
    </row>
    <row r="109" spans="1:16" ht="87" customHeight="1" x14ac:dyDescent="0.15">
      <c r="A109" s="112">
        <v>103</v>
      </c>
      <c r="B109" s="266" t="s">
        <v>234</v>
      </c>
      <c r="C109" s="598" t="s">
        <v>826</v>
      </c>
      <c r="D109" s="599"/>
      <c r="E109" s="165" t="s">
        <v>827</v>
      </c>
      <c r="F109" s="148" t="s">
        <v>828</v>
      </c>
      <c r="G109" s="149" t="s">
        <v>829</v>
      </c>
      <c r="H109" s="150" t="s">
        <v>64</v>
      </c>
      <c r="I109" s="151" t="s">
        <v>75</v>
      </c>
      <c r="J109" s="151"/>
      <c r="K109" s="151"/>
      <c r="L109" s="152" t="s">
        <v>39</v>
      </c>
      <c r="M109" s="153"/>
      <c r="N109" s="152" t="s">
        <v>79</v>
      </c>
      <c r="O109" s="153"/>
      <c r="P109" s="118" t="s">
        <v>1048</v>
      </c>
    </row>
    <row r="110" spans="1:16" ht="33" customHeight="1" x14ac:dyDescent="0.15">
      <c r="A110" s="112">
        <v>104</v>
      </c>
      <c r="B110" s="266" t="s">
        <v>234</v>
      </c>
      <c r="C110" s="598" t="s">
        <v>246</v>
      </c>
      <c r="D110" s="599"/>
      <c r="E110" s="165" t="s">
        <v>830</v>
      </c>
      <c r="F110" s="148" t="s">
        <v>247</v>
      </c>
      <c r="G110" s="149" t="s">
        <v>82</v>
      </c>
      <c r="H110" s="150" t="s">
        <v>64</v>
      </c>
      <c r="I110" s="151" t="s">
        <v>75</v>
      </c>
      <c r="J110" s="151"/>
      <c r="K110" s="151"/>
      <c r="L110" s="152" t="s">
        <v>39</v>
      </c>
      <c r="M110" s="153"/>
      <c r="N110" s="152" t="s">
        <v>79</v>
      </c>
      <c r="O110" s="153"/>
      <c r="P110" s="118" t="s">
        <v>1048</v>
      </c>
    </row>
    <row r="111" spans="1:16" ht="42.75" customHeight="1" x14ac:dyDescent="0.15">
      <c r="A111" s="112">
        <v>105</v>
      </c>
      <c r="B111" s="276" t="s">
        <v>234</v>
      </c>
      <c r="C111" s="598" t="s">
        <v>831</v>
      </c>
      <c r="D111" s="599"/>
      <c r="E111" s="221" t="s">
        <v>832</v>
      </c>
      <c r="F111" s="222" t="s">
        <v>833</v>
      </c>
      <c r="G111" s="223" t="s">
        <v>834</v>
      </c>
      <c r="H111" s="118" t="s">
        <v>64</v>
      </c>
      <c r="I111" s="224" t="s">
        <v>75</v>
      </c>
      <c r="J111" s="224"/>
      <c r="K111" s="224"/>
      <c r="L111" s="124" t="s">
        <v>39</v>
      </c>
      <c r="M111" s="125"/>
      <c r="N111" s="124" t="s">
        <v>290</v>
      </c>
      <c r="O111" s="125"/>
      <c r="P111" s="118" t="s">
        <v>1048</v>
      </c>
    </row>
    <row r="112" spans="1:16" ht="46.5" customHeight="1" x14ac:dyDescent="0.15">
      <c r="A112" s="112">
        <v>106</v>
      </c>
      <c r="B112" s="276" t="s">
        <v>234</v>
      </c>
      <c r="C112" s="598" t="s">
        <v>835</v>
      </c>
      <c r="D112" s="599"/>
      <c r="E112" s="221" t="s">
        <v>836</v>
      </c>
      <c r="F112" s="222" t="s">
        <v>837</v>
      </c>
      <c r="G112" s="223" t="s">
        <v>834</v>
      </c>
      <c r="H112" s="118" t="s">
        <v>64</v>
      </c>
      <c r="I112" s="224" t="s">
        <v>75</v>
      </c>
      <c r="J112" s="224"/>
      <c r="K112" s="224"/>
      <c r="L112" s="124" t="s">
        <v>39</v>
      </c>
      <c r="M112" s="125"/>
      <c r="N112" s="124" t="s">
        <v>79</v>
      </c>
      <c r="O112" s="125"/>
      <c r="P112" s="118" t="s">
        <v>1048</v>
      </c>
    </row>
    <row r="113" spans="1:16" ht="49.5" customHeight="1" thickBot="1" x14ac:dyDescent="0.2">
      <c r="A113" s="112">
        <v>107</v>
      </c>
      <c r="B113" s="277" t="s">
        <v>234</v>
      </c>
      <c r="C113" s="608" t="s">
        <v>838</v>
      </c>
      <c r="D113" s="621"/>
      <c r="E113" s="211" t="s">
        <v>836</v>
      </c>
      <c r="F113" s="212" t="s">
        <v>839</v>
      </c>
      <c r="G113" s="213" t="s">
        <v>834</v>
      </c>
      <c r="H113" s="214" t="s">
        <v>64</v>
      </c>
      <c r="I113" s="215" t="s">
        <v>75</v>
      </c>
      <c r="J113" s="215"/>
      <c r="K113" s="215"/>
      <c r="L113" s="216" t="s">
        <v>39</v>
      </c>
      <c r="M113" s="217"/>
      <c r="N113" s="216" t="s">
        <v>79</v>
      </c>
      <c r="O113" s="217"/>
      <c r="P113" s="214" t="s">
        <v>1048</v>
      </c>
    </row>
    <row r="114" spans="1:16" ht="46.5" customHeight="1" thickTop="1" x14ac:dyDescent="0.15">
      <c r="A114" s="112">
        <v>108</v>
      </c>
      <c r="B114" s="278" t="s">
        <v>250</v>
      </c>
      <c r="C114" s="609" t="s">
        <v>251</v>
      </c>
      <c r="D114" s="622"/>
      <c r="E114" s="163" t="s">
        <v>840</v>
      </c>
      <c r="F114" s="126" t="s">
        <v>252</v>
      </c>
      <c r="G114" s="127" t="s">
        <v>253</v>
      </c>
      <c r="H114" s="144" t="s">
        <v>160</v>
      </c>
      <c r="I114" s="145" t="s">
        <v>75</v>
      </c>
      <c r="J114" s="145"/>
      <c r="K114" s="145"/>
      <c r="L114" s="146" t="s">
        <v>39</v>
      </c>
      <c r="M114" s="147"/>
      <c r="N114" s="146" t="s">
        <v>108</v>
      </c>
      <c r="O114" s="147"/>
      <c r="P114" s="144" t="s">
        <v>1048</v>
      </c>
    </row>
    <row r="115" spans="1:16" ht="39" customHeight="1" x14ac:dyDescent="0.15">
      <c r="A115" s="112">
        <v>109</v>
      </c>
      <c r="B115" s="274" t="s">
        <v>250</v>
      </c>
      <c r="C115" s="619" t="s">
        <v>254</v>
      </c>
      <c r="D115" s="620"/>
      <c r="E115" s="175" t="s">
        <v>840</v>
      </c>
      <c r="F115" s="138" t="s">
        <v>255</v>
      </c>
      <c r="G115" s="139" t="s">
        <v>104</v>
      </c>
      <c r="H115" s="140" t="s">
        <v>160</v>
      </c>
      <c r="I115" s="141" t="s">
        <v>75</v>
      </c>
      <c r="J115" s="141"/>
      <c r="K115" s="141"/>
      <c r="L115" s="142" t="s">
        <v>39</v>
      </c>
      <c r="M115" s="143"/>
      <c r="N115" s="142" t="s">
        <v>79</v>
      </c>
      <c r="O115" s="143"/>
      <c r="P115" s="150" t="s">
        <v>1048</v>
      </c>
    </row>
    <row r="116" spans="1:16" ht="39" customHeight="1" x14ac:dyDescent="0.15">
      <c r="A116" s="112">
        <v>110</v>
      </c>
      <c r="B116" s="274" t="s">
        <v>250</v>
      </c>
      <c r="C116" s="619" t="s">
        <v>254</v>
      </c>
      <c r="D116" s="620"/>
      <c r="E116" s="221" t="s">
        <v>841</v>
      </c>
      <c r="F116" s="138" t="s">
        <v>842</v>
      </c>
      <c r="G116" s="139" t="s">
        <v>843</v>
      </c>
      <c r="H116" s="140"/>
      <c r="I116" s="141" t="s">
        <v>75</v>
      </c>
      <c r="J116" s="141"/>
      <c r="K116" s="141"/>
      <c r="L116" s="142" t="s">
        <v>39</v>
      </c>
      <c r="M116" s="143"/>
      <c r="N116" s="142" t="s">
        <v>79</v>
      </c>
      <c r="O116" s="143"/>
      <c r="P116" s="118" t="s">
        <v>1048</v>
      </c>
    </row>
    <row r="117" spans="1:16" ht="39" customHeight="1" x14ac:dyDescent="0.15">
      <c r="A117" s="112">
        <v>111</v>
      </c>
      <c r="B117" s="274" t="s">
        <v>250</v>
      </c>
      <c r="C117" s="619" t="s">
        <v>844</v>
      </c>
      <c r="D117" s="620"/>
      <c r="E117" s="221" t="s">
        <v>841</v>
      </c>
      <c r="F117" s="138" t="s">
        <v>842</v>
      </c>
      <c r="G117" s="139" t="s">
        <v>843</v>
      </c>
      <c r="H117" s="140" t="s">
        <v>58</v>
      </c>
      <c r="I117" s="141" t="s">
        <v>75</v>
      </c>
      <c r="J117" s="141"/>
      <c r="K117" s="141"/>
      <c r="L117" s="142" t="s">
        <v>39</v>
      </c>
      <c r="M117" s="143"/>
      <c r="N117" s="142" t="s">
        <v>79</v>
      </c>
      <c r="O117" s="143"/>
      <c r="P117" s="118" t="s">
        <v>1048</v>
      </c>
    </row>
    <row r="118" spans="1:16" ht="39" customHeight="1" x14ac:dyDescent="0.15">
      <c r="A118" s="112">
        <v>112</v>
      </c>
      <c r="B118" s="274" t="s">
        <v>250</v>
      </c>
      <c r="C118" s="619" t="s">
        <v>845</v>
      </c>
      <c r="D118" s="620"/>
      <c r="E118" s="221" t="s">
        <v>841</v>
      </c>
      <c r="F118" s="138" t="s">
        <v>846</v>
      </c>
      <c r="G118" s="139" t="s">
        <v>843</v>
      </c>
      <c r="H118" s="140" t="s">
        <v>58</v>
      </c>
      <c r="I118" s="141" t="s">
        <v>75</v>
      </c>
      <c r="J118" s="141"/>
      <c r="K118" s="141"/>
      <c r="L118" s="142" t="s">
        <v>39</v>
      </c>
      <c r="M118" s="143"/>
      <c r="N118" s="142" t="s">
        <v>79</v>
      </c>
      <c r="O118" s="143"/>
      <c r="P118" s="118" t="s">
        <v>1048</v>
      </c>
    </row>
    <row r="119" spans="1:16" ht="53.25" customHeight="1" x14ac:dyDescent="0.15">
      <c r="A119" s="112">
        <v>113</v>
      </c>
      <c r="B119" s="276" t="s">
        <v>250</v>
      </c>
      <c r="C119" s="598" t="s">
        <v>256</v>
      </c>
      <c r="D119" s="595"/>
      <c r="E119" s="221" t="s">
        <v>847</v>
      </c>
      <c r="F119" s="222" t="s">
        <v>257</v>
      </c>
      <c r="G119" s="223" t="s">
        <v>104</v>
      </c>
      <c r="H119" s="118" t="s">
        <v>160</v>
      </c>
      <c r="I119" s="224" t="s">
        <v>75</v>
      </c>
      <c r="J119" s="224"/>
      <c r="K119" s="224"/>
      <c r="L119" s="124" t="s">
        <v>39</v>
      </c>
      <c r="M119" s="125"/>
      <c r="N119" s="124" t="s">
        <v>79</v>
      </c>
      <c r="O119" s="125"/>
      <c r="P119" s="118" t="s">
        <v>1048</v>
      </c>
    </row>
    <row r="120" spans="1:16" ht="53.25" customHeight="1" x14ac:dyDescent="0.15">
      <c r="A120" s="112">
        <v>114</v>
      </c>
      <c r="B120" s="276" t="s">
        <v>250</v>
      </c>
      <c r="C120" s="598" t="s">
        <v>848</v>
      </c>
      <c r="D120" s="595"/>
      <c r="E120" s="221" t="s">
        <v>849</v>
      </c>
      <c r="F120" s="222"/>
      <c r="G120" s="223" t="s">
        <v>104</v>
      </c>
      <c r="H120" s="118" t="s">
        <v>160</v>
      </c>
      <c r="I120" s="224" t="s">
        <v>75</v>
      </c>
      <c r="J120" s="224"/>
      <c r="K120" s="224"/>
      <c r="L120" s="124" t="s">
        <v>39</v>
      </c>
      <c r="M120" s="125"/>
      <c r="N120" s="124" t="s">
        <v>79</v>
      </c>
      <c r="O120" s="125"/>
      <c r="P120" s="118" t="s">
        <v>1048</v>
      </c>
    </row>
    <row r="121" spans="1:16" ht="67.5" customHeight="1" x14ac:dyDescent="0.15">
      <c r="A121" s="112">
        <v>115</v>
      </c>
      <c r="B121" s="276" t="s">
        <v>250</v>
      </c>
      <c r="C121" s="598" t="s">
        <v>850</v>
      </c>
      <c r="D121" s="595"/>
      <c r="E121" s="221" t="s">
        <v>849</v>
      </c>
      <c r="F121" s="222" t="s">
        <v>851</v>
      </c>
      <c r="G121" s="223" t="s">
        <v>852</v>
      </c>
      <c r="H121" s="118" t="s">
        <v>160</v>
      </c>
      <c r="I121" s="224" t="s">
        <v>75</v>
      </c>
      <c r="J121" s="224"/>
      <c r="K121" s="224"/>
      <c r="L121" s="124" t="s">
        <v>39</v>
      </c>
      <c r="M121" s="125"/>
      <c r="N121" s="124" t="s">
        <v>79</v>
      </c>
      <c r="O121" s="125"/>
      <c r="P121" s="118" t="s">
        <v>1048</v>
      </c>
    </row>
    <row r="122" spans="1:16" ht="50.25" customHeight="1" x14ac:dyDescent="0.15">
      <c r="A122" s="112">
        <v>116</v>
      </c>
      <c r="B122" s="276" t="s">
        <v>250</v>
      </c>
      <c r="C122" s="598" t="s">
        <v>853</v>
      </c>
      <c r="D122" s="595"/>
      <c r="E122" s="221" t="s">
        <v>849</v>
      </c>
      <c r="F122" s="222" t="s">
        <v>854</v>
      </c>
      <c r="G122" s="223" t="s">
        <v>855</v>
      </c>
      <c r="H122" s="118" t="s">
        <v>160</v>
      </c>
      <c r="I122" s="224"/>
      <c r="J122" s="224"/>
      <c r="K122" s="224"/>
      <c r="L122" s="124" t="s">
        <v>39</v>
      </c>
      <c r="M122" s="125"/>
      <c r="N122" s="124" t="s">
        <v>856</v>
      </c>
      <c r="O122" s="125"/>
      <c r="P122" s="118" t="s">
        <v>1048</v>
      </c>
    </row>
    <row r="123" spans="1:16" ht="53.25" customHeight="1" thickBot="1" x14ac:dyDescent="0.2">
      <c r="A123" s="112">
        <v>117</v>
      </c>
      <c r="B123" s="279" t="s">
        <v>250</v>
      </c>
      <c r="C123" s="624" t="s">
        <v>857</v>
      </c>
      <c r="D123" s="562"/>
      <c r="E123" s="203" t="s">
        <v>849</v>
      </c>
      <c r="F123" s="204" t="s">
        <v>858</v>
      </c>
      <c r="G123" s="205"/>
      <c r="H123" s="206" t="s">
        <v>58</v>
      </c>
      <c r="I123" s="207" t="s">
        <v>75</v>
      </c>
      <c r="J123" s="207"/>
      <c r="K123" s="207"/>
      <c r="L123" s="208" t="s">
        <v>39</v>
      </c>
      <c r="M123" s="209"/>
      <c r="N123" s="208" t="s">
        <v>859</v>
      </c>
      <c r="O123" s="209"/>
      <c r="P123" s="214" t="s">
        <v>1048</v>
      </c>
    </row>
    <row r="124" spans="1:16" ht="60.75" customHeight="1" thickTop="1" x14ac:dyDescent="0.15">
      <c r="A124" s="112">
        <v>118</v>
      </c>
      <c r="B124" s="194" t="s">
        <v>258</v>
      </c>
      <c r="C124" s="586" t="s">
        <v>259</v>
      </c>
      <c r="D124" s="625"/>
      <c r="E124" s="195" t="s">
        <v>860</v>
      </c>
      <c r="F124" s="196" t="s">
        <v>260</v>
      </c>
      <c r="G124" s="197" t="s">
        <v>261</v>
      </c>
      <c r="H124" s="198" t="s">
        <v>262</v>
      </c>
      <c r="I124" s="199"/>
      <c r="J124" s="199"/>
      <c r="K124" s="199" t="s">
        <v>75</v>
      </c>
      <c r="L124" s="200"/>
      <c r="M124" s="201"/>
      <c r="N124" s="200" t="s">
        <v>39</v>
      </c>
      <c r="O124" s="201"/>
      <c r="P124" s="150" t="s">
        <v>1049</v>
      </c>
    </row>
    <row r="125" spans="1:16" ht="40.5" x14ac:dyDescent="0.15">
      <c r="A125" s="112">
        <v>119</v>
      </c>
      <c r="B125" s="220" t="s">
        <v>258</v>
      </c>
      <c r="C125" s="598" t="s">
        <v>263</v>
      </c>
      <c r="D125" s="599"/>
      <c r="E125" s="221" t="s">
        <v>861</v>
      </c>
      <c r="F125" s="222" t="s">
        <v>264</v>
      </c>
      <c r="G125" s="223" t="s">
        <v>265</v>
      </c>
      <c r="H125" s="118" t="s">
        <v>64</v>
      </c>
      <c r="I125" s="224"/>
      <c r="J125" s="224" t="s">
        <v>75</v>
      </c>
      <c r="K125" s="224"/>
      <c r="L125" s="124" t="s">
        <v>92</v>
      </c>
      <c r="M125" s="125"/>
      <c r="N125" s="124"/>
      <c r="O125" s="125"/>
      <c r="P125" s="118" t="s">
        <v>1049</v>
      </c>
    </row>
    <row r="126" spans="1:16" ht="32.25" customHeight="1" thickBot="1" x14ac:dyDescent="0.2">
      <c r="A126" s="112">
        <v>120</v>
      </c>
      <c r="B126" s="202" t="s">
        <v>258</v>
      </c>
      <c r="C126" s="561" t="s">
        <v>318</v>
      </c>
      <c r="D126" s="562"/>
      <c r="E126" s="203" t="s">
        <v>862</v>
      </c>
      <c r="F126" s="204" t="s">
        <v>319</v>
      </c>
      <c r="G126" s="205" t="s">
        <v>320</v>
      </c>
      <c r="H126" s="206" t="s">
        <v>58</v>
      </c>
      <c r="I126" s="207"/>
      <c r="J126" s="207" t="s">
        <v>75</v>
      </c>
      <c r="K126" s="207"/>
      <c r="L126" s="208" t="s">
        <v>39</v>
      </c>
      <c r="M126" s="209"/>
      <c r="N126" s="208" t="s">
        <v>74</v>
      </c>
      <c r="O126" s="209"/>
      <c r="P126" s="214" t="s">
        <v>1048</v>
      </c>
    </row>
    <row r="127" spans="1:16" ht="30" customHeight="1" thickTop="1" x14ac:dyDescent="0.15">
      <c r="A127" s="112">
        <v>121</v>
      </c>
      <c r="B127" s="164" t="s">
        <v>267</v>
      </c>
      <c r="C127" s="592" t="s">
        <v>863</v>
      </c>
      <c r="D127" s="606"/>
      <c r="E127" s="165" t="s">
        <v>864</v>
      </c>
      <c r="F127" s="148" t="s">
        <v>268</v>
      </c>
      <c r="G127" s="149" t="s">
        <v>865</v>
      </c>
      <c r="H127" s="150" t="s">
        <v>58</v>
      </c>
      <c r="I127" s="151"/>
      <c r="J127" s="151"/>
      <c r="K127" s="151" t="s">
        <v>75</v>
      </c>
      <c r="L127" s="152" t="s">
        <v>283</v>
      </c>
      <c r="M127" s="153"/>
      <c r="N127" s="152" t="s">
        <v>46</v>
      </c>
      <c r="O127" s="280"/>
      <c r="P127" s="150" t="s">
        <v>1048</v>
      </c>
    </row>
    <row r="128" spans="1:16" ht="27" x14ac:dyDescent="0.15">
      <c r="A128" s="112">
        <v>122</v>
      </c>
      <c r="B128" s="164" t="s">
        <v>267</v>
      </c>
      <c r="C128" s="592" t="s">
        <v>866</v>
      </c>
      <c r="D128" s="606"/>
      <c r="E128" s="165" t="s">
        <v>867</v>
      </c>
      <c r="F128" s="148" t="s">
        <v>268</v>
      </c>
      <c r="G128" s="149" t="s">
        <v>269</v>
      </c>
      <c r="H128" s="150" t="s">
        <v>58</v>
      </c>
      <c r="I128" s="151" t="s">
        <v>75</v>
      </c>
      <c r="J128" s="151"/>
      <c r="K128" s="151"/>
      <c r="L128" s="152" t="s">
        <v>39</v>
      </c>
      <c r="M128" s="153"/>
      <c r="N128" s="152" t="s">
        <v>52</v>
      </c>
      <c r="O128" s="153"/>
      <c r="P128" s="118" t="s">
        <v>1048</v>
      </c>
    </row>
    <row r="129" spans="1:16" ht="40.5" x14ac:dyDescent="0.15">
      <c r="A129" s="112">
        <v>123</v>
      </c>
      <c r="B129" s="220" t="s">
        <v>267</v>
      </c>
      <c r="C129" s="598" t="s">
        <v>868</v>
      </c>
      <c r="D129" s="599"/>
      <c r="E129" s="221" t="s">
        <v>869</v>
      </c>
      <c r="F129" s="222" t="s">
        <v>270</v>
      </c>
      <c r="G129" s="223" t="s">
        <v>271</v>
      </c>
      <c r="H129" s="118" t="s">
        <v>58</v>
      </c>
      <c r="I129" s="224"/>
      <c r="J129" s="224" t="s">
        <v>75</v>
      </c>
      <c r="K129" s="224"/>
      <c r="L129" s="124" t="s">
        <v>39</v>
      </c>
      <c r="M129" s="125"/>
      <c r="N129" s="124" t="s">
        <v>108</v>
      </c>
      <c r="O129" s="125"/>
      <c r="P129" s="118" t="s">
        <v>1048</v>
      </c>
    </row>
    <row r="130" spans="1:16" ht="27" x14ac:dyDescent="0.15">
      <c r="A130" s="112">
        <v>124</v>
      </c>
      <c r="B130" s="220" t="s">
        <v>267</v>
      </c>
      <c r="C130" s="594" t="s">
        <v>272</v>
      </c>
      <c r="D130" s="595"/>
      <c r="E130" s="221" t="s">
        <v>870</v>
      </c>
      <c r="F130" s="222" t="s">
        <v>273</v>
      </c>
      <c r="G130" s="223" t="s">
        <v>104</v>
      </c>
      <c r="H130" s="118" t="s">
        <v>64</v>
      </c>
      <c r="I130" s="224" t="s">
        <v>75</v>
      </c>
      <c r="J130" s="224"/>
      <c r="K130" s="224"/>
      <c r="L130" s="124" t="s">
        <v>39</v>
      </c>
      <c r="M130" s="125"/>
      <c r="N130" s="124" t="s">
        <v>79</v>
      </c>
      <c r="O130" s="125"/>
      <c r="P130" s="118" t="s">
        <v>1048</v>
      </c>
    </row>
    <row r="131" spans="1:16" ht="27.75" thickBot="1" x14ac:dyDescent="0.2">
      <c r="A131" s="112">
        <v>125</v>
      </c>
      <c r="B131" s="210" t="s">
        <v>267</v>
      </c>
      <c r="C131" s="596" t="s">
        <v>274</v>
      </c>
      <c r="D131" s="597"/>
      <c r="E131" s="211" t="s">
        <v>871</v>
      </c>
      <c r="F131" s="212" t="s">
        <v>275</v>
      </c>
      <c r="G131" s="213" t="s">
        <v>276</v>
      </c>
      <c r="H131" s="214" t="s">
        <v>58</v>
      </c>
      <c r="I131" s="215" t="s">
        <v>75</v>
      </c>
      <c r="J131" s="215"/>
      <c r="K131" s="215"/>
      <c r="L131" s="216" t="s">
        <v>39</v>
      </c>
      <c r="M131" s="217"/>
      <c r="N131" s="216" t="s">
        <v>52</v>
      </c>
      <c r="O131" s="217"/>
      <c r="P131" s="214" t="s">
        <v>1048</v>
      </c>
    </row>
    <row r="132" spans="1:16" ht="34.5" customHeight="1" thickTop="1" thickBot="1" x14ac:dyDescent="0.2">
      <c r="A132" s="112">
        <v>126</v>
      </c>
      <c r="B132" s="184" t="s">
        <v>277</v>
      </c>
      <c r="C132" s="582" t="s">
        <v>278</v>
      </c>
      <c r="D132" s="583"/>
      <c r="E132" s="185" t="s">
        <v>872</v>
      </c>
      <c r="F132" s="186" t="s">
        <v>279</v>
      </c>
      <c r="G132" s="187" t="s">
        <v>280</v>
      </c>
      <c r="H132" s="188" t="s">
        <v>58</v>
      </c>
      <c r="I132" s="189"/>
      <c r="J132" s="189" t="s">
        <v>75</v>
      </c>
      <c r="K132" s="189"/>
      <c r="L132" s="190" t="s">
        <v>39</v>
      </c>
      <c r="M132" s="191"/>
      <c r="N132" s="190" t="s">
        <v>74</v>
      </c>
      <c r="O132" s="191"/>
      <c r="P132" s="214" t="s">
        <v>1048</v>
      </c>
    </row>
    <row r="133" spans="1:16" ht="34.5" customHeight="1" thickTop="1" x14ac:dyDescent="0.15">
      <c r="A133" s="112">
        <v>127</v>
      </c>
      <c r="B133" s="184" t="s">
        <v>277</v>
      </c>
      <c r="C133" s="582" t="s">
        <v>873</v>
      </c>
      <c r="D133" s="583"/>
      <c r="E133" s="185" t="s">
        <v>874</v>
      </c>
      <c r="F133" s="186" t="s">
        <v>875</v>
      </c>
      <c r="G133" s="281"/>
      <c r="H133" s="188" t="s">
        <v>58</v>
      </c>
      <c r="I133" s="189" t="s">
        <v>75</v>
      </c>
      <c r="J133" s="189"/>
      <c r="K133" s="189"/>
      <c r="L133" s="190" t="s">
        <v>39</v>
      </c>
      <c r="M133" s="191"/>
      <c r="N133" s="190" t="s">
        <v>859</v>
      </c>
      <c r="O133" s="282"/>
      <c r="P133" s="144" t="s">
        <v>1048</v>
      </c>
    </row>
    <row r="134" spans="1:16" ht="27" x14ac:dyDescent="0.15">
      <c r="A134" s="112">
        <v>128</v>
      </c>
      <c r="B134" s="231" t="s">
        <v>277</v>
      </c>
      <c r="C134" s="623" t="s">
        <v>281</v>
      </c>
      <c r="D134" s="569"/>
      <c r="E134" s="232" t="s">
        <v>876</v>
      </c>
      <c r="F134" s="268" t="s">
        <v>282</v>
      </c>
      <c r="G134" s="234"/>
      <c r="H134" s="269" t="s">
        <v>58</v>
      </c>
      <c r="I134" s="270"/>
      <c r="J134" s="270"/>
      <c r="K134" s="270" t="s">
        <v>75</v>
      </c>
      <c r="L134" s="271" t="s">
        <v>283</v>
      </c>
      <c r="M134" s="272"/>
      <c r="N134" s="271" t="s">
        <v>46</v>
      </c>
      <c r="O134" s="272"/>
      <c r="P134" s="150" t="s">
        <v>1048</v>
      </c>
    </row>
    <row r="135" spans="1:16" ht="30" customHeight="1" x14ac:dyDescent="0.15">
      <c r="A135" s="112">
        <v>129</v>
      </c>
      <c r="B135" s="220" t="s">
        <v>277</v>
      </c>
      <c r="C135" s="594" t="s">
        <v>284</v>
      </c>
      <c r="D135" s="595"/>
      <c r="E135" s="221" t="s">
        <v>877</v>
      </c>
      <c r="F135" s="222" t="s">
        <v>285</v>
      </c>
      <c r="G135" s="223" t="s">
        <v>286</v>
      </c>
      <c r="H135" s="118" t="s">
        <v>58</v>
      </c>
      <c r="I135" s="224"/>
      <c r="J135" s="224"/>
      <c r="K135" s="224" t="s">
        <v>75</v>
      </c>
      <c r="L135" s="124" t="s">
        <v>283</v>
      </c>
      <c r="M135" s="125"/>
      <c r="N135" s="124" t="s">
        <v>46</v>
      </c>
      <c r="O135" s="125"/>
      <c r="P135" s="118" t="s">
        <v>1048</v>
      </c>
    </row>
    <row r="136" spans="1:16" ht="30" customHeight="1" thickBot="1" x14ac:dyDescent="0.2">
      <c r="A136" s="112">
        <v>130</v>
      </c>
      <c r="B136" s="202" t="s">
        <v>277</v>
      </c>
      <c r="C136" s="561" t="s">
        <v>287</v>
      </c>
      <c r="D136" s="562"/>
      <c r="E136" s="203" t="s">
        <v>877</v>
      </c>
      <c r="F136" s="204" t="s">
        <v>288</v>
      </c>
      <c r="G136" s="205" t="s">
        <v>289</v>
      </c>
      <c r="H136" s="206" t="s">
        <v>58</v>
      </c>
      <c r="I136" s="207" t="s">
        <v>75</v>
      </c>
      <c r="J136" s="207"/>
      <c r="K136" s="207"/>
      <c r="L136" s="208" t="s">
        <v>39</v>
      </c>
      <c r="M136" s="209"/>
      <c r="N136" s="208" t="s">
        <v>290</v>
      </c>
      <c r="O136" s="209"/>
      <c r="P136" s="214" t="s">
        <v>1048</v>
      </c>
    </row>
    <row r="137" spans="1:16" ht="41.25" customHeight="1" thickTop="1" x14ac:dyDescent="0.15">
      <c r="A137" s="112">
        <v>131</v>
      </c>
      <c r="B137" s="220" t="s">
        <v>291</v>
      </c>
      <c r="C137" s="598" t="s">
        <v>292</v>
      </c>
      <c r="D137" s="630"/>
      <c r="E137" s="221" t="s">
        <v>878</v>
      </c>
      <c r="F137" s="222"/>
      <c r="G137" s="223" t="s">
        <v>293</v>
      </c>
      <c r="H137" s="118" t="s">
        <v>58</v>
      </c>
      <c r="I137" s="224"/>
      <c r="J137" s="224" t="s">
        <v>75</v>
      </c>
      <c r="K137" s="224"/>
      <c r="L137" s="124" t="s">
        <v>39</v>
      </c>
      <c r="M137" s="125"/>
      <c r="N137" s="124" t="s">
        <v>74</v>
      </c>
      <c r="O137" s="125"/>
      <c r="P137" s="150" t="s">
        <v>1048</v>
      </c>
    </row>
    <row r="138" spans="1:16" ht="27" x14ac:dyDescent="0.15">
      <c r="A138" s="112">
        <v>132</v>
      </c>
      <c r="B138" s="220" t="s">
        <v>291</v>
      </c>
      <c r="C138" s="598" t="s">
        <v>294</v>
      </c>
      <c r="D138" s="630"/>
      <c r="E138" s="221" t="s">
        <v>879</v>
      </c>
      <c r="F138" s="222"/>
      <c r="G138" s="223" t="s">
        <v>293</v>
      </c>
      <c r="H138" s="118" t="s">
        <v>58</v>
      </c>
      <c r="I138" s="224"/>
      <c r="J138" s="224" t="s">
        <v>75</v>
      </c>
      <c r="K138" s="224"/>
      <c r="L138" s="124" t="s">
        <v>39</v>
      </c>
      <c r="M138" s="125"/>
      <c r="N138" s="124" t="s">
        <v>74</v>
      </c>
      <c r="O138" s="125"/>
      <c r="P138" s="118" t="s">
        <v>1048</v>
      </c>
    </row>
    <row r="139" spans="1:16" ht="27" x14ac:dyDescent="0.15">
      <c r="A139" s="112">
        <v>133</v>
      </c>
      <c r="B139" s="220" t="s">
        <v>291</v>
      </c>
      <c r="C139" s="598" t="s">
        <v>295</v>
      </c>
      <c r="D139" s="630"/>
      <c r="E139" s="221" t="s">
        <v>880</v>
      </c>
      <c r="F139" s="222"/>
      <c r="G139" s="223" t="s">
        <v>293</v>
      </c>
      <c r="H139" s="118" t="s">
        <v>58</v>
      </c>
      <c r="I139" s="224"/>
      <c r="J139" s="224" t="s">
        <v>75</v>
      </c>
      <c r="K139" s="224"/>
      <c r="L139" s="124" t="s">
        <v>39</v>
      </c>
      <c r="M139" s="125"/>
      <c r="N139" s="124" t="s">
        <v>74</v>
      </c>
      <c r="O139" s="125"/>
      <c r="P139" s="118" t="s">
        <v>1048</v>
      </c>
    </row>
    <row r="140" spans="1:16" ht="27.75" thickBot="1" x14ac:dyDescent="0.2">
      <c r="A140" s="112">
        <v>134</v>
      </c>
      <c r="B140" s="210" t="s">
        <v>291</v>
      </c>
      <c r="C140" s="608" t="s">
        <v>296</v>
      </c>
      <c r="D140" s="631"/>
      <c r="E140" s="211" t="s">
        <v>881</v>
      </c>
      <c r="F140" s="212"/>
      <c r="G140" s="213" t="s">
        <v>297</v>
      </c>
      <c r="H140" s="214" t="s">
        <v>58</v>
      </c>
      <c r="I140" s="215"/>
      <c r="J140" s="215" t="s">
        <v>75</v>
      </c>
      <c r="K140" s="215"/>
      <c r="L140" s="216" t="s">
        <v>39</v>
      </c>
      <c r="M140" s="217"/>
      <c r="N140" s="216" t="s">
        <v>74</v>
      </c>
      <c r="O140" s="217"/>
      <c r="P140" s="214" t="s">
        <v>1048</v>
      </c>
    </row>
    <row r="141" spans="1:16" ht="66" customHeight="1" thickTop="1" thickBot="1" x14ac:dyDescent="0.2">
      <c r="A141" s="112">
        <v>135</v>
      </c>
      <c r="B141" s="266" t="s">
        <v>266</v>
      </c>
      <c r="C141" s="618" t="s">
        <v>805</v>
      </c>
      <c r="D141" s="606"/>
      <c r="E141" s="165" t="s">
        <v>882</v>
      </c>
      <c r="F141" s="148" t="s">
        <v>883</v>
      </c>
      <c r="G141" s="149" t="s">
        <v>884</v>
      </c>
      <c r="H141" s="150" t="s">
        <v>58</v>
      </c>
      <c r="I141" s="283"/>
      <c r="J141" s="283" t="s">
        <v>75</v>
      </c>
      <c r="K141" s="283"/>
      <c r="L141" s="284" t="s">
        <v>39</v>
      </c>
      <c r="M141" s="285"/>
      <c r="N141" s="284" t="s">
        <v>74</v>
      </c>
      <c r="O141" s="280"/>
      <c r="P141" s="214" t="s">
        <v>1048</v>
      </c>
    </row>
    <row r="142" spans="1:16" ht="41.25" thickTop="1" x14ac:dyDescent="0.15">
      <c r="A142" s="112">
        <v>136</v>
      </c>
      <c r="B142" s="194" t="s">
        <v>298</v>
      </c>
      <c r="C142" s="626" t="s">
        <v>299</v>
      </c>
      <c r="D142" s="625"/>
      <c r="E142" s="195" t="s">
        <v>885</v>
      </c>
      <c r="F142" s="196" t="s">
        <v>300</v>
      </c>
      <c r="G142" s="197" t="s">
        <v>301</v>
      </c>
      <c r="H142" s="198" t="s">
        <v>160</v>
      </c>
      <c r="I142" s="199" t="s">
        <v>75</v>
      </c>
      <c r="J142" s="199"/>
      <c r="K142" s="199"/>
      <c r="L142" s="200" t="s">
        <v>39</v>
      </c>
      <c r="M142" s="201"/>
      <c r="N142" s="200" t="s">
        <v>79</v>
      </c>
      <c r="O142" s="201"/>
      <c r="P142" s="150" t="s">
        <v>1048</v>
      </c>
    </row>
    <row r="143" spans="1:16" ht="54" customHeight="1" thickBot="1" x14ac:dyDescent="0.2">
      <c r="A143" s="112">
        <v>137</v>
      </c>
      <c r="B143" s="202" t="s">
        <v>298</v>
      </c>
      <c r="C143" s="561" t="s">
        <v>302</v>
      </c>
      <c r="D143" s="562"/>
      <c r="E143" s="203" t="s">
        <v>886</v>
      </c>
      <c r="F143" s="204" t="s">
        <v>303</v>
      </c>
      <c r="G143" s="205" t="s">
        <v>304</v>
      </c>
      <c r="H143" s="206" t="s">
        <v>58</v>
      </c>
      <c r="I143" s="207"/>
      <c r="J143" s="207" t="s">
        <v>75</v>
      </c>
      <c r="K143" s="207"/>
      <c r="L143" s="208" t="s">
        <v>39</v>
      </c>
      <c r="M143" s="209"/>
      <c r="N143" s="208" t="s">
        <v>74</v>
      </c>
      <c r="O143" s="209"/>
      <c r="P143" s="214" t="s">
        <v>1048</v>
      </c>
    </row>
    <row r="144" spans="1:16" ht="30" customHeight="1" thickTop="1" x14ac:dyDescent="0.15">
      <c r="A144" s="112">
        <v>138</v>
      </c>
      <c r="B144" s="218" t="s">
        <v>305</v>
      </c>
      <c r="C144" s="627" t="s">
        <v>306</v>
      </c>
      <c r="D144" s="628"/>
      <c r="E144" s="219" t="s">
        <v>887</v>
      </c>
      <c r="F144" s="132" t="s">
        <v>307</v>
      </c>
      <c r="G144" s="133" t="s">
        <v>308</v>
      </c>
      <c r="H144" s="134" t="s">
        <v>58</v>
      </c>
      <c r="I144" s="135"/>
      <c r="J144" s="135" t="s">
        <v>75</v>
      </c>
      <c r="K144" s="135"/>
      <c r="L144" s="136" t="s">
        <v>39</v>
      </c>
      <c r="M144" s="137"/>
      <c r="N144" s="136" t="s">
        <v>74</v>
      </c>
      <c r="O144" s="137"/>
      <c r="P144" s="144" t="s">
        <v>1048</v>
      </c>
    </row>
    <row r="145" spans="1:16" ht="30" customHeight="1" x14ac:dyDescent="0.15">
      <c r="A145" s="112">
        <v>139</v>
      </c>
      <c r="B145" s="174" t="s">
        <v>305</v>
      </c>
      <c r="C145" s="619" t="s">
        <v>309</v>
      </c>
      <c r="D145" s="629"/>
      <c r="E145" s="175" t="s">
        <v>888</v>
      </c>
      <c r="F145" s="138" t="s">
        <v>310</v>
      </c>
      <c r="G145" s="139" t="s">
        <v>311</v>
      </c>
      <c r="H145" s="140" t="s">
        <v>58</v>
      </c>
      <c r="I145" s="141"/>
      <c r="J145" s="141" t="s">
        <v>75</v>
      </c>
      <c r="K145" s="141"/>
      <c r="L145" s="142" t="s">
        <v>39</v>
      </c>
      <c r="M145" s="143"/>
      <c r="N145" s="142" t="s">
        <v>108</v>
      </c>
      <c r="O145" s="286"/>
      <c r="P145" s="150" t="s">
        <v>1048</v>
      </c>
    </row>
    <row r="146" spans="1:16" ht="30" customHeight="1" x14ac:dyDescent="0.15">
      <c r="A146" s="112">
        <v>140</v>
      </c>
      <c r="B146" s="226" t="s">
        <v>305</v>
      </c>
      <c r="C146" s="614" t="s">
        <v>312</v>
      </c>
      <c r="D146" s="615"/>
      <c r="E146" s="227" t="s">
        <v>889</v>
      </c>
      <c r="F146" s="166" t="s">
        <v>313</v>
      </c>
      <c r="G146" s="167" t="s">
        <v>314</v>
      </c>
      <c r="H146" s="128" t="s">
        <v>58</v>
      </c>
      <c r="I146" s="129"/>
      <c r="J146" s="129" t="s">
        <v>75</v>
      </c>
      <c r="K146" s="129"/>
      <c r="L146" s="130" t="s">
        <v>39</v>
      </c>
      <c r="M146" s="131"/>
      <c r="N146" s="130" t="s">
        <v>74</v>
      </c>
      <c r="O146" s="131"/>
      <c r="P146" s="128" t="s">
        <v>1048</v>
      </c>
    </row>
    <row r="147" spans="1:16" ht="30" customHeight="1" thickBot="1" x14ac:dyDescent="0.2">
      <c r="A147" s="112">
        <v>141</v>
      </c>
      <c r="B147" s="192" t="s">
        <v>305</v>
      </c>
      <c r="C147" s="584" t="s">
        <v>315</v>
      </c>
      <c r="D147" s="585"/>
      <c r="E147" s="193" t="s">
        <v>890</v>
      </c>
      <c r="F147" s="168" t="s">
        <v>316</v>
      </c>
      <c r="G147" s="169" t="s">
        <v>317</v>
      </c>
      <c r="H147" s="170" t="s">
        <v>58</v>
      </c>
      <c r="I147" s="171"/>
      <c r="J147" s="171" t="s">
        <v>75</v>
      </c>
      <c r="K147" s="171"/>
      <c r="L147" s="172" t="s">
        <v>39</v>
      </c>
      <c r="M147" s="173"/>
      <c r="N147" s="172" t="s">
        <v>74</v>
      </c>
      <c r="O147" s="173"/>
      <c r="P147" s="206" t="s">
        <v>1048</v>
      </c>
    </row>
    <row r="148" spans="1:16" ht="21.75" customHeight="1" thickTop="1" x14ac:dyDescent="0.15">
      <c r="A148" s="112">
        <v>142</v>
      </c>
      <c r="B148" s="194" t="s">
        <v>321</v>
      </c>
      <c r="C148" s="626" t="s">
        <v>322</v>
      </c>
      <c r="D148" s="625"/>
      <c r="E148" s="195" t="s">
        <v>891</v>
      </c>
      <c r="F148" s="196" t="s">
        <v>323</v>
      </c>
      <c r="G148" s="197" t="s">
        <v>324</v>
      </c>
      <c r="H148" s="198" t="s">
        <v>64</v>
      </c>
      <c r="I148" s="199"/>
      <c r="J148" s="199" t="s">
        <v>75</v>
      </c>
      <c r="K148" s="199"/>
      <c r="L148" s="200" t="s">
        <v>39</v>
      </c>
      <c r="M148" s="201"/>
      <c r="N148" s="200" t="s">
        <v>74</v>
      </c>
      <c r="O148" s="201"/>
      <c r="P148" s="150" t="s">
        <v>1048</v>
      </c>
    </row>
    <row r="149" spans="1:16" ht="30" customHeight="1" thickBot="1" x14ac:dyDescent="0.2">
      <c r="A149" s="112">
        <v>143</v>
      </c>
      <c r="B149" s="202" t="s">
        <v>325</v>
      </c>
      <c r="C149" s="561" t="s">
        <v>326</v>
      </c>
      <c r="D149" s="562"/>
      <c r="E149" s="203" t="s">
        <v>892</v>
      </c>
      <c r="F149" s="204" t="s">
        <v>327</v>
      </c>
      <c r="G149" s="205" t="s">
        <v>328</v>
      </c>
      <c r="H149" s="206" t="s">
        <v>58</v>
      </c>
      <c r="I149" s="207"/>
      <c r="J149" s="207" t="s">
        <v>75</v>
      </c>
      <c r="K149" s="207"/>
      <c r="L149" s="208" t="s">
        <v>39</v>
      </c>
      <c r="M149" s="209"/>
      <c r="N149" s="208" t="s">
        <v>108</v>
      </c>
      <c r="O149" s="209"/>
      <c r="P149" s="214" t="s">
        <v>1048</v>
      </c>
    </row>
    <row r="150" spans="1:16" ht="30" customHeight="1" thickTop="1" thickBot="1" x14ac:dyDescent="0.2">
      <c r="A150" s="112">
        <v>144</v>
      </c>
      <c r="B150" s="202" t="s">
        <v>329</v>
      </c>
      <c r="C150" s="624" t="s">
        <v>330</v>
      </c>
      <c r="D150" s="562"/>
      <c r="E150" s="203" t="s">
        <v>893</v>
      </c>
      <c r="F150" s="204" t="s">
        <v>331</v>
      </c>
      <c r="G150" s="205" t="s">
        <v>332</v>
      </c>
      <c r="H150" s="206" t="s">
        <v>58</v>
      </c>
      <c r="I150" s="207"/>
      <c r="J150" s="207" t="s">
        <v>75</v>
      </c>
      <c r="K150" s="207"/>
      <c r="L150" s="208" t="s">
        <v>39</v>
      </c>
      <c r="M150" s="209"/>
      <c r="N150" s="208" t="s">
        <v>108</v>
      </c>
      <c r="O150" s="209"/>
      <c r="P150" s="214" t="s">
        <v>1048</v>
      </c>
    </row>
    <row r="151" spans="1:16" ht="48" customHeight="1" thickTop="1" x14ac:dyDescent="0.15">
      <c r="A151" s="112">
        <v>145</v>
      </c>
      <c r="B151" s="164" t="s">
        <v>333</v>
      </c>
      <c r="C151" s="592" t="s">
        <v>894</v>
      </c>
      <c r="D151" s="606"/>
      <c r="E151" s="165" t="s">
        <v>895</v>
      </c>
      <c r="F151" s="148" t="s">
        <v>896</v>
      </c>
      <c r="G151" s="149" t="s">
        <v>897</v>
      </c>
      <c r="H151" s="150" t="s">
        <v>64</v>
      </c>
      <c r="I151" s="151" t="s">
        <v>75</v>
      </c>
      <c r="J151" s="151"/>
      <c r="K151" s="151"/>
      <c r="L151" s="152" t="s">
        <v>39</v>
      </c>
      <c r="M151" s="153"/>
      <c r="N151" s="152" t="s">
        <v>74</v>
      </c>
      <c r="O151" s="153"/>
      <c r="P151" s="150" t="s">
        <v>1048</v>
      </c>
    </row>
    <row r="152" spans="1:16" ht="49.5" customHeight="1" x14ac:dyDescent="0.15">
      <c r="A152" s="112">
        <v>146</v>
      </c>
      <c r="B152" s="164" t="s">
        <v>333</v>
      </c>
      <c r="C152" s="592" t="s">
        <v>898</v>
      </c>
      <c r="D152" s="606"/>
      <c r="E152" s="165" t="s">
        <v>899</v>
      </c>
      <c r="F152" s="148" t="s">
        <v>334</v>
      </c>
      <c r="G152" s="149" t="s">
        <v>900</v>
      </c>
      <c r="H152" s="150" t="s">
        <v>58</v>
      </c>
      <c r="I152" s="151" t="s">
        <v>75</v>
      </c>
      <c r="J152" s="151"/>
      <c r="K152" s="151"/>
      <c r="L152" s="152" t="s">
        <v>39</v>
      </c>
      <c r="M152" s="153"/>
      <c r="N152" s="152" t="s">
        <v>74</v>
      </c>
      <c r="O152" s="153"/>
      <c r="P152" s="118" t="s">
        <v>1048</v>
      </c>
    </row>
    <row r="153" spans="1:16" ht="48" customHeight="1" x14ac:dyDescent="0.15">
      <c r="A153" s="112">
        <v>147</v>
      </c>
      <c r="B153" s="220" t="s">
        <v>333</v>
      </c>
      <c r="C153" s="598" t="s">
        <v>335</v>
      </c>
      <c r="D153" s="595"/>
      <c r="E153" s="221" t="s">
        <v>901</v>
      </c>
      <c r="F153" s="222" t="s">
        <v>336</v>
      </c>
      <c r="G153" s="223" t="s">
        <v>337</v>
      </c>
      <c r="H153" s="118" t="s">
        <v>58</v>
      </c>
      <c r="I153" s="224"/>
      <c r="J153" s="224" t="s">
        <v>75</v>
      </c>
      <c r="K153" s="224"/>
      <c r="L153" s="124" t="s">
        <v>39</v>
      </c>
      <c r="M153" s="125"/>
      <c r="N153" s="124" t="s">
        <v>108</v>
      </c>
      <c r="O153" s="125"/>
      <c r="P153" s="118" t="s">
        <v>1048</v>
      </c>
    </row>
    <row r="154" spans="1:16" ht="30" customHeight="1" x14ac:dyDescent="0.15">
      <c r="A154" s="112">
        <v>148</v>
      </c>
      <c r="B154" s="220" t="s">
        <v>333</v>
      </c>
      <c r="C154" s="598" t="s">
        <v>338</v>
      </c>
      <c r="D154" s="595"/>
      <c r="E154" s="221" t="s">
        <v>902</v>
      </c>
      <c r="F154" s="222" t="s">
        <v>339</v>
      </c>
      <c r="G154" s="223" t="s">
        <v>340</v>
      </c>
      <c r="H154" s="118" t="s">
        <v>58</v>
      </c>
      <c r="I154" s="224"/>
      <c r="J154" s="224" t="s">
        <v>75</v>
      </c>
      <c r="K154" s="224"/>
      <c r="L154" s="124" t="s">
        <v>39</v>
      </c>
      <c r="M154" s="125"/>
      <c r="N154" s="124" t="s">
        <v>108</v>
      </c>
      <c r="O154" s="125"/>
      <c r="P154" s="118" t="s">
        <v>1048</v>
      </c>
    </row>
    <row r="155" spans="1:16" ht="30" customHeight="1" thickBot="1" x14ac:dyDescent="0.2">
      <c r="A155" s="112">
        <v>149</v>
      </c>
      <c r="B155" s="210" t="s">
        <v>333</v>
      </c>
      <c r="C155" s="596" t="s">
        <v>341</v>
      </c>
      <c r="D155" s="597"/>
      <c r="E155" s="211" t="s">
        <v>903</v>
      </c>
      <c r="F155" s="212"/>
      <c r="G155" s="213" t="s">
        <v>342</v>
      </c>
      <c r="H155" s="214" t="s">
        <v>58</v>
      </c>
      <c r="I155" s="215"/>
      <c r="J155" s="215" t="s">
        <v>75</v>
      </c>
      <c r="K155" s="215"/>
      <c r="L155" s="216" t="s">
        <v>39</v>
      </c>
      <c r="M155" s="217"/>
      <c r="N155" s="216" t="s">
        <v>74</v>
      </c>
      <c r="O155" s="217"/>
      <c r="P155" s="214" t="s">
        <v>1048</v>
      </c>
    </row>
    <row r="156" spans="1:16" ht="30" customHeight="1" thickTop="1" thickBot="1" x14ac:dyDescent="0.2">
      <c r="A156" s="112">
        <v>150</v>
      </c>
      <c r="B156" s="154" t="s">
        <v>333</v>
      </c>
      <c r="C156" s="632" t="s">
        <v>343</v>
      </c>
      <c r="D156" s="633"/>
      <c r="E156" s="155" t="s">
        <v>904</v>
      </c>
      <c r="F156" s="156" t="s">
        <v>344</v>
      </c>
      <c r="G156" s="157" t="s">
        <v>345</v>
      </c>
      <c r="H156" s="158" t="s">
        <v>64</v>
      </c>
      <c r="I156" s="159"/>
      <c r="J156" s="159" t="s">
        <v>75</v>
      </c>
      <c r="K156" s="159"/>
      <c r="L156" s="160" t="s">
        <v>92</v>
      </c>
      <c r="M156" s="161"/>
      <c r="N156" s="160"/>
      <c r="O156" s="161"/>
      <c r="P156" s="214" t="s">
        <v>1049</v>
      </c>
    </row>
    <row r="157" spans="1:16" ht="30" customHeight="1" thickTop="1" x14ac:dyDescent="0.15">
      <c r="A157" s="112">
        <v>151</v>
      </c>
      <c r="B157" s="194" t="s">
        <v>905</v>
      </c>
      <c r="C157" s="586" t="s">
        <v>906</v>
      </c>
      <c r="D157" s="634"/>
      <c r="E157" s="195" t="s">
        <v>836</v>
      </c>
      <c r="F157" s="196" t="s">
        <v>907</v>
      </c>
      <c r="G157" s="197"/>
      <c r="H157" s="198" t="s">
        <v>64</v>
      </c>
      <c r="I157" s="199" t="s">
        <v>75</v>
      </c>
      <c r="J157" s="199"/>
      <c r="K157" s="199"/>
      <c r="L157" s="200" t="s">
        <v>39</v>
      </c>
      <c r="M157" s="201"/>
      <c r="N157" s="200" t="s">
        <v>79</v>
      </c>
      <c r="O157" s="287"/>
      <c r="P157" s="150" t="s">
        <v>1048</v>
      </c>
    </row>
    <row r="158" spans="1:16" ht="30" customHeight="1" thickBot="1" x14ac:dyDescent="0.2">
      <c r="A158" s="112">
        <v>152</v>
      </c>
      <c r="B158" s="202" t="s">
        <v>905</v>
      </c>
      <c r="C158" s="624" t="s">
        <v>908</v>
      </c>
      <c r="D158" s="635"/>
      <c r="E158" s="203" t="s">
        <v>836</v>
      </c>
      <c r="F158" s="204" t="s">
        <v>909</v>
      </c>
      <c r="G158" s="205"/>
      <c r="H158" s="206" t="s">
        <v>64</v>
      </c>
      <c r="I158" s="207"/>
      <c r="J158" s="207"/>
      <c r="K158" s="207" t="s">
        <v>75</v>
      </c>
      <c r="L158" s="208" t="s">
        <v>910</v>
      </c>
      <c r="M158" s="209"/>
      <c r="N158" s="208" t="s">
        <v>46</v>
      </c>
      <c r="O158" s="288"/>
      <c r="P158" s="214" t="s">
        <v>1048</v>
      </c>
    </row>
    <row r="159" spans="1:16" ht="41.25" customHeight="1" thickTop="1" x14ac:dyDescent="0.15">
      <c r="A159" s="112">
        <v>153</v>
      </c>
      <c r="B159" s="164" t="s">
        <v>346</v>
      </c>
      <c r="C159" s="592" t="s">
        <v>347</v>
      </c>
      <c r="D159" s="606"/>
      <c r="E159" s="165" t="s">
        <v>911</v>
      </c>
      <c r="F159" s="148" t="s">
        <v>348</v>
      </c>
      <c r="G159" s="149" t="s">
        <v>349</v>
      </c>
      <c r="H159" s="150" t="s">
        <v>64</v>
      </c>
      <c r="I159" s="151"/>
      <c r="J159" s="151" t="s">
        <v>75</v>
      </c>
      <c r="K159" s="151"/>
      <c r="L159" s="152" t="s">
        <v>39</v>
      </c>
      <c r="M159" s="153"/>
      <c r="N159" s="152" t="s">
        <v>74</v>
      </c>
      <c r="O159" s="153"/>
      <c r="P159" s="150" t="s">
        <v>1048</v>
      </c>
    </row>
    <row r="160" spans="1:16" ht="27" x14ac:dyDescent="0.15">
      <c r="A160" s="112">
        <v>154</v>
      </c>
      <c r="B160" s="226" t="s">
        <v>346</v>
      </c>
      <c r="C160" s="612" t="s">
        <v>350</v>
      </c>
      <c r="D160" s="615"/>
      <c r="E160" s="227" t="s">
        <v>912</v>
      </c>
      <c r="F160" s="166" t="s">
        <v>351</v>
      </c>
      <c r="G160" s="167" t="s">
        <v>352</v>
      </c>
      <c r="H160" s="128" t="s">
        <v>64</v>
      </c>
      <c r="I160" s="129"/>
      <c r="J160" s="129" t="s">
        <v>75</v>
      </c>
      <c r="K160" s="129"/>
      <c r="L160" s="130" t="s">
        <v>39</v>
      </c>
      <c r="M160" s="131"/>
      <c r="N160" s="130" t="s">
        <v>74</v>
      </c>
      <c r="O160" s="131"/>
      <c r="P160" s="128" t="s">
        <v>1048</v>
      </c>
    </row>
    <row r="161" spans="1:16" ht="44.25" customHeight="1" thickBot="1" x14ac:dyDescent="0.2">
      <c r="A161" s="112">
        <v>155</v>
      </c>
      <c r="B161" s="192" t="s">
        <v>346</v>
      </c>
      <c r="C161" s="607" t="s">
        <v>353</v>
      </c>
      <c r="D161" s="585"/>
      <c r="E161" s="193" t="s">
        <v>913</v>
      </c>
      <c r="F161" s="168" t="s">
        <v>354</v>
      </c>
      <c r="G161" s="169" t="s">
        <v>355</v>
      </c>
      <c r="H161" s="170" t="s">
        <v>58</v>
      </c>
      <c r="I161" s="171"/>
      <c r="J161" s="171" t="s">
        <v>75</v>
      </c>
      <c r="K161" s="171"/>
      <c r="L161" s="172" t="s">
        <v>39</v>
      </c>
      <c r="M161" s="173"/>
      <c r="N161" s="172" t="s">
        <v>74</v>
      </c>
      <c r="O161" s="173"/>
      <c r="P161" s="206" t="s">
        <v>1048</v>
      </c>
    </row>
    <row r="162" spans="1:16" ht="54.75" customHeight="1" thickTop="1" x14ac:dyDescent="0.15">
      <c r="A162" s="112">
        <v>156</v>
      </c>
      <c r="B162" s="220" t="s">
        <v>356</v>
      </c>
      <c r="C162" s="598" t="s">
        <v>357</v>
      </c>
      <c r="D162" s="599"/>
      <c r="E162" s="221" t="s">
        <v>914</v>
      </c>
      <c r="F162" s="222" t="s">
        <v>358</v>
      </c>
      <c r="G162" s="223" t="s">
        <v>359</v>
      </c>
      <c r="H162" s="118" t="s">
        <v>360</v>
      </c>
      <c r="I162" s="224" t="s">
        <v>75</v>
      </c>
      <c r="J162" s="224"/>
      <c r="K162" s="224"/>
      <c r="L162" s="124" t="s">
        <v>39</v>
      </c>
      <c r="M162" s="125"/>
      <c r="N162" s="124" t="s">
        <v>52</v>
      </c>
      <c r="O162" s="125"/>
      <c r="P162" s="316" t="s">
        <v>1047</v>
      </c>
    </row>
    <row r="163" spans="1:16" ht="41.25" customHeight="1" x14ac:dyDescent="0.15">
      <c r="A163" s="112">
        <v>157</v>
      </c>
      <c r="B163" s="220" t="s">
        <v>356</v>
      </c>
      <c r="C163" s="598" t="s">
        <v>915</v>
      </c>
      <c r="D163" s="599"/>
      <c r="E163" s="221" t="s">
        <v>916</v>
      </c>
      <c r="F163" s="222" t="s">
        <v>361</v>
      </c>
      <c r="G163" s="223" t="s">
        <v>362</v>
      </c>
      <c r="H163" s="118" t="s">
        <v>363</v>
      </c>
      <c r="I163" s="224" t="s">
        <v>75</v>
      </c>
      <c r="J163" s="224"/>
      <c r="K163" s="224"/>
      <c r="L163" s="124" t="s">
        <v>39</v>
      </c>
      <c r="M163" s="125"/>
      <c r="N163" s="124" t="s">
        <v>52</v>
      </c>
      <c r="O163" s="125"/>
      <c r="P163" s="317" t="s">
        <v>1047</v>
      </c>
    </row>
    <row r="164" spans="1:16" ht="40.5" x14ac:dyDescent="0.15">
      <c r="A164" s="112">
        <v>158</v>
      </c>
      <c r="B164" s="220" t="s">
        <v>356</v>
      </c>
      <c r="C164" s="598" t="s">
        <v>917</v>
      </c>
      <c r="D164" s="599"/>
      <c r="E164" s="221" t="s">
        <v>918</v>
      </c>
      <c r="F164" s="222" t="s">
        <v>364</v>
      </c>
      <c r="G164" s="223" t="s">
        <v>365</v>
      </c>
      <c r="H164" s="118" t="s">
        <v>363</v>
      </c>
      <c r="I164" s="224"/>
      <c r="J164" s="224"/>
      <c r="K164" s="224" t="s">
        <v>75</v>
      </c>
      <c r="L164" s="124" t="s">
        <v>55</v>
      </c>
      <c r="M164" s="125"/>
      <c r="N164" s="124" t="s">
        <v>46</v>
      </c>
      <c r="O164" s="125"/>
      <c r="P164" s="317" t="s">
        <v>1047</v>
      </c>
    </row>
    <row r="165" spans="1:16" ht="41.25" thickBot="1" x14ac:dyDescent="0.2">
      <c r="A165" s="112">
        <v>159</v>
      </c>
      <c r="B165" s="210" t="s">
        <v>366</v>
      </c>
      <c r="C165" s="608" t="s">
        <v>367</v>
      </c>
      <c r="D165" s="621"/>
      <c r="E165" s="211" t="s">
        <v>919</v>
      </c>
      <c r="F165" s="212" t="s">
        <v>368</v>
      </c>
      <c r="G165" s="213"/>
      <c r="H165" s="214" t="s">
        <v>363</v>
      </c>
      <c r="I165" s="215" t="s">
        <v>75</v>
      </c>
      <c r="J165" s="215"/>
      <c r="K165" s="215"/>
      <c r="L165" s="216"/>
      <c r="M165" s="217" t="s">
        <v>39</v>
      </c>
      <c r="N165" s="216"/>
      <c r="O165" s="217" t="s">
        <v>40</v>
      </c>
      <c r="P165" s="318" t="s">
        <v>1047</v>
      </c>
    </row>
    <row r="166" spans="1:16" ht="27.75" thickTop="1" x14ac:dyDescent="0.15">
      <c r="A166" s="112">
        <v>160</v>
      </c>
      <c r="B166" s="164" t="s">
        <v>369</v>
      </c>
      <c r="C166" s="592" t="s">
        <v>370</v>
      </c>
      <c r="D166" s="606"/>
      <c r="E166" s="165" t="s">
        <v>920</v>
      </c>
      <c r="F166" s="148" t="s">
        <v>371</v>
      </c>
      <c r="G166" s="149" t="s">
        <v>372</v>
      </c>
      <c r="H166" s="150" t="s">
        <v>373</v>
      </c>
      <c r="I166" s="151" t="s">
        <v>75</v>
      </c>
      <c r="J166" s="151"/>
      <c r="K166" s="151"/>
      <c r="L166" s="152" t="s">
        <v>39</v>
      </c>
      <c r="M166" s="153"/>
      <c r="N166" s="152" t="s">
        <v>52</v>
      </c>
      <c r="O166" s="153"/>
      <c r="P166" s="150" t="s">
        <v>1048</v>
      </c>
    </row>
    <row r="167" spans="1:16" ht="47.25" customHeight="1" x14ac:dyDescent="0.15">
      <c r="A167" s="112">
        <v>161</v>
      </c>
      <c r="B167" s="220" t="s">
        <v>369</v>
      </c>
      <c r="C167" s="598" t="s">
        <v>374</v>
      </c>
      <c r="D167" s="599"/>
      <c r="E167" s="221" t="s">
        <v>921</v>
      </c>
      <c r="F167" s="222" t="s">
        <v>375</v>
      </c>
      <c r="G167" s="223" t="s">
        <v>376</v>
      </c>
      <c r="H167" s="118" t="s">
        <v>373</v>
      </c>
      <c r="I167" s="224" t="s">
        <v>75</v>
      </c>
      <c r="J167" s="224"/>
      <c r="K167" s="224"/>
      <c r="L167" s="124" t="s">
        <v>39</v>
      </c>
      <c r="M167" s="125"/>
      <c r="N167" s="124" t="s">
        <v>52</v>
      </c>
      <c r="O167" s="125"/>
      <c r="P167" s="118" t="s">
        <v>1051</v>
      </c>
    </row>
    <row r="168" spans="1:16" ht="30" customHeight="1" thickBot="1" x14ac:dyDescent="0.2">
      <c r="A168" s="112">
        <v>162</v>
      </c>
      <c r="B168" s="210" t="s">
        <v>369</v>
      </c>
      <c r="C168" s="608" t="s">
        <v>377</v>
      </c>
      <c r="D168" s="621"/>
      <c r="E168" s="211" t="s">
        <v>922</v>
      </c>
      <c r="F168" s="212" t="s">
        <v>378</v>
      </c>
      <c r="G168" s="213" t="s">
        <v>379</v>
      </c>
      <c r="H168" s="214" t="s">
        <v>373</v>
      </c>
      <c r="I168" s="215" t="s">
        <v>75</v>
      </c>
      <c r="J168" s="215"/>
      <c r="K168" s="215"/>
      <c r="L168" s="216" t="s">
        <v>39</v>
      </c>
      <c r="M168" s="217"/>
      <c r="N168" s="216" t="s">
        <v>52</v>
      </c>
      <c r="O168" s="217"/>
      <c r="P168" s="214" t="s">
        <v>1051</v>
      </c>
    </row>
    <row r="169" spans="1:16" ht="48" customHeight="1" thickTop="1" x14ac:dyDescent="0.15">
      <c r="A169" s="112">
        <v>163</v>
      </c>
      <c r="B169" s="162" t="s">
        <v>380</v>
      </c>
      <c r="C169" s="609" t="s">
        <v>381</v>
      </c>
      <c r="D169" s="610"/>
      <c r="E169" s="163" t="s">
        <v>923</v>
      </c>
      <c r="F169" s="126" t="s">
        <v>382</v>
      </c>
      <c r="G169" s="127" t="s">
        <v>383</v>
      </c>
      <c r="H169" s="144" t="s">
        <v>373</v>
      </c>
      <c r="I169" s="145" t="s">
        <v>75</v>
      </c>
      <c r="J169" s="145"/>
      <c r="K169" s="145"/>
      <c r="L169" s="146" t="s">
        <v>39</v>
      </c>
      <c r="M169" s="147"/>
      <c r="N169" s="146" t="s">
        <v>52</v>
      </c>
      <c r="O169" s="147"/>
      <c r="P169" s="144" t="s">
        <v>1051</v>
      </c>
    </row>
    <row r="170" spans="1:16" ht="43.5" customHeight="1" thickBot="1" x14ac:dyDescent="0.2">
      <c r="A170" s="112">
        <v>164</v>
      </c>
      <c r="B170" s="192" t="s">
        <v>380</v>
      </c>
      <c r="C170" s="607" t="s">
        <v>384</v>
      </c>
      <c r="D170" s="611"/>
      <c r="E170" s="193" t="s">
        <v>924</v>
      </c>
      <c r="F170" s="168" t="s">
        <v>385</v>
      </c>
      <c r="G170" s="169" t="s">
        <v>386</v>
      </c>
      <c r="H170" s="170" t="s">
        <v>373</v>
      </c>
      <c r="I170" s="171" t="s">
        <v>75</v>
      </c>
      <c r="J170" s="171"/>
      <c r="K170" s="171"/>
      <c r="L170" s="172" t="s">
        <v>39</v>
      </c>
      <c r="M170" s="173"/>
      <c r="N170" s="172" t="s">
        <v>52</v>
      </c>
      <c r="O170" s="173"/>
      <c r="P170" s="206" t="s">
        <v>1051</v>
      </c>
    </row>
    <row r="171" spans="1:16" ht="47.25" customHeight="1" thickTop="1" x14ac:dyDescent="0.15">
      <c r="A171" s="112">
        <v>165</v>
      </c>
      <c r="B171" s="226" t="s">
        <v>387</v>
      </c>
      <c r="C171" s="612" t="s">
        <v>388</v>
      </c>
      <c r="D171" s="613"/>
      <c r="E171" s="227" t="s">
        <v>925</v>
      </c>
      <c r="F171" s="166" t="s">
        <v>389</v>
      </c>
      <c r="G171" s="167" t="s">
        <v>390</v>
      </c>
      <c r="H171" s="128" t="s">
        <v>391</v>
      </c>
      <c r="I171" s="129" t="s">
        <v>75</v>
      </c>
      <c r="J171" s="129"/>
      <c r="K171" s="129"/>
      <c r="L171" s="130" t="s">
        <v>39</v>
      </c>
      <c r="M171" s="131"/>
      <c r="N171" s="130" t="s">
        <v>52</v>
      </c>
      <c r="O171" s="131"/>
      <c r="P171" s="144" t="s">
        <v>1051</v>
      </c>
    </row>
    <row r="172" spans="1:16" ht="27" x14ac:dyDescent="0.15">
      <c r="A172" s="112">
        <v>166</v>
      </c>
      <c r="B172" s="164" t="s">
        <v>387</v>
      </c>
      <c r="C172" s="592" t="s">
        <v>392</v>
      </c>
      <c r="D172" s="593"/>
      <c r="E172" s="165"/>
      <c r="F172" s="148" t="s">
        <v>393</v>
      </c>
      <c r="G172" s="149" t="s">
        <v>394</v>
      </c>
      <c r="H172" s="150" t="s">
        <v>391</v>
      </c>
      <c r="I172" s="151"/>
      <c r="J172" s="151"/>
      <c r="K172" s="151" t="s">
        <v>75</v>
      </c>
      <c r="L172" s="152"/>
      <c r="M172" s="153"/>
      <c r="N172" s="152" t="s">
        <v>39</v>
      </c>
      <c r="O172" s="153"/>
      <c r="P172" s="150" t="s">
        <v>1051</v>
      </c>
    </row>
    <row r="173" spans="1:16" ht="67.5" x14ac:dyDescent="0.15">
      <c r="A173" s="112">
        <v>167</v>
      </c>
      <c r="B173" s="226" t="s">
        <v>387</v>
      </c>
      <c r="C173" s="612" t="s">
        <v>395</v>
      </c>
      <c r="D173" s="613"/>
      <c r="E173" s="227" t="s">
        <v>926</v>
      </c>
      <c r="F173" s="166" t="s">
        <v>393</v>
      </c>
      <c r="G173" s="167" t="s">
        <v>396</v>
      </c>
      <c r="H173" s="128" t="s">
        <v>397</v>
      </c>
      <c r="I173" s="129" t="s">
        <v>75</v>
      </c>
      <c r="J173" s="129"/>
      <c r="K173" s="129"/>
      <c r="L173" s="130" t="s">
        <v>39</v>
      </c>
      <c r="M173" s="131"/>
      <c r="N173" s="130" t="s">
        <v>52</v>
      </c>
      <c r="O173" s="131"/>
      <c r="P173" s="128" t="s">
        <v>1051</v>
      </c>
    </row>
    <row r="174" spans="1:16" ht="27" x14ac:dyDescent="0.15">
      <c r="A174" s="112">
        <v>168</v>
      </c>
      <c r="B174" s="164" t="s">
        <v>387</v>
      </c>
      <c r="C174" s="592" t="s">
        <v>398</v>
      </c>
      <c r="D174" s="593"/>
      <c r="E174" s="165"/>
      <c r="F174" s="148" t="s">
        <v>393</v>
      </c>
      <c r="G174" s="149" t="s">
        <v>394</v>
      </c>
      <c r="H174" s="150" t="s">
        <v>397</v>
      </c>
      <c r="I174" s="151"/>
      <c r="J174" s="151"/>
      <c r="K174" s="151" t="s">
        <v>75</v>
      </c>
      <c r="L174" s="152"/>
      <c r="M174" s="153"/>
      <c r="N174" s="152" t="s">
        <v>39</v>
      </c>
      <c r="O174" s="153"/>
      <c r="P174" s="150" t="s">
        <v>1049</v>
      </c>
    </row>
    <row r="175" spans="1:16" ht="40.5" x14ac:dyDescent="0.15">
      <c r="A175" s="112">
        <v>169</v>
      </c>
      <c r="B175" s="240" t="s">
        <v>387</v>
      </c>
      <c r="C175" s="559" t="s">
        <v>399</v>
      </c>
      <c r="D175" s="640"/>
      <c r="E175" s="241" t="s">
        <v>926</v>
      </c>
      <c r="F175" s="258" t="s">
        <v>400</v>
      </c>
      <c r="G175" s="243" t="s">
        <v>401</v>
      </c>
      <c r="H175" s="244" t="s">
        <v>397</v>
      </c>
      <c r="I175" s="245" t="s">
        <v>75</v>
      </c>
      <c r="J175" s="245"/>
      <c r="K175" s="245"/>
      <c r="L175" s="246" t="s">
        <v>39</v>
      </c>
      <c r="M175" s="247"/>
      <c r="N175" s="246" t="s">
        <v>52</v>
      </c>
      <c r="O175" s="247"/>
      <c r="P175" s="128" t="s">
        <v>1051</v>
      </c>
    </row>
    <row r="176" spans="1:16" ht="41.25" thickBot="1" x14ac:dyDescent="0.2">
      <c r="A176" s="112">
        <v>170</v>
      </c>
      <c r="B176" s="192" t="s">
        <v>387</v>
      </c>
      <c r="C176" s="607" t="s">
        <v>402</v>
      </c>
      <c r="D176" s="611"/>
      <c r="E176" s="193"/>
      <c r="F176" s="168" t="s">
        <v>400</v>
      </c>
      <c r="G176" s="169" t="s">
        <v>403</v>
      </c>
      <c r="H176" s="170" t="s">
        <v>397</v>
      </c>
      <c r="I176" s="171"/>
      <c r="J176" s="171"/>
      <c r="K176" s="171" t="s">
        <v>75</v>
      </c>
      <c r="L176" s="172"/>
      <c r="M176" s="173"/>
      <c r="N176" s="172" t="s">
        <v>39</v>
      </c>
      <c r="O176" s="173"/>
      <c r="P176" s="206" t="s">
        <v>1049</v>
      </c>
    </row>
    <row r="177" spans="1:16" ht="41.25" customHeight="1" thickTop="1" x14ac:dyDescent="0.15">
      <c r="A177" s="112">
        <v>171</v>
      </c>
      <c r="B177" s="220" t="s">
        <v>404</v>
      </c>
      <c r="C177" s="598" t="s">
        <v>405</v>
      </c>
      <c r="D177" s="599"/>
      <c r="E177" s="221" t="s">
        <v>927</v>
      </c>
      <c r="F177" s="222" t="s">
        <v>406</v>
      </c>
      <c r="G177" s="223" t="s">
        <v>407</v>
      </c>
      <c r="H177" s="118" t="s">
        <v>408</v>
      </c>
      <c r="I177" s="224" t="s">
        <v>75</v>
      </c>
      <c r="J177" s="224"/>
      <c r="K177" s="224"/>
      <c r="L177" s="124" t="s">
        <v>39</v>
      </c>
      <c r="M177" s="125"/>
      <c r="N177" s="124" t="s">
        <v>52</v>
      </c>
      <c r="O177" s="125"/>
      <c r="P177" s="150" t="s">
        <v>1051</v>
      </c>
    </row>
    <row r="178" spans="1:16" ht="30" customHeight="1" x14ac:dyDescent="0.15">
      <c r="A178" s="112">
        <v>172</v>
      </c>
      <c r="B178" s="220" t="s">
        <v>404</v>
      </c>
      <c r="C178" s="598" t="s">
        <v>409</v>
      </c>
      <c r="D178" s="599"/>
      <c r="E178" s="221" t="s">
        <v>928</v>
      </c>
      <c r="F178" s="222" t="s">
        <v>410</v>
      </c>
      <c r="G178" s="223" t="s">
        <v>411</v>
      </c>
      <c r="H178" s="118" t="s">
        <v>408</v>
      </c>
      <c r="I178" s="224" t="s">
        <v>75</v>
      </c>
      <c r="J178" s="224"/>
      <c r="K178" s="224"/>
      <c r="L178" s="124" t="s">
        <v>39</v>
      </c>
      <c r="M178" s="125"/>
      <c r="N178" s="124" t="s">
        <v>52</v>
      </c>
      <c r="O178" s="125"/>
      <c r="P178" s="118" t="s">
        <v>1051</v>
      </c>
    </row>
    <row r="179" spans="1:16" ht="30" customHeight="1" thickBot="1" x14ac:dyDescent="0.2">
      <c r="A179" s="112">
        <v>173</v>
      </c>
      <c r="B179" s="210" t="s">
        <v>404</v>
      </c>
      <c r="C179" s="608" t="s">
        <v>412</v>
      </c>
      <c r="D179" s="621"/>
      <c r="E179" s="211" t="s">
        <v>929</v>
      </c>
      <c r="F179" s="212" t="s">
        <v>413</v>
      </c>
      <c r="G179" s="213" t="s">
        <v>414</v>
      </c>
      <c r="H179" s="214" t="s">
        <v>408</v>
      </c>
      <c r="I179" s="215"/>
      <c r="J179" s="215" t="s">
        <v>75</v>
      </c>
      <c r="K179" s="215"/>
      <c r="L179" s="216" t="s">
        <v>39</v>
      </c>
      <c r="M179" s="217"/>
      <c r="N179" s="216" t="s">
        <v>112</v>
      </c>
      <c r="O179" s="217"/>
      <c r="P179" s="214" t="s">
        <v>1051</v>
      </c>
    </row>
    <row r="180" spans="1:16" ht="41.25" thickTop="1" x14ac:dyDescent="0.15">
      <c r="A180" s="112">
        <v>174</v>
      </c>
      <c r="B180" s="231" t="s">
        <v>415</v>
      </c>
      <c r="C180" s="636" t="s">
        <v>416</v>
      </c>
      <c r="D180" s="637"/>
      <c r="E180" s="232" t="s">
        <v>930</v>
      </c>
      <c r="F180" s="268" t="s">
        <v>417</v>
      </c>
      <c r="G180" s="234" t="s">
        <v>418</v>
      </c>
      <c r="H180" s="269" t="s">
        <v>419</v>
      </c>
      <c r="I180" s="270" t="s">
        <v>75</v>
      </c>
      <c r="J180" s="270"/>
      <c r="K180" s="270"/>
      <c r="L180" s="271"/>
      <c r="M180" s="272" t="s">
        <v>420</v>
      </c>
      <c r="N180" s="271"/>
      <c r="O180" s="272" t="s">
        <v>421</v>
      </c>
      <c r="P180" s="144" t="s">
        <v>1047</v>
      </c>
    </row>
    <row r="181" spans="1:16" ht="27" x14ac:dyDescent="0.15">
      <c r="A181" s="112">
        <v>175</v>
      </c>
      <c r="B181" s="231"/>
      <c r="C181" s="289"/>
      <c r="D181" s="239" t="s">
        <v>422</v>
      </c>
      <c r="E181" s="219" t="s">
        <v>931</v>
      </c>
      <c r="F181" s="132"/>
      <c r="G181" s="133" t="s">
        <v>423</v>
      </c>
      <c r="H181" s="134" t="s">
        <v>419</v>
      </c>
      <c r="I181" s="135" t="s">
        <v>75</v>
      </c>
      <c r="J181" s="135"/>
      <c r="K181" s="135"/>
      <c r="L181" s="136"/>
      <c r="M181" s="137" t="s">
        <v>420</v>
      </c>
      <c r="N181" s="136"/>
      <c r="O181" s="137" t="s">
        <v>421</v>
      </c>
      <c r="P181" s="144" t="s">
        <v>1047</v>
      </c>
    </row>
    <row r="182" spans="1:16" ht="27" customHeight="1" x14ac:dyDescent="0.15">
      <c r="A182" s="112">
        <v>176</v>
      </c>
      <c r="B182" s="231"/>
      <c r="C182" s="289"/>
      <c r="D182" s="237" t="s">
        <v>424</v>
      </c>
      <c r="E182" s="219" t="s">
        <v>932</v>
      </c>
      <c r="F182" s="132"/>
      <c r="G182" s="133" t="s">
        <v>425</v>
      </c>
      <c r="H182" s="134" t="s">
        <v>419</v>
      </c>
      <c r="I182" s="135" t="s">
        <v>75</v>
      </c>
      <c r="J182" s="135"/>
      <c r="K182" s="135"/>
      <c r="L182" s="136"/>
      <c r="M182" s="137" t="s">
        <v>420</v>
      </c>
      <c r="N182" s="136"/>
      <c r="O182" s="137" t="s">
        <v>421</v>
      </c>
      <c r="P182" s="144" t="s">
        <v>1047</v>
      </c>
    </row>
    <row r="183" spans="1:16" ht="27" x14ac:dyDescent="0.15">
      <c r="A183" s="112">
        <v>177</v>
      </c>
      <c r="B183" s="231"/>
      <c r="C183" s="289"/>
      <c r="D183" s="249" t="s">
        <v>426</v>
      </c>
      <c r="E183" s="250" t="s">
        <v>933</v>
      </c>
      <c r="F183" s="132"/>
      <c r="G183" s="133" t="s">
        <v>425</v>
      </c>
      <c r="H183" s="134" t="s">
        <v>419</v>
      </c>
      <c r="I183" s="135" t="s">
        <v>75</v>
      </c>
      <c r="J183" s="135"/>
      <c r="K183" s="135"/>
      <c r="L183" s="136"/>
      <c r="M183" s="137" t="s">
        <v>420</v>
      </c>
      <c r="N183" s="136"/>
      <c r="O183" s="137" t="s">
        <v>421</v>
      </c>
      <c r="P183" s="144" t="s">
        <v>1047</v>
      </c>
    </row>
    <row r="184" spans="1:16" ht="33" customHeight="1" x14ac:dyDescent="0.15">
      <c r="A184" s="112">
        <v>178</v>
      </c>
      <c r="B184" s="164"/>
      <c r="C184" s="290"/>
      <c r="D184" s="291" t="s">
        <v>427</v>
      </c>
      <c r="E184" s="175" t="s">
        <v>932</v>
      </c>
      <c r="F184" s="138"/>
      <c r="G184" s="139" t="s">
        <v>425</v>
      </c>
      <c r="H184" s="140" t="s">
        <v>419</v>
      </c>
      <c r="I184" s="141" t="s">
        <v>75</v>
      </c>
      <c r="J184" s="141"/>
      <c r="K184" s="141"/>
      <c r="L184" s="142"/>
      <c r="M184" s="143" t="s">
        <v>420</v>
      </c>
      <c r="N184" s="142"/>
      <c r="O184" s="143" t="s">
        <v>421</v>
      </c>
      <c r="P184" s="150" t="s">
        <v>1047</v>
      </c>
    </row>
    <row r="185" spans="1:16" ht="29.25" customHeight="1" x14ac:dyDescent="0.15">
      <c r="A185" s="112">
        <v>179</v>
      </c>
      <c r="B185" s="220" t="s">
        <v>415</v>
      </c>
      <c r="C185" s="638" t="s">
        <v>428</v>
      </c>
      <c r="D185" s="639"/>
      <c r="E185" s="221" t="s">
        <v>934</v>
      </c>
      <c r="F185" s="222" t="s">
        <v>417</v>
      </c>
      <c r="G185" s="223" t="s">
        <v>429</v>
      </c>
      <c r="H185" s="118" t="s">
        <v>419</v>
      </c>
      <c r="I185" s="224"/>
      <c r="J185" s="224"/>
      <c r="K185" s="224" t="s">
        <v>75</v>
      </c>
      <c r="L185" s="124"/>
      <c r="M185" s="125" t="s">
        <v>55</v>
      </c>
      <c r="N185" s="124"/>
      <c r="O185" s="125" t="s">
        <v>46</v>
      </c>
      <c r="P185" s="118" t="s">
        <v>1047</v>
      </c>
    </row>
    <row r="186" spans="1:16" ht="27.75" thickBot="1" x14ac:dyDescent="0.2">
      <c r="A186" s="112">
        <v>180</v>
      </c>
      <c r="B186" s="210" t="s">
        <v>415</v>
      </c>
      <c r="C186" s="602" t="s">
        <v>430</v>
      </c>
      <c r="D186" s="603"/>
      <c r="E186" s="211" t="s">
        <v>935</v>
      </c>
      <c r="F186" s="212" t="s">
        <v>431</v>
      </c>
      <c r="G186" s="213" t="s">
        <v>432</v>
      </c>
      <c r="H186" s="214" t="s">
        <v>419</v>
      </c>
      <c r="I186" s="215" t="s">
        <v>75</v>
      </c>
      <c r="J186" s="215"/>
      <c r="K186" s="215"/>
      <c r="L186" s="216"/>
      <c r="M186" s="217" t="s">
        <v>39</v>
      </c>
      <c r="N186" s="216"/>
      <c r="O186" s="217" t="s">
        <v>87</v>
      </c>
      <c r="P186" s="214" t="s">
        <v>1047</v>
      </c>
    </row>
    <row r="187" spans="1:16" ht="40.5" customHeight="1" thickTop="1" x14ac:dyDescent="0.15">
      <c r="A187" s="112">
        <v>181</v>
      </c>
      <c r="B187" s="164" t="s">
        <v>433</v>
      </c>
      <c r="C187" s="618" t="s">
        <v>434</v>
      </c>
      <c r="D187" s="573"/>
      <c r="E187" s="165" t="s">
        <v>936</v>
      </c>
      <c r="F187" s="148" t="s">
        <v>435</v>
      </c>
      <c r="G187" s="149" t="s">
        <v>436</v>
      </c>
      <c r="H187" s="150" t="s">
        <v>437</v>
      </c>
      <c r="I187" s="151"/>
      <c r="J187" s="151" t="s">
        <v>75</v>
      </c>
      <c r="K187" s="151"/>
      <c r="L187" s="152" t="s">
        <v>39</v>
      </c>
      <c r="M187" s="153"/>
      <c r="N187" s="152" t="s">
        <v>74</v>
      </c>
      <c r="O187" s="153"/>
      <c r="P187" s="150" t="s">
        <v>1051</v>
      </c>
    </row>
    <row r="188" spans="1:16" ht="27" x14ac:dyDescent="0.15">
      <c r="A188" s="112">
        <v>182</v>
      </c>
      <c r="B188" s="220" t="s">
        <v>433</v>
      </c>
      <c r="C188" s="594" t="s">
        <v>438</v>
      </c>
      <c r="D188" s="643"/>
      <c r="E188" s="221" t="s">
        <v>936</v>
      </c>
      <c r="F188" s="222" t="s">
        <v>435</v>
      </c>
      <c r="G188" s="223" t="s">
        <v>439</v>
      </c>
      <c r="H188" s="118" t="s">
        <v>437</v>
      </c>
      <c r="I188" s="224"/>
      <c r="J188" s="224"/>
      <c r="K188" s="224" t="s">
        <v>75</v>
      </c>
      <c r="L188" s="124" t="s">
        <v>440</v>
      </c>
      <c r="M188" s="125"/>
      <c r="N188" s="124" t="s">
        <v>46</v>
      </c>
      <c r="O188" s="125"/>
      <c r="P188" s="118" t="s">
        <v>1051</v>
      </c>
    </row>
    <row r="189" spans="1:16" ht="63.75" customHeight="1" x14ac:dyDescent="0.15">
      <c r="A189" s="112">
        <v>183</v>
      </c>
      <c r="B189" s="231" t="s">
        <v>433</v>
      </c>
      <c r="C189" s="623" t="s">
        <v>441</v>
      </c>
      <c r="D189" s="571"/>
      <c r="E189" s="232" t="s">
        <v>936</v>
      </c>
      <c r="F189" s="268" t="s">
        <v>435</v>
      </c>
      <c r="G189" s="234" t="s">
        <v>442</v>
      </c>
      <c r="H189" s="269" t="s">
        <v>443</v>
      </c>
      <c r="I189" s="270"/>
      <c r="J189" s="270" t="s">
        <v>75</v>
      </c>
      <c r="K189" s="270"/>
      <c r="L189" s="271" t="s">
        <v>39</v>
      </c>
      <c r="M189" s="272"/>
      <c r="N189" s="271" t="s">
        <v>74</v>
      </c>
      <c r="O189" s="272"/>
      <c r="P189" s="118" t="s">
        <v>1051</v>
      </c>
    </row>
    <row r="190" spans="1:16" ht="67.5" x14ac:dyDescent="0.15">
      <c r="A190" s="112">
        <v>184</v>
      </c>
      <c r="B190" s="164"/>
      <c r="C190" s="292"/>
      <c r="D190" s="291" t="s">
        <v>444</v>
      </c>
      <c r="E190" s="175" t="s">
        <v>936</v>
      </c>
      <c r="F190" s="138"/>
      <c r="G190" s="139" t="s">
        <v>445</v>
      </c>
      <c r="H190" s="140" t="s">
        <v>443</v>
      </c>
      <c r="I190" s="141"/>
      <c r="J190" s="141" t="s">
        <v>75</v>
      </c>
      <c r="K190" s="141"/>
      <c r="L190" s="142" t="s">
        <v>39</v>
      </c>
      <c r="M190" s="143"/>
      <c r="N190" s="142" t="s">
        <v>74</v>
      </c>
      <c r="O190" s="143"/>
      <c r="P190" s="118" t="s">
        <v>1051</v>
      </c>
    </row>
    <row r="191" spans="1:16" ht="30.75" customHeight="1" thickBot="1" x14ac:dyDescent="0.2">
      <c r="A191" s="112">
        <v>185</v>
      </c>
      <c r="B191" s="202" t="s">
        <v>433</v>
      </c>
      <c r="C191" s="624" t="s">
        <v>446</v>
      </c>
      <c r="D191" s="644"/>
      <c r="E191" s="203" t="s">
        <v>937</v>
      </c>
      <c r="F191" s="204" t="s">
        <v>447</v>
      </c>
      <c r="G191" s="205" t="s">
        <v>448</v>
      </c>
      <c r="H191" s="206" t="s">
        <v>443</v>
      </c>
      <c r="I191" s="207"/>
      <c r="J191" s="207" t="s">
        <v>75</v>
      </c>
      <c r="K191" s="207"/>
      <c r="L191" s="208" t="s">
        <v>39</v>
      </c>
      <c r="M191" s="209"/>
      <c r="N191" s="208" t="s">
        <v>74</v>
      </c>
      <c r="O191" s="209"/>
      <c r="P191" s="214" t="s">
        <v>1051</v>
      </c>
    </row>
    <row r="192" spans="1:16" ht="30.75" customHeight="1" thickTop="1" thickBot="1" x14ac:dyDescent="0.2">
      <c r="A192" s="112">
        <v>186</v>
      </c>
      <c r="B192" s="154" t="s">
        <v>449</v>
      </c>
      <c r="C192" s="645" t="s">
        <v>450</v>
      </c>
      <c r="D192" s="646"/>
      <c r="E192" s="155" t="s">
        <v>938</v>
      </c>
      <c r="F192" s="156" t="s">
        <v>451</v>
      </c>
      <c r="G192" s="157" t="s">
        <v>452</v>
      </c>
      <c r="H192" s="158" t="s">
        <v>453</v>
      </c>
      <c r="I192" s="159"/>
      <c r="J192" s="159"/>
      <c r="K192" s="159" t="s">
        <v>75</v>
      </c>
      <c r="L192" s="160" t="s">
        <v>454</v>
      </c>
      <c r="M192" s="161"/>
      <c r="N192" s="160" t="s">
        <v>46</v>
      </c>
      <c r="O192" s="161"/>
      <c r="P192" s="214" t="s">
        <v>1051</v>
      </c>
    </row>
    <row r="193" spans="1:16" ht="30.75" customHeight="1" thickTop="1" x14ac:dyDescent="0.15">
      <c r="A193" s="112">
        <v>187</v>
      </c>
      <c r="B193" s="220" t="s">
        <v>455</v>
      </c>
      <c r="C193" s="594" t="s">
        <v>456</v>
      </c>
      <c r="D193" s="595"/>
      <c r="E193" s="221" t="s">
        <v>939</v>
      </c>
      <c r="F193" s="222" t="s">
        <v>457</v>
      </c>
      <c r="G193" s="223" t="s">
        <v>458</v>
      </c>
      <c r="H193" s="118" t="s">
        <v>58</v>
      </c>
      <c r="I193" s="224"/>
      <c r="J193" s="224"/>
      <c r="K193" s="224" t="s">
        <v>75</v>
      </c>
      <c r="L193" s="124" t="s">
        <v>283</v>
      </c>
      <c r="M193" s="125"/>
      <c r="N193" s="124" t="s">
        <v>46</v>
      </c>
      <c r="O193" s="125"/>
      <c r="P193" s="150" t="s">
        <v>1051</v>
      </c>
    </row>
    <row r="194" spans="1:16" ht="74.25" customHeight="1" x14ac:dyDescent="0.15">
      <c r="A194" s="112">
        <v>188</v>
      </c>
      <c r="B194" s="220" t="s">
        <v>455</v>
      </c>
      <c r="C194" s="594" t="s">
        <v>459</v>
      </c>
      <c r="D194" s="595"/>
      <c r="E194" s="221" t="s">
        <v>940</v>
      </c>
      <c r="F194" s="222" t="s">
        <v>460</v>
      </c>
      <c r="G194" s="223" t="s">
        <v>941</v>
      </c>
      <c r="H194" s="118" t="s">
        <v>461</v>
      </c>
      <c r="I194" s="224" t="s">
        <v>75</v>
      </c>
      <c r="J194" s="224"/>
      <c r="K194" s="224"/>
      <c r="L194" s="124" t="s">
        <v>39</v>
      </c>
      <c r="M194" s="125"/>
      <c r="N194" s="124" t="s">
        <v>52</v>
      </c>
      <c r="O194" s="125"/>
      <c r="P194" s="118" t="s">
        <v>1051</v>
      </c>
    </row>
    <row r="195" spans="1:16" ht="42.75" customHeight="1" x14ac:dyDescent="0.15">
      <c r="A195" s="112">
        <v>189</v>
      </c>
      <c r="B195" s="220" t="s">
        <v>455</v>
      </c>
      <c r="C195" s="598" t="s">
        <v>462</v>
      </c>
      <c r="D195" s="595"/>
      <c r="E195" s="221" t="s">
        <v>942</v>
      </c>
      <c r="F195" s="222" t="s">
        <v>463</v>
      </c>
      <c r="G195" s="223" t="s">
        <v>464</v>
      </c>
      <c r="H195" s="118" t="s">
        <v>461</v>
      </c>
      <c r="I195" s="224" t="s">
        <v>75</v>
      </c>
      <c r="J195" s="224"/>
      <c r="K195" s="224"/>
      <c r="L195" s="124" t="s">
        <v>39</v>
      </c>
      <c r="M195" s="125"/>
      <c r="N195" s="124" t="s">
        <v>52</v>
      </c>
      <c r="O195" s="125"/>
      <c r="P195" s="118" t="s">
        <v>1051</v>
      </c>
    </row>
    <row r="196" spans="1:16" ht="31.5" customHeight="1" x14ac:dyDescent="0.15">
      <c r="A196" s="112">
        <v>190</v>
      </c>
      <c r="B196" s="164" t="s">
        <v>467</v>
      </c>
      <c r="C196" s="592" t="s">
        <v>943</v>
      </c>
      <c r="D196" s="606"/>
      <c r="E196" s="165" t="s">
        <v>944</v>
      </c>
      <c r="F196" s="148" t="s">
        <v>945</v>
      </c>
      <c r="G196" s="149" t="s">
        <v>468</v>
      </c>
      <c r="H196" s="150" t="s">
        <v>469</v>
      </c>
      <c r="I196" s="151"/>
      <c r="J196" s="151" t="s">
        <v>75</v>
      </c>
      <c r="K196" s="151"/>
      <c r="L196" s="152" t="s">
        <v>39</v>
      </c>
      <c r="M196" s="153"/>
      <c r="N196" s="152" t="s">
        <v>74</v>
      </c>
      <c r="O196" s="153"/>
      <c r="P196" s="118" t="s">
        <v>1049</v>
      </c>
    </row>
    <row r="197" spans="1:16" ht="47.25" customHeight="1" thickBot="1" x14ac:dyDescent="0.2">
      <c r="A197" s="112">
        <v>191</v>
      </c>
      <c r="B197" s="202" t="s">
        <v>455</v>
      </c>
      <c r="C197" s="624" t="s">
        <v>465</v>
      </c>
      <c r="D197" s="635"/>
      <c r="E197" s="203" t="s">
        <v>946</v>
      </c>
      <c r="F197" s="310" t="s">
        <v>1052</v>
      </c>
      <c r="G197" s="205" t="s">
        <v>466</v>
      </c>
      <c r="H197" s="206" t="s">
        <v>461</v>
      </c>
      <c r="I197" s="207" t="s">
        <v>75</v>
      </c>
      <c r="J197" s="207"/>
      <c r="K197" s="207"/>
      <c r="L197" s="208" t="s">
        <v>39</v>
      </c>
      <c r="M197" s="209"/>
      <c r="N197" s="208" t="s">
        <v>79</v>
      </c>
      <c r="O197" s="209"/>
      <c r="P197" s="214" t="s">
        <v>1051</v>
      </c>
    </row>
    <row r="198" spans="1:16" ht="30.75" customHeight="1" thickTop="1" x14ac:dyDescent="0.15">
      <c r="A198" s="112">
        <v>192</v>
      </c>
      <c r="B198" s="226" t="s">
        <v>65</v>
      </c>
      <c r="C198" s="641" t="s">
        <v>470</v>
      </c>
      <c r="D198" s="642"/>
      <c r="E198" s="227" t="s">
        <v>947</v>
      </c>
      <c r="F198" s="166" t="s">
        <v>471</v>
      </c>
      <c r="G198" s="167" t="s">
        <v>472</v>
      </c>
      <c r="H198" s="128" t="s">
        <v>58</v>
      </c>
      <c r="I198" s="129"/>
      <c r="J198" s="129"/>
      <c r="K198" s="129" t="s">
        <v>75</v>
      </c>
      <c r="L198" s="130"/>
      <c r="M198" s="131" t="s">
        <v>55</v>
      </c>
      <c r="N198" s="130"/>
      <c r="O198" s="131" t="s">
        <v>46</v>
      </c>
      <c r="P198" s="188" t="s">
        <v>1047</v>
      </c>
    </row>
    <row r="199" spans="1:16" ht="30.75" customHeight="1" thickBot="1" x14ac:dyDescent="0.2">
      <c r="A199" s="112">
        <v>193</v>
      </c>
      <c r="B199" s="202" t="s">
        <v>65</v>
      </c>
      <c r="C199" s="600" t="s">
        <v>473</v>
      </c>
      <c r="D199" s="601"/>
      <c r="E199" s="203" t="s">
        <v>948</v>
      </c>
      <c r="F199" s="204" t="s">
        <v>471</v>
      </c>
      <c r="G199" s="205" t="s">
        <v>474</v>
      </c>
      <c r="H199" s="206" t="s">
        <v>475</v>
      </c>
      <c r="I199" s="207" t="s">
        <v>75</v>
      </c>
      <c r="J199" s="207"/>
      <c r="K199" s="207"/>
      <c r="L199" s="208"/>
      <c r="M199" s="209" t="s">
        <v>39</v>
      </c>
      <c r="N199" s="208"/>
      <c r="O199" s="209" t="s">
        <v>52</v>
      </c>
      <c r="P199" s="206" t="s">
        <v>1047</v>
      </c>
    </row>
    <row r="200" spans="1:16" ht="30.75" customHeight="1" thickTop="1" x14ac:dyDescent="0.15">
      <c r="A200" s="112">
        <v>194</v>
      </c>
      <c r="B200" s="226" t="s">
        <v>53</v>
      </c>
      <c r="C200" s="641" t="s">
        <v>476</v>
      </c>
      <c r="D200" s="642"/>
      <c r="E200" s="227" t="s">
        <v>949</v>
      </c>
      <c r="F200" s="166" t="s">
        <v>477</v>
      </c>
      <c r="G200" s="167" t="s">
        <v>472</v>
      </c>
      <c r="H200" s="128" t="s">
        <v>58</v>
      </c>
      <c r="I200" s="129" t="s">
        <v>75</v>
      </c>
      <c r="J200" s="129"/>
      <c r="K200" s="129"/>
      <c r="L200" s="130"/>
      <c r="M200" s="131" t="s">
        <v>39</v>
      </c>
      <c r="N200" s="130"/>
      <c r="O200" s="131" t="s">
        <v>52</v>
      </c>
      <c r="P200" s="188" t="s">
        <v>1047</v>
      </c>
    </row>
    <row r="201" spans="1:16" ht="30.75" customHeight="1" thickBot="1" x14ac:dyDescent="0.2">
      <c r="A201" s="112">
        <v>195</v>
      </c>
      <c r="B201" s="202" t="s">
        <v>53</v>
      </c>
      <c r="C201" s="600" t="s">
        <v>478</v>
      </c>
      <c r="D201" s="601"/>
      <c r="E201" s="203" t="s">
        <v>950</v>
      </c>
      <c r="F201" s="204" t="s">
        <v>477</v>
      </c>
      <c r="G201" s="205" t="s">
        <v>474</v>
      </c>
      <c r="H201" s="206" t="s">
        <v>475</v>
      </c>
      <c r="I201" s="207"/>
      <c r="J201" s="207"/>
      <c r="K201" s="207" t="s">
        <v>75</v>
      </c>
      <c r="L201" s="208"/>
      <c r="M201" s="209" t="s">
        <v>55</v>
      </c>
      <c r="N201" s="208"/>
      <c r="O201" s="209" t="s">
        <v>46</v>
      </c>
      <c r="P201" s="206" t="s">
        <v>1047</v>
      </c>
    </row>
    <row r="202" spans="1:16" ht="30.75" customHeight="1" thickTop="1" x14ac:dyDescent="0.15">
      <c r="A202" s="112">
        <v>196</v>
      </c>
      <c r="B202" s="164" t="s">
        <v>479</v>
      </c>
      <c r="C202" s="590" t="s">
        <v>480</v>
      </c>
      <c r="D202" s="591"/>
      <c r="E202" s="165" t="s">
        <v>951</v>
      </c>
      <c r="F202" s="148" t="s">
        <v>481</v>
      </c>
      <c r="G202" s="149" t="s">
        <v>482</v>
      </c>
      <c r="H202" s="150" t="s">
        <v>58</v>
      </c>
      <c r="I202" s="151"/>
      <c r="J202" s="151"/>
      <c r="K202" s="151" t="s">
        <v>75</v>
      </c>
      <c r="L202" s="152"/>
      <c r="M202" s="153" t="s">
        <v>55</v>
      </c>
      <c r="N202" s="152"/>
      <c r="O202" s="153" t="s">
        <v>46</v>
      </c>
      <c r="P202" s="150" t="s">
        <v>1047</v>
      </c>
    </row>
    <row r="203" spans="1:16" ht="30.75" customHeight="1" thickBot="1" x14ac:dyDescent="0.2">
      <c r="A203" s="112">
        <v>197</v>
      </c>
      <c r="B203" s="210" t="s">
        <v>479</v>
      </c>
      <c r="C203" s="602" t="s">
        <v>483</v>
      </c>
      <c r="D203" s="603"/>
      <c r="E203" s="211" t="s">
        <v>952</v>
      </c>
      <c r="F203" s="212" t="s">
        <v>481</v>
      </c>
      <c r="G203" s="213" t="s">
        <v>482</v>
      </c>
      <c r="H203" s="214" t="s">
        <v>58</v>
      </c>
      <c r="I203" s="215" t="s">
        <v>75</v>
      </c>
      <c r="J203" s="215"/>
      <c r="K203" s="215"/>
      <c r="L203" s="216"/>
      <c r="M203" s="217" t="s">
        <v>39</v>
      </c>
      <c r="N203" s="216"/>
      <c r="O203" s="217" t="s">
        <v>52</v>
      </c>
      <c r="P203" s="214" t="s">
        <v>1047</v>
      </c>
    </row>
    <row r="204" spans="1:16" ht="41.25" thickTop="1" x14ac:dyDescent="0.15">
      <c r="A204" s="112">
        <v>198</v>
      </c>
      <c r="B204" s="164" t="s">
        <v>484</v>
      </c>
      <c r="C204" s="590" t="s">
        <v>485</v>
      </c>
      <c r="D204" s="591"/>
      <c r="E204" s="165" t="s">
        <v>953</v>
      </c>
      <c r="F204" s="148" t="s">
        <v>486</v>
      </c>
      <c r="G204" s="149" t="s">
        <v>487</v>
      </c>
      <c r="H204" s="150" t="s">
        <v>488</v>
      </c>
      <c r="I204" s="151"/>
      <c r="J204" s="151"/>
      <c r="K204" s="151" t="s">
        <v>75</v>
      </c>
      <c r="L204" s="152" t="s">
        <v>55</v>
      </c>
      <c r="M204" s="153"/>
      <c r="N204" s="152" t="s">
        <v>46</v>
      </c>
      <c r="O204" s="153"/>
      <c r="P204" s="150" t="s">
        <v>1047</v>
      </c>
    </row>
    <row r="205" spans="1:16" ht="45.75" customHeight="1" x14ac:dyDescent="0.15">
      <c r="A205" s="112">
        <v>199</v>
      </c>
      <c r="B205" s="220" t="s">
        <v>484</v>
      </c>
      <c r="C205" s="598" t="s">
        <v>489</v>
      </c>
      <c r="D205" s="595"/>
      <c r="E205" s="221" t="s">
        <v>954</v>
      </c>
      <c r="F205" s="222" t="s">
        <v>490</v>
      </c>
      <c r="G205" s="223" t="s">
        <v>955</v>
      </c>
      <c r="H205" s="118" t="s">
        <v>491</v>
      </c>
      <c r="I205" s="224" t="s">
        <v>75</v>
      </c>
      <c r="J205" s="224"/>
      <c r="K205" s="224"/>
      <c r="L205" s="124" t="s">
        <v>39</v>
      </c>
      <c r="M205" s="125"/>
      <c r="N205" s="124" t="s">
        <v>52</v>
      </c>
      <c r="O205" s="125"/>
      <c r="P205" s="118" t="s">
        <v>1048</v>
      </c>
    </row>
    <row r="206" spans="1:16" ht="61.5" customHeight="1" thickBot="1" x14ac:dyDescent="0.2">
      <c r="A206" s="112">
        <v>200</v>
      </c>
      <c r="B206" s="210" t="s">
        <v>484</v>
      </c>
      <c r="C206" s="608" t="s">
        <v>492</v>
      </c>
      <c r="D206" s="597"/>
      <c r="E206" s="211" t="s">
        <v>956</v>
      </c>
      <c r="F206" s="212" t="s">
        <v>493</v>
      </c>
      <c r="G206" s="213" t="s">
        <v>957</v>
      </c>
      <c r="H206" s="214" t="s">
        <v>494</v>
      </c>
      <c r="I206" s="215"/>
      <c r="J206" s="215"/>
      <c r="K206" s="215" t="s">
        <v>75</v>
      </c>
      <c r="L206" s="216" t="s">
        <v>55</v>
      </c>
      <c r="M206" s="217"/>
      <c r="N206" s="216" t="s">
        <v>46</v>
      </c>
      <c r="O206" s="217"/>
      <c r="P206" s="214" t="s">
        <v>1047</v>
      </c>
    </row>
    <row r="207" spans="1:16" ht="40.5" customHeight="1" thickTop="1" x14ac:dyDescent="0.15">
      <c r="A207" s="112">
        <v>201</v>
      </c>
      <c r="B207" s="220" t="s">
        <v>495</v>
      </c>
      <c r="C207" s="598" t="s">
        <v>496</v>
      </c>
      <c r="D207" s="599"/>
      <c r="E207" s="221" t="s">
        <v>958</v>
      </c>
      <c r="F207" s="222" t="s">
        <v>497</v>
      </c>
      <c r="G207" s="223" t="s">
        <v>498</v>
      </c>
      <c r="H207" s="118" t="s">
        <v>58</v>
      </c>
      <c r="I207" s="224" t="s">
        <v>75</v>
      </c>
      <c r="J207" s="224"/>
      <c r="K207" s="224"/>
      <c r="L207" s="124"/>
      <c r="M207" s="125" t="s">
        <v>39</v>
      </c>
      <c r="N207" s="124"/>
      <c r="O207" s="125" t="s">
        <v>499</v>
      </c>
      <c r="P207" s="150" t="s">
        <v>1047</v>
      </c>
    </row>
    <row r="208" spans="1:16" ht="30" customHeight="1" x14ac:dyDescent="0.15">
      <c r="A208" s="112">
        <v>202</v>
      </c>
      <c r="B208" s="220" t="s">
        <v>500</v>
      </c>
      <c r="C208" s="598" t="s">
        <v>501</v>
      </c>
      <c r="D208" s="595"/>
      <c r="E208" s="221" t="s">
        <v>959</v>
      </c>
      <c r="F208" s="222" t="s">
        <v>502</v>
      </c>
      <c r="G208" s="223"/>
      <c r="H208" s="118" t="s">
        <v>58</v>
      </c>
      <c r="I208" s="224"/>
      <c r="J208" s="224"/>
      <c r="K208" s="224" t="s">
        <v>75</v>
      </c>
      <c r="L208" s="124"/>
      <c r="M208" s="125" t="s">
        <v>503</v>
      </c>
      <c r="N208" s="124"/>
      <c r="O208" s="125" t="s">
        <v>46</v>
      </c>
      <c r="P208" s="118" t="s">
        <v>1047</v>
      </c>
    </row>
    <row r="209" spans="1:16" ht="74.25" customHeight="1" thickBot="1" x14ac:dyDescent="0.2">
      <c r="A209" s="112">
        <v>203</v>
      </c>
      <c r="B209" s="210" t="s">
        <v>500</v>
      </c>
      <c r="C209" s="596" t="s">
        <v>504</v>
      </c>
      <c r="D209" s="597"/>
      <c r="E209" s="211" t="s">
        <v>960</v>
      </c>
      <c r="F209" s="212" t="s">
        <v>505</v>
      </c>
      <c r="G209" s="213" t="s">
        <v>506</v>
      </c>
      <c r="H209" s="214" t="s">
        <v>507</v>
      </c>
      <c r="I209" s="215" t="s">
        <v>75</v>
      </c>
      <c r="J209" s="215"/>
      <c r="K209" s="215"/>
      <c r="L209" s="216" t="s">
        <v>39</v>
      </c>
      <c r="M209" s="217"/>
      <c r="N209" s="216" t="s">
        <v>52</v>
      </c>
      <c r="O209" s="217"/>
      <c r="P209" s="214" t="s">
        <v>1051</v>
      </c>
    </row>
    <row r="210" spans="1:16" ht="27.75" customHeight="1" thickTop="1" x14ac:dyDescent="0.15">
      <c r="A210" s="112">
        <v>204</v>
      </c>
      <c r="B210" s="164" t="s">
        <v>508</v>
      </c>
      <c r="C210" s="618" t="s">
        <v>509</v>
      </c>
      <c r="D210" s="606"/>
      <c r="E210" s="165" t="s">
        <v>961</v>
      </c>
      <c r="F210" s="148"/>
      <c r="G210" s="149" t="s">
        <v>510</v>
      </c>
      <c r="H210" s="150" t="s">
        <v>507</v>
      </c>
      <c r="I210" s="151" t="s">
        <v>75</v>
      </c>
      <c r="J210" s="151"/>
      <c r="K210" s="151"/>
      <c r="L210" s="152" t="s">
        <v>39</v>
      </c>
      <c r="M210" s="153"/>
      <c r="N210" s="152" t="s">
        <v>52</v>
      </c>
      <c r="O210" s="293"/>
      <c r="P210" s="150" t="s">
        <v>1051</v>
      </c>
    </row>
    <row r="211" spans="1:16" ht="50.25" customHeight="1" x14ac:dyDescent="0.15">
      <c r="A211" s="112">
        <v>205</v>
      </c>
      <c r="B211" s="164" t="s">
        <v>508</v>
      </c>
      <c r="C211" s="592" t="s">
        <v>962</v>
      </c>
      <c r="D211" s="606"/>
      <c r="E211" s="165" t="s">
        <v>963</v>
      </c>
      <c r="F211" s="148" t="s">
        <v>511</v>
      </c>
      <c r="G211" s="294"/>
      <c r="H211" s="150" t="s">
        <v>507</v>
      </c>
      <c r="I211" s="151" t="s">
        <v>75</v>
      </c>
      <c r="J211" s="151"/>
      <c r="K211" s="151"/>
      <c r="L211" s="152" t="s">
        <v>39</v>
      </c>
      <c r="M211" s="153"/>
      <c r="N211" s="152" t="s">
        <v>52</v>
      </c>
      <c r="O211" s="293"/>
      <c r="P211" s="118" t="s">
        <v>1051</v>
      </c>
    </row>
    <row r="212" spans="1:16" ht="47.25" customHeight="1" thickBot="1" x14ac:dyDescent="0.2">
      <c r="A212" s="112">
        <v>206</v>
      </c>
      <c r="B212" s="210" t="s">
        <v>508</v>
      </c>
      <c r="C212" s="608" t="s">
        <v>512</v>
      </c>
      <c r="D212" s="597"/>
      <c r="E212" s="211" t="s">
        <v>964</v>
      </c>
      <c r="F212" s="212" t="s">
        <v>513</v>
      </c>
      <c r="G212" s="213"/>
      <c r="H212" s="214" t="s">
        <v>507</v>
      </c>
      <c r="I212" s="215" t="s">
        <v>75</v>
      </c>
      <c r="J212" s="215"/>
      <c r="K212" s="215"/>
      <c r="L212" s="216" t="s">
        <v>39</v>
      </c>
      <c r="M212" s="217"/>
      <c r="N212" s="216" t="s">
        <v>52</v>
      </c>
      <c r="O212" s="217"/>
      <c r="P212" s="214" t="s">
        <v>1051</v>
      </c>
    </row>
    <row r="213" spans="1:16" ht="49.5" customHeight="1" thickTop="1" x14ac:dyDescent="0.15">
      <c r="A213" s="112">
        <v>207</v>
      </c>
      <c r="B213" s="164" t="s">
        <v>514</v>
      </c>
      <c r="C213" s="590" t="s">
        <v>965</v>
      </c>
      <c r="D213" s="591"/>
      <c r="E213" s="165" t="s">
        <v>966</v>
      </c>
      <c r="F213" s="148" t="s">
        <v>515</v>
      </c>
      <c r="G213" s="149"/>
      <c r="H213" s="150" t="s">
        <v>516</v>
      </c>
      <c r="I213" s="151"/>
      <c r="J213" s="151"/>
      <c r="K213" s="151" t="s">
        <v>75</v>
      </c>
      <c r="L213" s="152"/>
      <c r="M213" s="153" t="s">
        <v>55</v>
      </c>
      <c r="N213" s="152"/>
      <c r="O213" s="153" t="s">
        <v>46</v>
      </c>
      <c r="P213" s="150" t="s">
        <v>1047</v>
      </c>
    </row>
    <row r="214" spans="1:16" ht="50.25" customHeight="1" thickBot="1" x14ac:dyDescent="0.2">
      <c r="A214" s="112">
        <v>208</v>
      </c>
      <c r="B214" s="210" t="s">
        <v>514</v>
      </c>
      <c r="C214" s="602" t="s">
        <v>967</v>
      </c>
      <c r="D214" s="603"/>
      <c r="E214" s="211" t="s">
        <v>968</v>
      </c>
      <c r="F214" s="212" t="s">
        <v>515</v>
      </c>
      <c r="G214" s="213" t="s">
        <v>517</v>
      </c>
      <c r="H214" s="214" t="s">
        <v>516</v>
      </c>
      <c r="I214" s="215" t="s">
        <v>75</v>
      </c>
      <c r="J214" s="215"/>
      <c r="K214" s="215"/>
      <c r="L214" s="216"/>
      <c r="M214" s="217" t="s">
        <v>39</v>
      </c>
      <c r="N214" s="216"/>
      <c r="O214" s="217" t="s">
        <v>40</v>
      </c>
      <c r="P214" s="214" t="s">
        <v>1047</v>
      </c>
    </row>
    <row r="215" spans="1:16" ht="30.75" customHeight="1" thickTop="1" x14ac:dyDescent="0.15">
      <c r="A215" s="112">
        <v>209</v>
      </c>
      <c r="B215" s="184" t="s">
        <v>969</v>
      </c>
      <c r="C215" s="582" t="s">
        <v>970</v>
      </c>
      <c r="D215" s="583"/>
      <c r="E215" s="185" t="s">
        <v>724</v>
      </c>
      <c r="F215" s="186" t="s">
        <v>971</v>
      </c>
      <c r="G215" s="187" t="s">
        <v>728</v>
      </c>
      <c r="H215" s="188" t="s">
        <v>972</v>
      </c>
      <c r="I215" s="189"/>
      <c r="J215" s="189" t="s">
        <v>75</v>
      </c>
      <c r="K215" s="189"/>
      <c r="L215" s="190" t="s">
        <v>39</v>
      </c>
      <c r="M215" s="191"/>
      <c r="N215" s="190" t="s">
        <v>74</v>
      </c>
      <c r="O215" s="191"/>
      <c r="P215" s="188" t="s">
        <v>1051</v>
      </c>
    </row>
    <row r="216" spans="1:16" ht="31.5" customHeight="1" thickBot="1" x14ac:dyDescent="0.2">
      <c r="A216" s="112">
        <v>210</v>
      </c>
      <c r="B216" s="192" t="s">
        <v>969</v>
      </c>
      <c r="C216" s="584" t="s">
        <v>973</v>
      </c>
      <c r="D216" s="585"/>
      <c r="E216" s="193" t="s">
        <v>724</v>
      </c>
      <c r="F216" s="168" t="s">
        <v>974</v>
      </c>
      <c r="G216" s="169" t="s">
        <v>728</v>
      </c>
      <c r="H216" s="170" t="s">
        <v>58</v>
      </c>
      <c r="I216" s="171"/>
      <c r="J216" s="171" t="s">
        <v>75</v>
      </c>
      <c r="K216" s="171"/>
      <c r="L216" s="172" t="s">
        <v>39</v>
      </c>
      <c r="M216" s="173"/>
      <c r="N216" s="172" t="s">
        <v>74</v>
      </c>
      <c r="O216" s="173"/>
      <c r="P216" s="206" t="s">
        <v>1051</v>
      </c>
    </row>
    <row r="217" spans="1:16" ht="32.25" customHeight="1" thickTop="1" x14ac:dyDescent="0.15">
      <c r="A217" s="112">
        <v>211</v>
      </c>
      <c r="B217" s="231" t="s">
        <v>518</v>
      </c>
      <c r="C217" s="636" t="s">
        <v>519</v>
      </c>
      <c r="D217" s="637"/>
      <c r="E217" s="232" t="s">
        <v>975</v>
      </c>
      <c r="F217" s="268" t="s">
        <v>520</v>
      </c>
      <c r="G217" s="234"/>
      <c r="H217" s="269" t="s">
        <v>521</v>
      </c>
      <c r="I217" s="270" t="s">
        <v>75</v>
      </c>
      <c r="J217" s="270"/>
      <c r="K217" s="270"/>
      <c r="L217" s="271" t="s">
        <v>39</v>
      </c>
      <c r="M217" s="272"/>
      <c r="N217" s="271" t="s">
        <v>52</v>
      </c>
      <c r="O217" s="272"/>
      <c r="P217" s="188" t="s">
        <v>1047</v>
      </c>
    </row>
    <row r="218" spans="1:16" ht="27" x14ac:dyDescent="0.15">
      <c r="A218" s="112">
        <v>212</v>
      </c>
      <c r="B218" s="164"/>
      <c r="C218" s="290"/>
      <c r="D218" s="291" t="s">
        <v>522</v>
      </c>
      <c r="E218" s="175" t="s">
        <v>976</v>
      </c>
      <c r="F218" s="138"/>
      <c r="G218" s="139" t="s">
        <v>523</v>
      </c>
      <c r="H218" s="140" t="s">
        <v>521</v>
      </c>
      <c r="I218" s="141" t="s">
        <v>75</v>
      </c>
      <c r="J218" s="141"/>
      <c r="K218" s="141"/>
      <c r="L218" s="142" t="s">
        <v>39</v>
      </c>
      <c r="M218" s="143"/>
      <c r="N218" s="142" t="s">
        <v>52</v>
      </c>
      <c r="O218" s="143"/>
      <c r="P218" s="150" t="s">
        <v>1047</v>
      </c>
    </row>
    <row r="219" spans="1:16" ht="44.25" customHeight="1" thickBot="1" x14ac:dyDescent="0.2">
      <c r="A219" s="112">
        <v>213</v>
      </c>
      <c r="B219" s="210" t="s">
        <v>518</v>
      </c>
      <c r="C219" s="602" t="s">
        <v>524</v>
      </c>
      <c r="D219" s="603"/>
      <c r="E219" s="211" t="s">
        <v>977</v>
      </c>
      <c r="F219" s="212" t="s">
        <v>525</v>
      </c>
      <c r="G219" s="213" t="s">
        <v>978</v>
      </c>
      <c r="H219" s="214" t="s">
        <v>521</v>
      </c>
      <c r="I219" s="215"/>
      <c r="J219" s="215"/>
      <c r="K219" s="215" t="s">
        <v>75</v>
      </c>
      <c r="L219" s="216" t="s">
        <v>454</v>
      </c>
      <c r="M219" s="217"/>
      <c r="N219" s="216" t="s">
        <v>46</v>
      </c>
      <c r="O219" s="217"/>
      <c r="P219" s="318" t="s">
        <v>1048</v>
      </c>
    </row>
    <row r="220" spans="1:16" ht="30" customHeight="1" thickTop="1" x14ac:dyDescent="0.15">
      <c r="A220" s="112">
        <v>214</v>
      </c>
      <c r="B220" s="194" t="s">
        <v>526</v>
      </c>
      <c r="C220" s="647" t="s">
        <v>527</v>
      </c>
      <c r="D220" s="648"/>
      <c r="E220" s="195" t="s">
        <v>979</v>
      </c>
      <c r="F220" s="196"/>
      <c r="G220" s="197" t="s">
        <v>528</v>
      </c>
      <c r="H220" s="198" t="s">
        <v>529</v>
      </c>
      <c r="I220" s="199"/>
      <c r="J220" s="199"/>
      <c r="K220" s="199" t="s">
        <v>75</v>
      </c>
      <c r="L220" s="200"/>
      <c r="M220" s="201"/>
      <c r="N220" s="200"/>
      <c r="O220" s="201" t="s">
        <v>92</v>
      </c>
      <c r="P220" s="150" t="s">
        <v>1049</v>
      </c>
    </row>
    <row r="221" spans="1:16" ht="30" customHeight="1" thickBot="1" x14ac:dyDescent="0.2">
      <c r="A221" s="112">
        <v>215</v>
      </c>
      <c r="B221" s="210" t="s">
        <v>526</v>
      </c>
      <c r="C221" s="602" t="s">
        <v>980</v>
      </c>
      <c r="D221" s="603"/>
      <c r="E221" s="211" t="s">
        <v>981</v>
      </c>
      <c r="F221" s="212" t="s">
        <v>530</v>
      </c>
      <c r="G221" s="213" t="s">
        <v>531</v>
      </c>
      <c r="H221" s="214" t="s">
        <v>529</v>
      </c>
      <c r="I221" s="215"/>
      <c r="J221" s="215"/>
      <c r="K221" s="215" t="s">
        <v>75</v>
      </c>
      <c r="L221" s="216" t="s">
        <v>55</v>
      </c>
      <c r="M221" s="217"/>
      <c r="N221" s="216" t="s">
        <v>46</v>
      </c>
      <c r="O221" s="217"/>
      <c r="P221" s="214" t="s">
        <v>1047</v>
      </c>
    </row>
    <row r="222" spans="1:16" ht="30" customHeight="1" thickTop="1" x14ac:dyDescent="0.15">
      <c r="A222" s="112">
        <v>216</v>
      </c>
      <c r="B222" s="164" t="s">
        <v>526</v>
      </c>
      <c r="C222" s="590" t="s">
        <v>532</v>
      </c>
      <c r="D222" s="591"/>
      <c r="E222" s="165" t="s">
        <v>982</v>
      </c>
      <c r="F222" s="148" t="s">
        <v>533</v>
      </c>
      <c r="G222" s="149"/>
      <c r="H222" s="150" t="s">
        <v>534</v>
      </c>
      <c r="I222" s="151"/>
      <c r="J222" s="151"/>
      <c r="K222" s="151" t="s">
        <v>75</v>
      </c>
      <c r="L222" s="152"/>
      <c r="M222" s="153" t="s">
        <v>55</v>
      </c>
      <c r="N222" s="152"/>
      <c r="O222" s="153" t="s">
        <v>46</v>
      </c>
      <c r="P222" s="150" t="s">
        <v>1047</v>
      </c>
    </row>
    <row r="223" spans="1:16" ht="30" customHeight="1" thickBot="1" x14ac:dyDescent="0.2">
      <c r="A223" s="112">
        <v>217</v>
      </c>
      <c r="B223" s="210" t="s">
        <v>518</v>
      </c>
      <c r="C223" s="602" t="s">
        <v>535</v>
      </c>
      <c r="D223" s="603"/>
      <c r="E223" s="211" t="s">
        <v>983</v>
      </c>
      <c r="F223" s="212" t="s">
        <v>536</v>
      </c>
      <c r="G223" s="213" t="s">
        <v>537</v>
      </c>
      <c r="H223" s="214" t="s">
        <v>534</v>
      </c>
      <c r="I223" s="215" t="s">
        <v>75</v>
      </c>
      <c r="J223" s="215"/>
      <c r="K223" s="215"/>
      <c r="L223" s="216"/>
      <c r="M223" s="217" t="s">
        <v>39</v>
      </c>
      <c r="N223" s="216"/>
      <c r="O223" s="217" t="s">
        <v>87</v>
      </c>
      <c r="P223" s="214" t="s">
        <v>1047</v>
      </c>
    </row>
    <row r="224" spans="1:16" ht="30" customHeight="1" thickTop="1" thickBot="1" x14ac:dyDescent="0.2">
      <c r="A224" s="112">
        <v>218</v>
      </c>
      <c r="B224" s="210"/>
      <c r="C224" s="608" t="s">
        <v>984</v>
      </c>
      <c r="D224" s="621"/>
      <c r="E224" s="211" t="s">
        <v>985</v>
      </c>
      <c r="F224" s="212" t="s">
        <v>538</v>
      </c>
      <c r="G224" s="213" t="s">
        <v>82</v>
      </c>
      <c r="H224" s="214" t="s">
        <v>534</v>
      </c>
      <c r="I224" s="215" t="s">
        <v>75</v>
      </c>
      <c r="J224" s="215"/>
      <c r="K224" s="215"/>
      <c r="L224" s="216" t="s">
        <v>39</v>
      </c>
      <c r="M224" s="217"/>
      <c r="N224" s="216" t="s">
        <v>79</v>
      </c>
      <c r="O224" s="217"/>
      <c r="P224" s="214" t="s">
        <v>1047</v>
      </c>
    </row>
    <row r="225" spans="1:16" ht="30" customHeight="1" thickTop="1" thickBot="1" x14ac:dyDescent="0.2">
      <c r="A225" s="112">
        <v>219</v>
      </c>
      <c r="B225" s="210"/>
      <c r="C225" s="596" t="s">
        <v>986</v>
      </c>
      <c r="D225" s="651"/>
      <c r="E225" s="211" t="s">
        <v>987</v>
      </c>
      <c r="F225" s="212" t="s">
        <v>539</v>
      </c>
      <c r="G225" s="213" t="s">
        <v>82</v>
      </c>
      <c r="H225" s="214" t="s">
        <v>58</v>
      </c>
      <c r="I225" s="215"/>
      <c r="J225" s="215"/>
      <c r="K225" s="215" t="s">
        <v>75</v>
      </c>
      <c r="L225" s="216" t="s">
        <v>540</v>
      </c>
      <c r="M225" s="217"/>
      <c r="N225" s="216" t="s">
        <v>46</v>
      </c>
      <c r="O225" s="217"/>
      <c r="P225" s="214" t="s">
        <v>1047</v>
      </c>
    </row>
    <row r="226" spans="1:16" ht="41.25" thickTop="1" x14ac:dyDescent="0.15">
      <c r="A226" s="112">
        <v>220</v>
      </c>
      <c r="B226" s="194"/>
      <c r="C226" s="586" t="s">
        <v>76</v>
      </c>
      <c r="D226" s="587"/>
      <c r="E226" s="195" t="s">
        <v>988</v>
      </c>
      <c r="F226" s="196" t="s">
        <v>541</v>
      </c>
      <c r="G226" s="197" t="s">
        <v>78</v>
      </c>
      <c r="H226" s="198" t="s">
        <v>64</v>
      </c>
      <c r="I226" s="199" t="s">
        <v>75</v>
      </c>
      <c r="J226" s="199"/>
      <c r="K226" s="199"/>
      <c r="L226" s="200"/>
      <c r="M226" s="201" t="s">
        <v>39</v>
      </c>
      <c r="N226" s="200"/>
      <c r="O226" s="201" t="s">
        <v>79</v>
      </c>
      <c r="P226" s="150" t="s">
        <v>1047</v>
      </c>
    </row>
    <row r="227" spans="1:16" ht="40.5" x14ac:dyDescent="0.15">
      <c r="A227" s="112">
        <v>221</v>
      </c>
      <c r="B227" s="240" t="s">
        <v>542</v>
      </c>
      <c r="C227" s="652" t="s">
        <v>543</v>
      </c>
      <c r="D227" s="653"/>
      <c r="E227" s="241" t="s">
        <v>989</v>
      </c>
      <c r="F227" s="258"/>
      <c r="G227" s="243" t="s">
        <v>544</v>
      </c>
      <c r="H227" s="244" t="s">
        <v>545</v>
      </c>
      <c r="I227" s="245" t="s">
        <v>75</v>
      </c>
      <c r="J227" s="245"/>
      <c r="K227" s="245"/>
      <c r="L227" s="246" t="s">
        <v>39</v>
      </c>
      <c r="M227" s="247"/>
      <c r="N227" s="246" t="s">
        <v>52</v>
      </c>
      <c r="O227" s="247"/>
      <c r="P227" s="244" t="s">
        <v>1047</v>
      </c>
    </row>
    <row r="228" spans="1:16" ht="81" x14ac:dyDescent="0.15">
      <c r="A228" s="112">
        <v>222</v>
      </c>
      <c r="B228" s="231"/>
      <c r="C228" s="295"/>
      <c r="D228" s="237" t="s">
        <v>546</v>
      </c>
      <c r="E228" s="219" t="s">
        <v>880</v>
      </c>
      <c r="F228" s="132"/>
      <c r="G228" s="133" t="s">
        <v>990</v>
      </c>
      <c r="H228" s="134" t="s">
        <v>545</v>
      </c>
      <c r="I228" s="135" t="s">
        <v>75</v>
      </c>
      <c r="J228" s="135"/>
      <c r="K228" s="135"/>
      <c r="L228" s="136" t="s">
        <v>39</v>
      </c>
      <c r="M228" s="137"/>
      <c r="N228" s="136" t="s">
        <v>52</v>
      </c>
      <c r="O228" s="137"/>
      <c r="P228" s="134" t="s">
        <v>1047</v>
      </c>
    </row>
    <row r="229" spans="1:16" ht="27" x14ac:dyDescent="0.15">
      <c r="A229" s="112">
        <v>223</v>
      </c>
      <c r="B229" s="231"/>
      <c r="C229" s="295"/>
      <c r="D229" s="237" t="s">
        <v>547</v>
      </c>
      <c r="E229" s="219" t="s">
        <v>37</v>
      </c>
      <c r="F229" s="132"/>
      <c r="G229" s="259"/>
      <c r="H229" s="134" t="s">
        <v>545</v>
      </c>
      <c r="I229" s="135" t="s">
        <v>75</v>
      </c>
      <c r="J229" s="135"/>
      <c r="K229" s="135"/>
      <c r="L229" s="136" t="s">
        <v>39</v>
      </c>
      <c r="M229" s="137"/>
      <c r="N229" s="136" t="s">
        <v>52</v>
      </c>
      <c r="O229" s="137"/>
      <c r="P229" s="134" t="s">
        <v>1047</v>
      </c>
    </row>
    <row r="230" spans="1:16" ht="30" customHeight="1" x14ac:dyDescent="0.15">
      <c r="A230" s="112">
        <v>224</v>
      </c>
      <c r="B230" s="231"/>
      <c r="C230" s="236"/>
      <c r="D230" s="239" t="s">
        <v>991</v>
      </c>
      <c r="E230" s="219" t="s">
        <v>786</v>
      </c>
      <c r="F230" s="132" t="s">
        <v>992</v>
      </c>
      <c r="G230" s="133" t="s">
        <v>548</v>
      </c>
      <c r="H230" s="134" t="s">
        <v>545</v>
      </c>
      <c r="I230" s="135" t="s">
        <v>75</v>
      </c>
      <c r="J230" s="135"/>
      <c r="K230" s="135"/>
      <c r="L230" s="136" t="s">
        <v>39</v>
      </c>
      <c r="M230" s="137"/>
      <c r="N230" s="136" t="s">
        <v>52</v>
      </c>
      <c r="O230" s="137"/>
      <c r="P230" s="134" t="s">
        <v>1047</v>
      </c>
    </row>
    <row r="231" spans="1:16" ht="27.75" customHeight="1" x14ac:dyDescent="0.15">
      <c r="A231" s="112">
        <v>225</v>
      </c>
      <c r="B231" s="231"/>
      <c r="C231" s="295"/>
      <c r="D231" s="237" t="s">
        <v>549</v>
      </c>
      <c r="E231" s="219" t="s">
        <v>993</v>
      </c>
      <c r="F231" s="132"/>
      <c r="G231" s="133" t="s">
        <v>548</v>
      </c>
      <c r="H231" s="134" t="s">
        <v>545</v>
      </c>
      <c r="I231" s="135" t="s">
        <v>75</v>
      </c>
      <c r="J231" s="135"/>
      <c r="K231" s="135"/>
      <c r="L231" s="136" t="s">
        <v>39</v>
      </c>
      <c r="M231" s="137"/>
      <c r="N231" s="136" t="s">
        <v>52</v>
      </c>
      <c r="O231" s="137"/>
      <c r="P231" s="320" t="s">
        <v>1048</v>
      </c>
    </row>
    <row r="232" spans="1:16" ht="60.75" customHeight="1" x14ac:dyDescent="0.15">
      <c r="A232" s="112">
        <v>226</v>
      </c>
      <c r="B232" s="231"/>
      <c r="C232" s="295"/>
      <c r="D232" s="237" t="s">
        <v>550</v>
      </c>
      <c r="E232" s="219"/>
      <c r="F232" s="132"/>
      <c r="G232" s="133" t="s">
        <v>551</v>
      </c>
      <c r="H232" s="134" t="s">
        <v>545</v>
      </c>
      <c r="I232" s="135" t="s">
        <v>75</v>
      </c>
      <c r="J232" s="135"/>
      <c r="K232" s="135"/>
      <c r="L232" s="136" t="s">
        <v>39</v>
      </c>
      <c r="M232" s="137"/>
      <c r="N232" s="136" t="s">
        <v>52</v>
      </c>
      <c r="O232" s="137"/>
      <c r="P232" s="320" t="s">
        <v>1048</v>
      </c>
    </row>
    <row r="233" spans="1:16" ht="27" x14ac:dyDescent="0.15">
      <c r="A233" s="112">
        <v>227</v>
      </c>
      <c r="B233" s="231"/>
      <c r="C233" s="295"/>
      <c r="D233" s="237" t="s">
        <v>552</v>
      </c>
      <c r="E233" s="219" t="s">
        <v>878</v>
      </c>
      <c r="F233" s="132"/>
      <c r="G233" s="133" t="s">
        <v>548</v>
      </c>
      <c r="H233" s="134" t="s">
        <v>545</v>
      </c>
      <c r="I233" s="135" t="s">
        <v>75</v>
      </c>
      <c r="J233" s="135"/>
      <c r="K233" s="135"/>
      <c r="L233" s="136" t="s">
        <v>39</v>
      </c>
      <c r="M233" s="137"/>
      <c r="N233" s="136" t="s">
        <v>52</v>
      </c>
      <c r="O233" s="137"/>
      <c r="P233" s="320" t="s">
        <v>1048</v>
      </c>
    </row>
    <row r="234" spans="1:16" ht="31.5" customHeight="1" x14ac:dyDescent="0.15">
      <c r="A234" s="112">
        <v>228</v>
      </c>
      <c r="B234" s="231"/>
      <c r="C234" s="295"/>
      <c r="D234" s="237" t="s">
        <v>553</v>
      </c>
      <c r="E234" s="219"/>
      <c r="F234" s="132"/>
      <c r="G234" s="133" t="s">
        <v>554</v>
      </c>
      <c r="H234" s="134" t="s">
        <v>545</v>
      </c>
      <c r="I234" s="135" t="s">
        <v>75</v>
      </c>
      <c r="J234" s="135"/>
      <c r="K234" s="135"/>
      <c r="L234" s="136" t="s">
        <v>39</v>
      </c>
      <c r="M234" s="137"/>
      <c r="N234" s="136" t="s">
        <v>52</v>
      </c>
      <c r="O234" s="137"/>
      <c r="P234" s="320" t="s">
        <v>1048</v>
      </c>
    </row>
    <row r="235" spans="1:16" ht="30.75" customHeight="1" x14ac:dyDescent="0.15">
      <c r="A235" s="112">
        <v>229</v>
      </c>
      <c r="B235" s="231"/>
      <c r="C235" s="295"/>
      <c r="D235" s="237" t="s">
        <v>555</v>
      </c>
      <c r="E235" s="219" t="s">
        <v>994</v>
      </c>
      <c r="F235" s="132" t="s">
        <v>995</v>
      </c>
      <c r="G235" s="133" t="s">
        <v>556</v>
      </c>
      <c r="H235" s="134" t="s">
        <v>545</v>
      </c>
      <c r="I235" s="135" t="s">
        <v>75</v>
      </c>
      <c r="J235" s="135"/>
      <c r="K235" s="135"/>
      <c r="L235" s="136" t="s">
        <v>39</v>
      </c>
      <c r="M235" s="137"/>
      <c r="N235" s="136" t="s">
        <v>52</v>
      </c>
      <c r="O235" s="137"/>
      <c r="P235" s="320" t="s">
        <v>1048</v>
      </c>
    </row>
    <row r="236" spans="1:16" ht="27" x14ac:dyDescent="0.15">
      <c r="A236" s="112">
        <v>230</v>
      </c>
      <c r="B236" s="231"/>
      <c r="C236" s="295"/>
      <c r="D236" s="249" t="s">
        <v>557</v>
      </c>
      <c r="E236" s="250" t="s">
        <v>996</v>
      </c>
      <c r="F236" s="265" t="s">
        <v>435</v>
      </c>
      <c r="G236" s="234" t="s">
        <v>558</v>
      </c>
      <c r="H236" s="253" t="s">
        <v>545</v>
      </c>
      <c r="I236" s="254" t="s">
        <v>75</v>
      </c>
      <c r="J236" s="254"/>
      <c r="K236" s="254"/>
      <c r="L236" s="255" t="s">
        <v>39</v>
      </c>
      <c r="M236" s="256"/>
      <c r="N236" s="255" t="s">
        <v>52</v>
      </c>
      <c r="O236" s="256"/>
      <c r="P236" s="320" t="s">
        <v>1048</v>
      </c>
    </row>
    <row r="237" spans="1:16" ht="27" x14ac:dyDescent="0.15">
      <c r="A237" s="112">
        <v>231</v>
      </c>
      <c r="B237" s="231"/>
      <c r="C237" s="295"/>
      <c r="D237" s="237" t="s">
        <v>559</v>
      </c>
      <c r="E237" s="219" t="s">
        <v>997</v>
      </c>
      <c r="F237" s="132" t="s">
        <v>560</v>
      </c>
      <c r="G237" s="133" t="s">
        <v>548</v>
      </c>
      <c r="H237" s="134" t="s">
        <v>545</v>
      </c>
      <c r="I237" s="135" t="s">
        <v>75</v>
      </c>
      <c r="J237" s="135"/>
      <c r="K237" s="135"/>
      <c r="L237" s="136" t="s">
        <v>39</v>
      </c>
      <c r="M237" s="137"/>
      <c r="N237" s="136" t="s">
        <v>52</v>
      </c>
      <c r="O237" s="137"/>
      <c r="P237" s="320" t="s">
        <v>1048</v>
      </c>
    </row>
    <row r="238" spans="1:16" ht="40.5" x14ac:dyDescent="0.15">
      <c r="A238" s="112">
        <v>232</v>
      </c>
      <c r="B238" s="231"/>
      <c r="C238" s="295"/>
      <c r="D238" s="296" t="s">
        <v>561</v>
      </c>
      <c r="E238" s="163" t="s">
        <v>998</v>
      </c>
      <c r="F238" s="126" t="s">
        <v>73</v>
      </c>
      <c r="G238" s="127" t="s">
        <v>562</v>
      </c>
      <c r="H238" s="144" t="s">
        <v>545</v>
      </c>
      <c r="I238" s="145" t="s">
        <v>75</v>
      </c>
      <c r="J238" s="145"/>
      <c r="K238" s="145"/>
      <c r="L238" s="146" t="s">
        <v>39</v>
      </c>
      <c r="M238" s="147"/>
      <c r="N238" s="146" t="s">
        <v>52</v>
      </c>
      <c r="O238" s="147"/>
      <c r="P238" s="320" t="s">
        <v>1048</v>
      </c>
    </row>
    <row r="239" spans="1:16" ht="40.5" x14ac:dyDescent="0.15">
      <c r="A239" s="112">
        <v>233</v>
      </c>
      <c r="B239" s="231"/>
      <c r="C239" s="295"/>
      <c r="D239" s="239" t="s">
        <v>563</v>
      </c>
      <c r="E239" s="219" t="s">
        <v>998</v>
      </c>
      <c r="F239" s="132" t="s">
        <v>73</v>
      </c>
      <c r="G239" s="133" t="s">
        <v>562</v>
      </c>
      <c r="H239" s="134" t="s">
        <v>545</v>
      </c>
      <c r="I239" s="135" t="s">
        <v>75</v>
      </c>
      <c r="J239" s="135"/>
      <c r="K239" s="135"/>
      <c r="L239" s="136" t="s">
        <v>39</v>
      </c>
      <c r="M239" s="137"/>
      <c r="N239" s="136" t="s">
        <v>52</v>
      </c>
      <c r="O239" s="137"/>
      <c r="P239" s="320" t="s">
        <v>1048</v>
      </c>
    </row>
    <row r="240" spans="1:16" ht="40.5" x14ac:dyDescent="0.15">
      <c r="A240" s="112">
        <v>234</v>
      </c>
      <c r="B240" s="231"/>
      <c r="C240" s="295"/>
      <c r="D240" s="296" t="s">
        <v>999</v>
      </c>
      <c r="E240" s="163" t="s">
        <v>1000</v>
      </c>
      <c r="F240" s="126" t="s">
        <v>73</v>
      </c>
      <c r="G240" s="127" t="s">
        <v>564</v>
      </c>
      <c r="H240" s="144" t="s">
        <v>545</v>
      </c>
      <c r="I240" s="145" t="s">
        <v>75</v>
      </c>
      <c r="J240" s="145"/>
      <c r="K240" s="145"/>
      <c r="L240" s="146" t="s">
        <v>39</v>
      </c>
      <c r="M240" s="147"/>
      <c r="N240" s="146" t="s">
        <v>52</v>
      </c>
      <c r="O240" s="147"/>
      <c r="P240" s="320" t="s">
        <v>1048</v>
      </c>
    </row>
    <row r="241" spans="1:16" ht="40.5" x14ac:dyDescent="0.15">
      <c r="A241" s="112">
        <v>235</v>
      </c>
      <c r="B241" s="231"/>
      <c r="C241" s="295"/>
      <c r="D241" s="239" t="s">
        <v>1001</v>
      </c>
      <c r="E241" s="219" t="s">
        <v>1002</v>
      </c>
      <c r="F241" s="132" t="s">
        <v>73</v>
      </c>
      <c r="G241" s="133" t="s">
        <v>565</v>
      </c>
      <c r="H241" s="134" t="s">
        <v>545</v>
      </c>
      <c r="I241" s="135" t="s">
        <v>75</v>
      </c>
      <c r="J241" s="135"/>
      <c r="K241" s="135"/>
      <c r="L241" s="136" t="s">
        <v>39</v>
      </c>
      <c r="M241" s="137"/>
      <c r="N241" s="136" t="s">
        <v>52</v>
      </c>
      <c r="O241" s="137"/>
      <c r="P241" s="316" t="s">
        <v>1048</v>
      </c>
    </row>
    <row r="242" spans="1:16" ht="41.25" customHeight="1" thickBot="1" x14ac:dyDescent="0.2">
      <c r="A242" s="112">
        <v>236</v>
      </c>
      <c r="B242" s="210" t="s">
        <v>542</v>
      </c>
      <c r="C242" s="608" t="s">
        <v>566</v>
      </c>
      <c r="D242" s="621"/>
      <c r="E242" s="211" t="s">
        <v>750</v>
      </c>
      <c r="F242" s="212" t="s">
        <v>138</v>
      </c>
      <c r="G242" s="213" t="s">
        <v>1003</v>
      </c>
      <c r="H242" s="214" t="s">
        <v>545</v>
      </c>
      <c r="I242" s="215" t="s">
        <v>75</v>
      </c>
      <c r="J242" s="215"/>
      <c r="K242" s="215"/>
      <c r="L242" s="216" t="s">
        <v>39</v>
      </c>
      <c r="M242" s="217"/>
      <c r="N242" s="216" t="s">
        <v>52</v>
      </c>
      <c r="O242" s="217"/>
      <c r="P242" s="318" t="s">
        <v>1048</v>
      </c>
    </row>
    <row r="243" spans="1:16" ht="48.75" customHeight="1" thickTop="1" thickBot="1" x14ac:dyDescent="0.2">
      <c r="A243" s="112">
        <v>237</v>
      </c>
      <c r="B243" s="154" t="s">
        <v>567</v>
      </c>
      <c r="C243" s="645" t="s">
        <v>568</v>
      </c>
      <c r="D243" s="646"/>
      <c r="E243" s="155" t="s">
        <v>1004</v>
      </c>
      <c r="F243" s="156"/>
      <c r="G243" s="157" t="s">
        <v>1005</v>
      </c>
      <c r="H243" s="158" t="s">
        <v>569</v>
      </c>
      <c r="I243" s="159"/>
      <c r="J243" s="159"/>
      <c r="K243" s="159" t="s">
        <v>75</v>
      </c>
      <c r="L243" s="160" t="s">
        <v>454</v>
      </c>
      <c r="M243" s="161"/>
      <c r="N243" s="160" t="s">
        <v>46</v>
      </c>
      <c r="O243" s="161"/>
      <c r="P243" s="214" t="s">
        <v>1051</v>
      </c>
    </row>
    <row r="244" spans="1:16" ht="27.75" thickTop="1" x14ac:dyDescent="0.15">
      <c r="A244" s="112">
        <v>238</v>
      </c>
      <c r="B244" s="164" t="s">
        <v>542</v>
      </c>
      <c r="C244" s="590" t="s">
        <v>527</v>
      </c>
      <c r="D244" s="591"/>
      <c r="E244" s="165" t="s">
        <v>979</v>
      </c>
      <c r="F244" s="148"/>
      <c r="G244" s="149" t="s">
        <v>528</v>
      </c>
      <c r="H244" s="150" t="s">
        <v>570</v>
      </c>
      <c r="I244" s="151"/>
      <c r="J244" s="151"/>
      <c r="K244" s="151" t="s">
        <v>75</v>
      </c>
      <c r="L244" s="152"/>
      <c r="M244" s="153"/>
      <c r="N244" s="152"/>
      <c r="O244" s="153" t="s">
        <v>92</v>
      </c>
      <c r="P244" s="150" t="s">
        <v>1049</v>
      </c>
    </row>
    <row r="245" spans="1:16" ht="27" x14ac:dyDescent="0.15">
      <c r="A245" s="112">
        <v>239</v>
      </c>
      <c r="B245" s="220" t="s">
        <v>542</v>
      </c>
      <c r="C245" s="590" t="s">
        <v>980</v>
      </c>
      <c r="D245" s="591"/>
      <c r="E245" s="165" t="s">
        <v>981</v>
      </c>
      <c r="F245" s="148" t="s">
        <v>530</v>
      </c>
      <c r="G245" s="149" t="s">
        <v>531</v>
      </c>
      <c r="H245" s="150" t="s">
        <v>570</v>
      </c>
      <c r="I245" s="151"/>
      <c r="J245" s="151"/>
      <c r="K245" s="151" t="s">
        <v>75</v>
      </c>
      <c r="L245" s="152" t="s">
        <v>55</v>
      </c>
      <c r="M245" s="153"/>
      <c r="N245" s="152" t="s">
        <v>46</v>
      </c>
      <c r="O245" s="153"/>
      <c r="P245" s="118" t="s">
        <v>1047</v>
      </c>
    </row>
    <row r="246" spans="1:16" ht="27.75" thickBot="1" x14ac:dyDescent="0.2">
      <c r="A246" s="112">
        <v>240</v>
      </c>
      <c r="B246" s="210" t="s">
        <v>542</v>
      </c>
      <c r="C246" s="602" t="s">
        <v>571</v>
      </c>
      <c r="D246" s="603"/>
      <c r="E246" s="211" t="s">
        <v>1006</v>
      </c>
      <c r="F246" s="212" t="s">
        <v>572</v>
      </c>
      <c r="G246" s="213"/>
      <c r="H246" s="214" t="s">
        <v>573</v>
      </c>
      <c r="I246" s="215"/>
      <c r="J246" s="215"/>
      <c r="K246" s="215" t="s">
        <v>75</v>
      </c>
      <c r="L246" s="216" t="s">
        <v>55</v>
      </c>
      <c r="M246" s="217"/>
      <c r="N246" s="216" t="s">
        <v>46</v>
      </c>
      <c r="O246" s="217"/>
      <c r="P246" s="214" t="s">
        <v>1047</v>
      </c>
    </row>
    <row r="247" spans="1:16" ht="27.75" thickTop="1" x14ac:dyDescent="0.15">
      <c r="A247" s="112">
        <v>241</v>
      </c>
      <c r="B247" s="164" t="s">
        <v>542</v>
      </c>
      <c r="C247" s="590" t="s">
        <v>574</v>
      </c>
      <c r="D247" s="591"/>
      <c r="E247" s="165" t="s">
        <v>1007</v>
      </c>
      <c r="F247" s="148" t="s">
        <v>575</v>
      </c>
      <c r="G247" s="149" t="s">
        <v>576</v>
      </c>
      <c r="H247" s="150" t="s">
        <v>577</v>
      </c>
      <c r="I247" s="151"/>
      <c r="J247" s="151"/>
      <c r="K247" s="151" t="s">
        <v>75</v>
      </c>
      <c r="L247" s="152"/>
      <c r="M247" s="153" t="s">
        <v>55</v>
      </c>
      <c r="N247" s="152"/>
      <c r="O247" s="153" t="s">
        <v>46</v>
      </c>
      <c r="P247" s="150" t="s">
        <v>1047</v>
      </c>
    </row>
    <row r="248" spans="1:16" ht="30" customHeight="1" x14ac:dyDescent="0.15">
      <c r="A248" s="112">
        <v>242</v>
      </c>
      <c r="B248" s="226" t="s">
        <v>542</v>
      </c>
      <c r="C248" s="641" t="s">
        <v>578</v>
      </c>
      <c r="D248" s="642"/>
      <c r="E248" s="227" t="s">
        <v>1008</v>
      </c>
      <c r="F248" s="166" t="s">
        <v>579</v>
      </c>
      <c r="G248" s="167" t="s">
        <v>580</v>
      </c>
      <c r="H248" s="128" t="s">
        <v>577</v>
      </c>
      <c r="I248" s="129" t="s">
        <v>75</v>
      </c>
      <c r="J248" s="129"/>
      <c r="K248" s="129"/>
      <c r="L248" s="130"/>
      <c r="M248" s="131" t="s">
        <v>39</v>
      </c>
      <c r="N248" s="130"/>
      <c r="O248" s="131" t="s">
        <v>87</v>
      </c>
      <c r="P248" s="128" t="s">
        <v>1047</v>
      </c>
    </row>
    <row r="249" spans="1:16" ht="44.25" customHeight="1" thickBot="1" x14ac:dyDescent="0.2">
      <c r="A249" s="112">
        <v>243</v>
      </c>
      <c r="B249" s="192" t="s">
        <v>542</v>
      </c>
      <c r="C249" s="649" t="s">
        <v>581</v>
      </c>
      <c r="D249" s="650"/>
      <c r="E249" s="193" t="s">
        <v>1009</v>
      </c>
      <c r="F249" s="168" t="s">
        <v>582</v>
      </c>
      <c r="G249" s="169" t="s">
        <v>583</v>
      </c>
      <c r="H249" s="170" t="s">
        <v>577</v>
      </c>
      <c r="I249" s="171" t="s">
        <v>75</v>
      </c>
      <c r="J249" s="171"/>
      <c r="K249" s="171"/>
      <c r="L249" s="172"/>
      <c r="M249" s="173" t="s">
        <v>39</v>
      </c>
      <c r="N249" s="172"/>
      <c r="O249" s="173" t="s">
        <v>87</v>
      </c>
      <c r="P249" s="206" t="s">
        <v>1047</v>
      </c>
    </row>
    <row r="250" spans="1:16" ht="31.5" customHeight="1" thickTop="1" x14ac:dyDescent="0.15">
      <c r="A250" s="112">
        <v>244</v>
      </c>
      <c r="B250" s="184" t="s">
        <v>969</v>
      </c>
      <c r="C250" s="582" t="s">
        <v>1010</v>
      </c>
      <c r="D250" s="583"/>
      <c r="E250" s="185" t="s">
        <v>724</v>
      </c>
      <c r="F250" s="186" t="s">
        <v>1011</v>
      </c>
      <c r="G250" s="187" t="s">
        <v>728</v>
      </c>
      <c r="H250" s="188" t="s">
        <v>569</v>
      </c>
      <c r="I250" s="189"/>
      <c r="J250" s="189" t="s">
        <v>75</v>
      </c>
      <c r="K250" s="189"/>
      <c r="L250" s="190" t="s">
        <v>39</v>
      </c>
      <c r="M250" s="191"/>
      <c r="N250" s="190" t="s">
        <v>74</v>
      </c>
      <c r="O250" s="191"/>
      <c r="P250" s="144" t="s">
        <v>1051</v>
      </c>
    </row>
    <row r="251" spans="1:16" ht="31.5" customHeight="1" thickBot="1" x14ac:dyDescent="0.2">
      <c r="A251" s="112">
        <v>245</v>
      </c>
      <c r="B251" s="192" t="s">
        <v>969</v>
      </c>
      <c r="C251" s="584" t="s">
        <v>973</v>
      </c>
      <c r="D251" s="585"/>
      <c r="E251" s="193" t="s">
        <v>724</v>
      </c>
      <c r="F251" s="168" t="s">
        <v>974</v>
      </c>
      <c r="G251" s="169" t="s">
        <v>728</v>
      </c>
      <c r="H251" s="170" t="s">
        <v>58</v>
      </c>
      <c r="I251" s="171"/>
      <c r="J251" s="171" t="s">
        <v>75</v>
      </c>
      <c r="K251" s="171"/>
      <c r="L251" s="172" t="s">
        <v>39</v>
      </c>
      <c r="M251" s="173"/>
      <c r="N251" s="172" t="s">
        <v>74</v>
      </c>
      <c r="O251" s="173"/>
      <c r="P251" s="206" t="s">
        <v>1051</v>
      </c>
    </row>
    <row r="252" spans="1:16" ht="59.25" customHeight="1" thickTop="1" thickBot="1" x14ac:dyDescent="0.2">
      <c r="A252" s="112">
        <v>246</v>
      </c>
      <c r="B252" s="154" t="s">
        <v>584</v>
      </c>
      <c r="C252" s="632" t="s">
        <v>585</v>
      </c>
      <c r="D252" s="589"/>
      <c r="E252" s="155" t="s">
        <v>1012</v>
      </c>
      <c r="F252" s="156" t="s">
        <v>586</v>
      </c>
      <c r="G252" s="157" t="s">
        <v>587</v>
      </c>
      <c r="H252" s="158" t="s">
        <v>588</v>
      </c>
      <c r="I252" s="159" t="s">
        <v>75</v>
      </c>
      <c r="J252" s="159"/>
      <c r="K252" s="159"/>
      <c r="L252" s="160"/>
      <c r="M252" s="161" t="s">
        <v>39</v>
      </c>
      <c r="N252" s="160"/>
      <c r="O252" s="161" t="s">
        <v>52</v>
      </c>
      <c r="P252" s="318" t="s">
        <v>1048</v>
      </c>
    </row>
    <row r="253" spans="1:16" ht="76.5" customHeight="1" thickTop="1" thickBot="1" x14ac:dyDescent="0.2">
      <c r="A253" s="112">
        <v>247</v>
      </c>
      <c r="B253" s="297" t="s">
        <v>266</v>
      </c>
      <c r="C253" s="588" t="s">
        <v>805</v>
      </c>
      <c r="D253" s="589"/>
      <c r="E253" s="155" t="s">
        <v>1013</v>
      </c>
      <c r="F253" s="156" t="s">
        <v>883</v>
      </c>
      <c r="G253" s="157" t="s">
        <v>1014</v>
      </c>
      <c r="H253" s="158" t="s">
        <v>569</v>
      </c>
      <c r="I253" s="298" t="s">
        <v>75</v>
      </c>
      <c r="J253" s="298" t="s">
        <v>75</v>
      </c>
      <c r="K253" s="298"/>
      <c r="L253" s="299" t="s">
        <v>39</v>
      </c>
      <c r="M253" s="300"/>
      <c r="N253" s="299" t="s">
        <v>1015</v>
      </c>
      <c r="O253" s="301"/>
      <c r="P253" s="214" t="s">
        <v>1053</v>
      </c>
    </row>
    <row r="254" spans="1:16" ht="45.75" customHeight="1" thickTop="1" x14ac:dyDescent="0.15">
      <c r="A254" s="112">
        <v>248</v>
      </c>
      <c r="B254" s="302" t="s">
        <v>298</v>
      </c>
      <c r="C254" s="656" t="s">
        <v>1016</v>
      </c>
      <c r="D254" s="657"/>
      <c r="E254" s="165" t="s">
        <v>1017</v>
      </c>
      <c r="F254" s="148" t="s">
        <v>1018</v>
      </c>
      <c r="G254" s="149" t="s">
        <v>1019</v>
      </c>
      <c r="H254" s="150" t="s">
        <v>58</v>
      </c>
      <c r="I254" s="151" t="s">
        <v>75</v>
      </c>
      <c r="J254" s="151"/>
      <c r="K254" s="151"/>
      <c r="L254" s="152" t="s">
        <v>39</v>
      </c>
      <c r="M254" s="153"/>
      <c r="N254" s="152" t="s">
        <v>79</v>
      </c>
      <c r="O254" s="153"/>
      <c r="P254" s="150" t="s">
        <v>1051</v>
      </c>
    </row>
    <row r="255" spans="1:16" ht="45.75" customHeight="1" thickBot="1" x14ac:dyDescent="0.2">
      <c r="A255" s="112">
        <v>249</v>
      </c>
      <c r="B255" s="303" t="s">
        <v>1020</v>
      </c>
      <c r="C255" s="658" t="s">
        <v>1021</v>
      </c>
      <c r="D255" s="659"/>
      <c r="E255" s="203" t="s">
        <v>1017</v>
      </c>
      <c r="F255" s="204" t="s">
        <v>1018</v>
      </c>
      <c r="G255" s="304"/>
      <c r="H255" s="206" t="s">
        <v>545</v>
      </c>
      <c r="I255" s="207" t="s">
        <v>75</v>
      </c>
      <c r="J255" s="207"/>
      <c r="K255" s="207"/>
      <c r="L255" s="208" t="s">
        <v>39</v>
      </c>
      <c r="M255" s="209"/>
      <c r="N255" s="208" t="s">
        <v>52</v>
      </c>
      <c r="O255" s="209"/>
      <c r="P255" s="214" t="s">
        <v>1051</v>
      </c>
    </row>
    <row r="256" spans="1:16" ht="31.5" customHeight="1" thickTop="1" x14ac:dyDescent="0.15">
      <c r="A256" s="112">
        <v>250</v>
      </c>
      <c r="B256" s="305" t="s">
        <v>1022</v>
      </c>
      <c r="C256" s="656" t="s">
        <v>1023</v>
      </c>
      <c r="D256" s="657"/>
      <c r="E256" s="165" t="s">
        <v>1024</v>
      </c>
      <c r="F256" s="148" t="s">
        <v>1025</v>
      </c>
      <c r="G256" s="306"/>
      <c r="H256" s="150" t="s">
        <v>130</v>
      </c>
      <c r="I256" s="151" t="s">
        <v>75</v>
      </c>
      <c r="J256" s="151"/>
      <c r="K256" s="151"/>
      <c r="L256" s="152" t="s">
        <v>39</v>
      </c>
      <c r="M256" s="153"/>
      <c r="N256" s="152" t="s">
        <v>79</v>
      </c>
      <c r="O256" s="153"/>
      <c r="P256" s="150" t="s">
        <v>1051</v>
      </c>
    </row>
    <row r="257" spans="1:16" ht="31.5" customHeight="1" x14ac:dyDescent="0.15">
      <c r="A257" s="112">
        <v>251</v>
      </c>
      <c r="B257" s="305" t="s">
        <v>1022</v>
      </c>
      <c r="C257" s="656" t="s">
        <v>1026</v>
      </c>
      <c r="D257" s="657"/>
      <c r="E257" s="165" t="s">
        <v>1024</v>
      </c>
      <c r="F257" s="148" t="s">
        <v>1027</v>
      </c>
      <c r="G257" s="306"/>
      <c r="H257" s="150" t="s">
        <v>130</v>
      </c>
      <c r="I257" s="151"/>
      <c r="J257" s="151"/>
      <c r="K257" s="151" t="s">
        <v>75</v>
      </c>
      <c r="L257" s="152" t="s">
        <v>910</v>
      </c>
      <c r="M257" s="153"/>
      <c r="N257" s="152" t="s">
        <v>46</v>
      </c>
      <c r="O257" s="153"/>
      <c r="P257" s="118" t="s">
        <v>1051</v>
      </c>
    </row>
    <row r="258" spans="1:16" ht="31.5" customHeight="1" x14ac:dyDescent="0.15">
      <c r="A258" s="112">
        <v>252</v>
      </c>
      <c r="B258" s="305" t="s">
        <v>1022</v>
      </c>
      <c r="C258" s="654" t="s">
        <v>1028</v>
      </c>
      <c r="D258" s="655"/>
      <c r="E258" s="165" t="s">
        <v>1024</v>
      </c>
      <c r="F258" s="148" t="s">
        <v>1029</v>
      </c>
      <c r="G258" s="306"/>
      <c r="H258" s="150" t="s">
        <v>130</v>
      </c>
      <c r="I258" s="151" t="s">
        <v>75</v>
      </c>
      <c r="J258" s="151"/>
      <c r="K258" s="151"/>
      <c r="L258" s="152" t="s">
        <v>39</v>
      </c>
      <c r="M258" s="153"/>
      <c r="N258" s="152" t="s">
        <v>79</v>
      </c>
      <c r="O258" s="153"/>
      <c r="P258" s="118" t="s">
        <v>1051</v>
      </c>
    </row>
    <row r="259" spans="1:16" ht="54" customHeight="1" x14ac:dyDescent="0.15">
      <c r="A259" s="112">
        <v>253</v>
      </c>
      <c r="B259" s="305" t="s">
        <v>1030</v>
      </c>
      <c r="C259" s="654" t="s">
        <v>1031</v>
      </c>
      <c r="D259" s="655"/>
      <c r="E259" s="165" t="s">
        <v>1032</v>
      </c>
      <c r="F259" s="148" t="s">
        <v>1033</v>
      </c>
      <c r="G259" s="306"/>
      <c r="H259" s="150" t="s">
        <v>58</v>
      </c>
      <c r="I259" s="151" t="s">
        <v>75</v>
      </c>
      <c r="J259" s="151"/>
      <c r="K259" s="151"/>
      <c r="L259" s="152" t="s">
        <v>39</v>
      </c>
      <c r="M259" s="153"/>
      <c r="N259" s="152" t="s">
        <v>79</v>
      </c>
      <c r="O259" s="153"/>
      <c r="P259" s="118" t="s">
        <v>1051</v>
      </c>
    </row>
    <row r="260" spans="1:16" ht="39" customHeight="1" x14ac:dyDescent="0.15">
      <c r="A260" s="112">
        <v>254</v>
      </c>
      <c r="B260" s="305" t="s">
        <v>1030</v>
      </c>
      <c r="C260" s="654" t="s">
        <v>1034</v>
      </c>
      <c r="D260" s="655"/>
      <c r="E260" s="165" t="s">
        <v>1032</v>
      </c>
      <c r="F260" s="148" t="s">
        <v>1035</v>
      </c>
      <c r="G260" s="306"/>
      <c r="H260" s="150" t="s">
        <v>130</v>
      </c>
      <c r="I260" s="151" t="s">
        <v>75</v>
      </c>
      <c r="J260" s="151"/>
      <c r="K260" s="151"/>
      <c r="L260" s="152" t="s">
        <v>39</v>
      </c>
      <c r="M260" s="153"/>
      <c r="N260" s="152" t="s">
        <v>79</v>
      </c>
      <c r="O260" s="153"/>
      <c r="P260" s="118" t="s">
        <v>1051</v>
      </c>
    </row>
    <row r="261" spans="1:16" ht="45.75" customHeight="1" x14ac:dyDescent="0.15">
      <c r="A261" s="112">
        <v>255</v>
      </c>
      <c r="B261" s="305" t="s">
        <v>1036</v>
      </c>
      <c r="C261" s="654" t="s">
        <v>1037</v>
      </c>
      <c r="D261" s="655"/>
      <c r="E261" s="165" t="s">
        <v>1038</v>
      </c>
      <c r="F261" s="148" t="s">
        <v>1039</v>
      </c>
      <c r="G261" s="306"/>
      <c r="H261" s="150" t="s">
        <v>130</v>
      </c>
      <c r="I261" s="151" t="s">
        <v>75</v>
      </c>
      <c r="J261" s="151"/>
      <c r="K261" s="151"/>
      <c r="L261" s="152" t="s">
        <v>39</v>
      </c>
      <c r="M261" s="153"/>
      <c r="N261" s="152" t="s">
        <v>79</v>
      </c>
      <c r="O261" s="153"/>
      <c r="P261" s="118" t="s">
        <v>1051</v>
      </c>
    </row>
    <row r="262" spans="1:16" ht="54" customHeight="1" x14ac:dyDescent="0.15">
      <c r="A262" s="112">
        <v>256</v>
      </c>
      <c r="B262" s="305" t="s">
        <v>1036</v>
      </c>
      <c r="C262" s="654" t="s">
        <v>1040</v>
      </c>
      <c r="D262" s="655"/>
      <c r="E262" s="165" t="s">
        <v>1038</v>
      </c>
      <c r="F262" s="148" t="s">
        <v>1041</v>
      </c>
      <c r="G262" s="306"/>
      <c r="H262" s="150" t="s">
        <v>130</v>
      </c>
      <c r="I262" s="151"/>
      <c r="J262" s="151"/>
      <c r="K262" s="151" t="s">
        <v>75</v>
      </c>
      <c r="L262" s="152" t="s">
        <v>910</v>
      </c>
      <c r="M262" s="153"/>
      <c r="N262" s="152" t="s">
        <v>46</v>
      </c>
      <c r="O262" s="153"/>
      <c r="P262" s="118" t="s">
        <v>1051</v>
      </c>
    </row>
    <row r="263" spans="1:16" ht="54" customHeight="1" x14ac:dyDescent="0.15">
      <c r="A263" s="112">
        <v>257</v>
      </c>
      <c r="B263" s="305" t="s">
        <v>163</v>
      </c>
      <c r="C263" s="654" t="s">
        <v>1042</v>
      </c>
      <c r="D263" s="655"/>
      <c r="E263" s="165" t="s">
        <v>1043</v>
      </c>
      <c r="F263" s="148" t="s">
        <v>1044</v>
      </c>
      <c r="G263" s="306"/>
      <c r="H263" s="150" t="s">
        <v>130</v>
      </c>
      <c r="I263" s="151" t="s">
        <v>75</v>
      </c>
      <c r="J263" s="151"/>
      <c r="K263" s="151"/>
      <c r="L263" s="152" t="s">
        <v>39</v>
      </c>
      <c r="M263" s="153"/>
      <c r="N263" s="152" t="s">
        <v>79</v>
      </c>
      <c r="O263" s="153"/>
      <c r="P263" s="118" t="s">
        <v>1051</v>
      </c>
    </row>
  </sheetData>
  <mergeCells count="207">
    <mergeCell ref="C263:D263"/>
    <mergeCell ref="C257:D257"/>
    <mergeCell ref="C258:D258"/>
    <mergeCell ref="C259:D259"/>
    <mergeCell ref="C260:D260"/>
    <mergeCell ref="C261:D261"/>
    <mergeCell ref="C262:D262"/>
    <mergeCell ref="C251:D251"/>
    <mergeCell ref="C252:D252"/>
    <mergeCell ref="C253:D253"/>
    <mergeCell ref="C254:D254"/>
    <mergeCell ref="C255:D255"/>
    <mergeCell ref="C256:D256"/>
    <mergeCell ref="C245:D245"/>
    <mergeCell ref="C246:D246"/>
    <mergeCell ref="C247:D247"/>
    <mergeCell ref="C248:D248"/>
    <mergeCell ref="C249:D249"/>
    <mergeCell ref="C250:D250"/>
    <mergeCell ref="C225:D225"/>
    <mergeCell ref="C226:D226"/>
    <mergeCell ref="C227:D227"/>
    <mergeCell ref="C242:D242"/>
    <mergeCell ref="C243:D243"/>
    <mergeCell ref="C244:D244"/>
    <mergeCell ref="C219:D219"/>
    <mergeCell ref="C220:D220"/>
    <mergeCell ref="C221:D221"/>
    <mergeCell ref="C222:D222"/>
    <mergeCell ref="C223:D223"/>
    <mergeCell ref="C224:D224"/>
    <mergeCell ref="C212:D212"/>
    <mergeCell ref="C213:D213"/>
    <mergeCell ref="C214:D214"/>
    <mergeCell ref="C215:D215"/>
    <mergeCell ref="C216:D216"/>
    <mergeCell ref="C217:D217"/>
    <mergeCell ref="C206:D206"/>
    <mergeCell ref="C207:D207"/>
    <mergeCell ref="C208:D208"/>
    <mergeCell ref="C209:D209"/>
    <mergeCell ref="C210:D210"/>
    <mergeCell ref="C211:D211"/>
    <mergeCell ref="C200:D200"/>
    <mergeCell ref="C201:D201"/>
    <mergeCell ref="C202:D202"/>
    <mergeCell ref="C203:D203"/>
    <mergeCell ref="C204:D204"/>
    <mergeCell ref="C205:D205"/>
    <mergeCell ref="C194:D194"/>
    <mergeCell ref="C195:D195"/>
    <mergeCell ref="C196:D196"/>
    <mergeCell ref="C197:D197"/>
    <mergeCell ref="C198:D198"/>
    <mergeCell ref="C199:D199"/>
    <mergeCell ref="C187:D187"/>
    <mergeCell ref="C188:D188"/>
    <mergeCell ref="C189:D189"/>
    <mergeCell ref="C191:D191"/>
    <mergeCell ref="C192:D192"/>
    <mergeCell ref="C193:D193"/>
    <mergeCell ref="C177:D177"/>
    <mergeCell ref="C178:D178"/>
    <mergeCell ref="C179:D179"/>
    <mergeCell ref="C180:D180"/>
    <mergeCell ref="C185:D185"/>
    <mergeCell ref="C186:D186"/>
    <mergeCell ref="C171:D171"/>
    <mergeCell ref="C172:D172"/>
    <mergeCell ref="C173:D173"/>
    <mergeCell ref="C174:D174"/>
    <mergeCell ref="C175:D175"/>
    <mergeCell ref="C176:D176"/>
    <mergeCell ref="C165:D165"/>
    <mergeCell ref="C166:D166"/>
    <mergeCell ref="C167:D167"/>
    <mergeCell ref="C168:D168"/>
    <mergeCell ref="C169:D169"/>
    <mergeCell ref="C170:D170"/>
    <mergeCell ref="C159:D159"/>
    <mergeCell ref="C160:D160"/>
    <mergeCell ref="C161:D161"/>
    <mergeCell ref="C162:D162"/>
    <mergeCell ref="C163:D163"/>
    <mergeCell ref="C164:D164"/>
    <mergeCell ref="C153:D153"/>
    <mergeCell ref="C154:D154"/>
    <mergeCell ref="C155:D155"/>
    <mergeCell ref="C156:D156"/>
    <mergeCell ref="C157:D157"/>
    <mergeCell ref="C158:D158"/>
    <mergeCell ref="C147:D147"/>
    <mergeCell ref="C148:D148"/>
    <mergeCell ref="C149:D149"/>
    <mergeCell ref="C150:D150"/>
    <mergeCell ref="C151:D151"/>
    <mergeCell ref="C152:D152"/>
    <mergeCell ref="C141:D141"/>
    <mergeCell ref="C142:D142"/>
    <mergeCell ref="C143:D143"/>
    <mergeCell ref="C144:D144"/>
    <mergeCell ref="C145:D145"/>
    <mergeCell ref="C146:D146"/>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23:D123"/>
    <mergeCell ref="C124:D124"/>
    <mergeCell ref="C125:D125"/>
    <mergeCell ref="C126:D126"/>
    <mergeCell ref="C127:D127"/>
    <mergeCell ref="C128:D128"/>
    <mergeCell ref="C117:D117"/>
    <mergeCell ref="C118:D118"/>
    <mergeCell ref="C119:D119"/>
    <mergeCell ref="C120:D120"/>
    <mergeCell ref="C121:D121"/>
    <mergeCell ref="C122:D122"/>
    <mergeCell ref="C111:D111"/>
    <mergeCell ref="C112:D112"/>
    <mergeCell ref="C113:D113"/>
    <mergeCell ref="C114:D114"/>
    <mergeCell ref="C115:D115"/>
    <mergeCell ref="C116:D116"/>
    <mergeCell ref="C105:D105"/>
    <mergeCell ref="C106:D106"/>
    <mergeCell ref="C107:D107"/>
    <mergeCell ref="C108:D108"/>
    <mergeCell ref="C109:D109"/>
    <mergeCell ref="C110:D110"/>
    <mergeCell ref="C99:D99"/>
    <mergeCell ref="C100:D100"/>
    <mergeCell ref="C101:D101"/>
    <mergeCell ref="C102:D102"/>
    <mergeCell ref="C103:D103"/>
    <mergeCell ref="C104:D104"/>
    <mergeCell ref="C93:D93"/>
    <mergeCell ref="C94:D94"/>
    <mergeCell ref="C95:D95"/>
    <mergeCell ref="C96:D96"/>
    <mergeCell ref="C97:D97"/>
    <mergeCell ref="C98:D98"/>
    <mergeCell ref="C52:D52"/>
    <mergeCell ref="C53:D53"/>
    <mergeCell ref="C89:D89"/>
    <mergeCell ref="C90:D90"/>
    <mergeCell ref="C91:D91"/>
    <mergeCell ref="C92:D92"/>
    <mergeCell ref="C41:D41"/>
    <mergeCell ref="C42:D42"/>
    <mergeCell ref="C47:D47"/>
    <mergeCell ref="C49:D49"/>
    <mergeCell ref="C50:D50"/>
    <mergeCell ref="C51:D51"/>
    <mergeCell ref="C35:D35"/>
    <mergeCell ref="C36:D36"/>
    <mergeCell ref="C37:D37"/>
    <mergeCell ref="C38:D38"/>
    <mergeCell ref="C39:D39"/>
    <mergeCell ref="C40:D40"/>
    <mergeCell ref="C29:D29"/>
    <mergeCell ref="C30:D30"/>
    <mergeCell ref="C31:D31"/>
    <mergeCell ref="C32:D32"/>
    <mergeCell ref="C33:D33"/>
    <mergeCell ref="C34:D34"/>
    <mergeCell ref="C23:D23"/>
    <mergeCell ref="C24:D24"/>
    <mergeCell ref="C25:D25"/>
    <mergeCell ref="C26:D26"/>
    <mergeCell ref="C27:D27"/>
    <mergeCell ref="C28:D28"/>
    <mergeCell ref="C17:D17"/>
    <mergeCell ref="C18:D18"/>
    <mergeCell ref="C19:D19"/>
    <mergeCell ref="C20:D20"/>
    <mergeCell ref="C21:D21"/>
    <mergeCell ref="C22:D22"/>
    <mergeCell ref="C12:D12"/>
    <mergeCell ref="C13:D13"/>
    <mergeCell ref="C14:D14"/>
    <mergeCell ref="B1:O1"/>
    <mergeCell ref="B5:B6"/>
    <mergeCell ref="E5:E6"/>
    <mergeCell ref="F5:F6"/>
    <mergeCell ref="G5:G6"/>
    <mergeCell ref="H5:H6"/>
    <mergeCell ref="I5:J5"/>
    <mergeCell ref="L5:O5"/>
    <mergeCell ref="B15:B16"/>
    <mergeCell ref="C15:D16"/>
    <mergeCell ref="E15:E16"/>
    <mergeCell ref="B7:B9"/>
    <mergeCell ref="C7:D9"/>
    <mergeCell ref="E7:E9"/>
    <mergeCell ref="B10:B11"/>
    <mergeCell ref="C10:D11"/>
    <mergeCell ref="E10:E11"/>
  </mergeCells>
  <phoneticPr fontId="1"/>
  <pageMargins left="0.39370078740157483" right="0.19685039370078741" top="0.59055118110236227" bottom="0.59055118110236227" header="0.51181102362204722" footer="0.39370078740157483"/>
  <pageSetup paperSize="9" scale="51" fitToHeight="0" orientation="portrait" cellComments="asDisplayed" r:id="rId1"/>
  <headerFooter alignWithMargins="0">
    <oddFooter>&amp;P / &amp;N ページ</oddFooter>
  </headerFooter>
  <rowBreaks count="6" manualBreakCount="6">
    <brk id="41" max="16" man="1"/>
    <brk id="94" max="16" man="1"/>
    <brk id="124" max="16" man="1"/>
    <brk id="165" max="16" man="1"/>
    <brk id="205" max="16" man="1"/>
    <brk id="24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工事打合せ簿</vt:lpstr>
      <vt:lpstr>事前協議チェックシート</vt:lpstr>
      <vt:lpstr>事前協議チェックシート (記入例)</vt:lpstr>
      <vt:lpstr>×利用確認シート</vt:lpstr>
      <vt:lpstr>×利用確認シート!Print_Area</vt:lpstr>
      <vt:lpstr>工事打合せ簿!Print_Area</vt:lpstr>
      <vt:lpstr>×利用確認シート!Print_Titles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古賀明好</dc:creator>
  <cp:lastModifiedBy>Administrator</cp:lastModifiedBy>
  <dcterms:created xsi:type="dcterms:W3CDTF">2024-11-13T06:36:20Z</dcterms:created>
  <dcterms:modified xsi:type="dcterms:W3CDTF">2024-11-13T06:36:20Z</dcterms:modified>
</cp:coreProperties>
</file>